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2020\ingilizce belediye 2020\"/>
    </mc:Choice>
  </mc:AlternateContent>
  <bookViews>
    <workbookView xWindow="240" yWindow="120" windowWidth="14940" windowHeight="9225" firstSheet="3" activeTab="1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<sst xmlns="http://schemas.openxmlformats.org/spreadsheetml/2006/main" count="598" uniqueCount="255">
  <si>
    <t>NUMBER OF ARRIVALS AND NIGHTS SPENT IN MUNICIPALITY LICENCED ACCOMMODATION ESTABLISHMENTS(2020 NOVEMBER)</t>
  </si>
  <si>
    <t>YEARS</t>
  </si>
  <si>
    <t>NUMBER OF ARRIVALS</t>
  </si>
  <si>
    <t>NIGHTS SPENT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</si>
  <si>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</si>
  <si>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</si>
  <si>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</si>
  <si>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</si>
  <si>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</si>
  <si>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</si>
  <si>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</si>
  <si>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</si>
  <si>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</si>
  <si>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</si>
  <si>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DISTRIBUTION OF NUMBER OF ARRIVALS AND NIGHTS SPENT IN MUNICIPALITY LICENCED ACCOMMODATION ESTABLISHMENTS BY MONTHS(2020 OCAK-NOVEMBER)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</si>
  <si>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</si>
  <si>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</si>
  <si>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</si>
  <si>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</si>
  <si>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</si>
  <si>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</si>
  <si>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</si>
  <si>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</si>
  <si>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</si>
  <si>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</si>
  <si>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</si>
  <si>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</si>
  <si>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DISTRIBUTION OF NUMBER OF ARRIVALS, NIGHTS SPENT AND OCCUPANCY RATES IN MUNICIPALITY LICENCED ACCOMMODATION ESTABLISHMENTS BY MONTHS(2020 OCAK-NOVEMBER)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</si>
  <si>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</si>
  <si>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</si>
  <si>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</si>
  <si>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</si>
  <si>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</si>
  <si>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CLASSES(2020 NOVEMBER)</t>
  </si>
  <si>
    <t xml:space="preserve"> </t>
  </si>
  <si>
    <t>TYPE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</si>
  <si>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</si>
  <si>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</si>
  <si>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</si>
  <si>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</si>
  <si>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</si>
  <si>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</si>
  <si>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</si>
  <si>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</si>
  <si>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RESIDENCE(2020 NOVEMBER)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</si>
  <si>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</si>
  <si>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</si>
  <si>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</si>
  <si>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</si>
  <si>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</si>
  <si>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</si>
  <si>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</si>
  <si>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</si>
  <si>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</si>
  <si>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</si>
  <si>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</si>
  <si>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</si>
  <si>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</si>
  <si>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</si>
  <si>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</si>
  <si>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</si>
  <si>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</si>
  <si>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</si>
  <si>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</si>
  <si>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</si>
  <si>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</si>
  <si>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</si>
  <si>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</si>
  <si>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</si>
  <si>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</si>
  <si>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</si>
  <si>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</si>
  <si>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</si>
  <si>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</si>
  <si>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</si>
  <si>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</si>
  <si>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</si>
  <si>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</si>
  <si>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</si>
  <si>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</si>
  <si>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</si>
  <si>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</si>
  <si>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</si>
  <si>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</si>
  <si>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</si>
  <si>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</si>
  <si>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</si>
  <si>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</si>
  <si>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</si>
  <si>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</si>
  <si>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</si>
  <si>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</si>
  <si>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</si>
  <si>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</si>
  <si>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</si>
  <si>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</si>
  <si>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</si>
  <si>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</si>
  <si>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</si>
  <si>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</si>
  <si>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</si>
  <si>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</si>
  <si>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</si>
  <si>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</si>
  <si>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</si>
  <si>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</si>
  <si>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</si>
  <si>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</si>
  <si>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</si>
  <si>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</si>
  <si>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</si>
  <si>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</si>
  <si>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</si>
  <si>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</si>
  <si>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</si>
  <si>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</si>
  <si>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</si>
  <si>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</si>
  <si>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</si>
  <si>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</si>
  <si>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</si>
  <si>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</si>
  <si>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</si>
  <si>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</si>
  <si>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</si>
  <si>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</si>
  <si>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</si>
  <si>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</si>
  <si>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</si>
  <si>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</si>
  <si>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</si>
  <si>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</si>
  <si>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</si>
  <si>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</si>
  <si>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</si>
  <si>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</si>
  <si>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</si>
  <si>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</si>
  <si>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</si>
  <si>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</si>
  <si>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</si>
  <si>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</si>
  <si>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</si>
  <si>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</si>
  <si>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</si>
  <si>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</si>
  <si>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</si>
  <si>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</si>
  <si>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</si>
  <si>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</si>
  <si>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</si>
  <si>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</si>
  <si>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</si>
  <si>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</si>
  <si>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</si>
  <si>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</si>
  <si>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</si>
  <si>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</si>
  <si>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</si>
  <si>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</si>
  <si>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</si>
  <si>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</si>
  <si>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</si>
  <si>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MUNICIPALITY LICENCED ACCOMMODATION ESTABLISHMENTS BY COUNTRY OF RESIDENCE(2020 OCAK - NOVEMBER)</t>
  </si>
  <si>
    <t>OTHER OTHER OECD COUNTRIES</t>
  </si>
  <si>
    <t>DISTRIBUTION OF NUMBER OF ARRIVALS, NIGHTS SPENT AND OCCUPANCY RATES IN MUNICIPALITY LICENCED ACCOMMODATION ESTABLISHMENTS BY PROVINCES(2020 NOVEMBER)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</si>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</sst>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ESTABLISHMENTS(2020 NOVEMBER)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1340320</c:v>
                </c:pt>
                <c:pt idx="1">
                  <c:v>1413415</c:v>
                </c:pt>
                <c:pt idx="2">
                  <c:v>1487449</c:v>
                </c:pt>
                <c:pt idx="3">
                  <c:v>1569215</c:v>
                </c:pt>
                <c:pt idx="4">
                  <c:v>1397499</c:v>
                </c:pt>
                <c:pt idx="5">
                  <c:v>1341648</c:v>
                </c:pt>
                <c:pt idx="6">
                  <c:v>1353274</c:v>
                </c:pt>
                <c:pt idx="7">
                  <c:v>1090355</c:v>
                </c:pt>
                <c:pt idx="8">
                  <c:v>1617176</c:v>
                </c:pt>
                <c:pt idx="9">
                  <c:v>1184182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22-47E3-8CFB-C5DAF3A09ECC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2735397</c:v>
                </c:pt>
                <c:pt idx="1">
                  <c:v>2897428</c:v>
                </c:pt>
                <c:pt idx="2">
                  <c:v>2870570</c:v>
                </c:pt>
                <c:pt idx="3">
                  <c:v>2922651</c:v>
                </c:pt>
                <c:pt idx="4">
                  <c:v>2303957</c:v>
                </c:pt>
                <c:pt idx="5">
                  <c:v>2398081</c:v>
                </c:pt>
                <c:pt idx="6">
                  <c:v>2656976</c:v>
                </c:pt>
                <c:pt idx="7">
                  <c:v>2094304</c:v>
                </c:pt>
                <c:pt idx="8">
                  <c:v>3114074</c:v>
                </c:pt>
                <c:pt idx="9">
                  <c:v>2364780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22-47E3-8CFB-C5DAF3A09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9690197"/>
        <c:axId val="426223542"/>
      </c:lineChart>
      <c:catAx>
        <c:axId val="125969019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26223542"/>
        <c:crosses val="autoZero"/>
        <c:auto val="0"/>
        <c:lblAlgn val="ctr"/>
        <c:lblOffset val="100"/>
        <c:noMultiLvlLbl val="0"/>
      </c:catAx>
      <c:valAx>
        <c:axId val="42622354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25969019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MONTHS(2020 OCAK-NOVEMBER)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1497815</c:v>
                </c:pt>
                <c:pt idx="1">
                  <c:v>2872303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E0-4F53-9405-7B3968FB80B1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1380765</c:v>
                </c:pt>
                <c:pt idx="1">
                  <c:v>2621819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E0-4F53-9405-7B3968FB80B1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955554</c:v>
                </c:pt>
                <c:pt idx="1">
                  <c:v>1878971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E0-4F53-9405-7B3968FB80B1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372466</c:v>
                </c:pt>
                <c:pt idx="1">
                  <c:v>839735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E0-4F53-9405-7B3968FB80B1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430328</c:v>
                </c:pt>
                <c:pt idx="1">
                  <c:v>939652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E0-4F53-9405-7B3968FB80B1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981538</c:v>
                </c:pt>
                <c:pt idx="1">
                  <c:v>1902057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EE0-4F53-9405-7B3968FB80B1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1730606</c:v>
                </c:pt>
                <c:pt idx="1">
                  <c:v>3601580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EE0-4F53-9405-7B3968FB80B1}"/>
            </c:ext>
          </c:extLst>
        </c:ser>
        <c:ser>
          <c:idx val="7"/>
          <c:order val="7"/>
          <c:tx>
            <c:strRef>
              <c:f>'Arrival-Nights Spent Month'!$A$10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val>
            <c:numRef>
              <c:f>'Arrival-Nights Spent Month'!$B$10:$C$10</c:f>
              <c:numCache>
                <c:formatCode>###\ ###\ ###</c:formatCode>
                <c:ptCount val="2"/>
                <c:pt idx="0">
                  <c:v>2342031</c:v>
                </c:pt>
                <c:pt idx="1">
                  <c:v>5263679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EE0-4F53-9405-7B3968FB80B1}"/>
            </c:ext>
          </c:extLst>
        </c:ser>
        <c:ser>
          <c:idx val="8"/>
          <c:order val="8"/>
          <c:tx>
            <c:strRef>
              <c:f>'Arrival-Nights Spent Month'!$A$11</c:f>
              <c:strCache>
                <c:ptCount val="1"/>
                <c:pt idx="0">
                  <c:v>SEPTEMBER</c:v>
                </c:pt>
              </c:strCache>
            </c:strRef>
          </c:tx>
          <c:invertIfNegative val="0"/>
          <c:val>
            <c:numRef>
              <c:f>'Arrival-Nights Spent Month'!$B$11:$C$11</c:f>
              <c:numCache>
                <c:formatCode>###\ ###\ ###</c:formatCode>
                <c:ptCount val="2"/>
                <c:pt idx="0">
                  <c:v>1217037</c:v>
                </c:pt>
                <c:pt idx="1">
                  <c:v>2612279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EE0-4F53-9405-7B3968FB80B1}"/>
            </c:ext>
          </c:extLst>
        </c:ser>
        <c:ser>
          <c:idx val="9"/>
          <c:order val="9"/>
          <c:tx>
            <c:strRef>
              <c:f>'Arrival-Nights Spent Month'!$A$12</c:f>
              <c:strCache>
                <c:ptCount val="1"/>
                <c:pt idx="0">
                  <c:v>OCTOBER</c:v>
                </c:pt>
              </c:strCache>
            </c:strRef>
          </c:tx>
          <c:invertIfNegative val="0"/>
          <c:val>
            <c:numRef>
              <c:f>'Arrival-Nights Spent Month'!$B$12:$C$12</c:f>
              <c:numCache>
                <c:formatCode>###\ ###\ ###</c:formatCode>
                <c:ptCount val="2"/>
                <c:pt idx="0">
                  <c:v>1851250</c:v>
                </c:pt>
                <c:pt idx="1">
                  <c:v>4093869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EE0-4F53-9405-7B3968FB80B1}"/>
            </c:ext>
          </c:extLst>
        </c:ser>
        <c:ser>
          <c:idx val="10"/>
          <c:order val="10"/>
          <c:tx>
            <c:strRef>
              <c:f>'Arrival-Nights Spent Month'!$A$13</c:f>
              <c:strCache>
                <c:ptCount val="1"/>
                <c:pt idx="0">
                  <c:v>NOVEMBER</c:v>
                </c:pt>
              </c:strCache>
            </c:strRef>
          </c:tx>
          <c:invertIfNegative val="0"/>
          <c:val>
            <c:numRef>
              <c:f>'Arrival-Nights Spent Month'!$B$13:$C$13</c:f>
              <c:numCache>
                <c:formatCode>###\ ###\ ###</c:formatCode>
                <c:ptCount val="2"/>
                <c:pt idx="0">
                  <c:v>1184182</c:v>
                </c:pt>
                <c:pt idx="1">
                  <c:v>2364780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EE0-4F53-9405-7B3968FB8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512965"/>
        <c:axId val="1951079670"/>
      </c:barChart>
      <c:catAx>
        <c:axId val="46051296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51079670"/>
        <c:crosses val="autoZero"/>
        <c:auto val="0"/>
        <c:lblAlgn val="ctr"/>
        <c:lblOffset val="100"/>
        <c:noMultiLvlLbl val="0"/>
      </c:catAx>
      <c:valAx>
        <c:axId val="195107967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46051296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57150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7" t="s">
        <v>254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23.1" customHeight="1" x14ac:dyDescent="0.2">
      <c r="A2" s="6">
        <v>1</v>
      </c>
      <c r="B2" s="8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23.1" customHeight="1" x14ac:dyDescent="0.2">
      <c r="A3" s="6">
        <v>2</v>
      </c>
      <c r="B3" s="8" t="s">
        <v>14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23.1" customHeight="1" x14ac:dyDescent="0.2">
      <c r="A4" s="6">
        <v>3</v>
      </c>
      <c r="B4" s="8" t="s">
        <v>27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23.1" customHeight="1" x14ac:dyDescent="0.2">
      <c r="A5" s="6">
        <v>4</v>
      </c>
      <c r="B5" s="8" t="s">
        <v>33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ht="23.1" customHeight="1" x14ac:dyDescent="0.2">
      <c r="A6" s="6">
        <v>5</v>
      </c>
      <c r="B6" s="8" t="s">
        <v>44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3.1" customHeight="1" x14ac:dyDescent="0.2">
      <c r="A7" s="6">
        <v>6</v>
      </c>
      <c r="B7" s="8" t="s">
        <v>163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23.1" customHeight="1" x14ac:dyDescent="0.2">
      <c r="A8" s="6">
        <v>7</v>
      </c>
      <c r="B8" s="8" t="s">
        <v>165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23.1" customHeight="1" x14ac:dyDescent="0.2">
      <c r="A9" s="6">
        <v>8</v>
      </c>
      <c r="B9" s="8" t="s">
        <v>248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23.1" customHeight="1" x14ac:dyDescent="0.2">
      <c r="A10" s="6">
        <v>9</v>
      </c>
      <c r="B10" s="8" t="s">
        <v>249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23.1" customHeight="1" x14ac:dyDescent="0.2">
      <c r="A11" s="6">
        <v>10</v>
      </c>
      <c r="B11" s="8" t="s">
        <v>250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23.1" customHeight="1" x14ac:dyDescent="0.2">
      <c r="A12" s="6">
        <v>11</v>
      </c>
      <c r="B12" s="8" t="s">
        <v>251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ht="23.1" customHeight="1" x14ac:dyDescent="0.2">
      <c r="A13" s="6">
        <v>12</v>
      </c>
      <c r="B13" s="8" t="s">
        <v>252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ht="23.1" customHeight="1" x14ac:dyDescent="0.2">
      <c r="A14" s="6">
        <v>13</v>
      </c>
      <c r="B14" s="8" t="s">
        <v>253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MUNICIPALITY LICENCED ACCOMMODATION ESTABLISHMENTS(2020 NOVEMBER)"/>
    <hyperlink ref="B3:C16" location="'Arrival-Nights Spent Month'!A1" display="DISTRIBUTION OF NUMBER OF ARRIVALS AND NIGHTS SPENT IN MUNICIPALITY LICENCED ACCOMMODATION ESTABLISHMENTS BY MONTHS(2020 OCAK-NOVEMBER)"/>
    <hyperlink ref="B4:C17" location="'Month'!A1" display="DISTRIBUTION OF NUMBER OF ARRIVALS, NIGHTS SPENT AND OCCUPANCY RATES IN MUNICIPALITY LICENCED ACCOMMODATION ESTABLISHMENTS BY MONTHS(2020 OCAK-NOVEMBER)"/>
    <hyperlink ref="B5:C18" location="'Type-Class'!A1" display="DISTRIBUTION OF NUMBER OF ARRIVALS, NIGHTS SPENT AND OCCUPANCY RATES IN MUNICIPALITY LICENCED ACCOMMODATION ESTABLISHMENTS BY ESTABLISHMENT TYPES AND CLASSES(2020 NOVEMBER)"/>
    <hyperlink ref="B6:C19" location="'Country Groups'!A1" display="DISTRIBUTION OF NUMBER OF ARRIVALS, NIGHTS SPENT AND OCCUPANCY RATES IN MUNICIPALITY LICENCED ACCOMMODATION ESTABLISHMENTS BY COUNTRY OF RESIDENCE(2020 NOVEMBER)"/>
    <hyperlink ref="B7:C20" location="'Country Groups Cumulative'!A1" display="DISTRIBUTION OF NUMBER OF ARRIVALS, NIGHTS SPENT AND OCCUPANCY RATES IN MUNICIPALITY LICENCED ACCOMMODATION ESTABLISHMENTS BY COUNTRY OF RESIDENCE(2020 OCAK - NOVEMBER)"/>
    <hyperlink ref="B8:C21" location="'Province'!A1" display="DISTRIBUTION OF NUMBER OF ARRIVALS, NIGHTS SPENT AND OCCUPANCY RATES IN MUNICIPALITY LICENCED ACCOMMODATION ESTABLISHMENTS BY PROVINCES(2020 NOVEMBER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B3" sqref="B1:M1048576"/>
    </sheetView>
  </sheetViews>
  <sheetFormatPr defaultColWidth="9.140625" defaultRowHeight="12.75" x14ac:dyDescent="0.2"/>
  <cols>
    <col min="1" max="1" width="15" customWidth="1"/>
    <col min="2" max="13" width="11" customWidth="1"/>
  </cols>
  <sheetData>
    <row r="1" spans="1:13" ht="30" customHeight="1" x14ac:dyDescent="0.2">
      <c r="A1" s="9" t="s">
        <v>249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34</v>
      </c>
      <c r="B2" s="10" t="s">
        <v>2</v>
      </c>
      <c r="C2" s="10"/>
      <c r="D2" s="10"/>
      <c r="E2" s="10" t="s">
        <v>3</v>
      </c>
      <c r="F2" s="10"/>
      <c r="G2" s="10"/>
      <c r="H2" s="10" t="s">
        <v>28</v>
      </c>
      <c r="I2" s="10"/>
      <c r="J2" s="10"/>
      <c r="K2" s="10" t="s">
        <v>29</v>
      </c>
      <c r="L2" s="10"/>
      <c r="M2" s="10"/>
    </row>
    <row r="3" spans="1:13" ht="25.5" customHeight="1" x14ac:dyDescent="0.2">
      <c r="A3" s="1" t="s">
        <v>35</v>
      </c>
      <c r="B3" s="1" t="s">
        <v>30</v>
      </c>
      <c r="C3" s="1" t="s">
        <v>31</v>
      </c>
      <c r="D3" s="1" t="s">
        <v>32</v>
      </c>
      <c r="E3" s="1" t="s">
        <v>30</v>
      </c>
      <c r="F3" s="1" t="s">
        <v>31</v>
      </c>
      <c r="G3" s="1" t="s">
        <v>32</v>
      </c>
      <c r="H3" s="1" t="s">
        <v>30</v>
      </c>
      <c r="I3" s="1" t="s">
        <v>31</v>
      </c>
      <c r="J3" s="1" t="s">
        <v>32</v>
      </c>
      <c r="K3" s="1" t="s">
        <v>30</v>
      </c>
      <c r="L3" s="1" t="s">
        <v>31</v>
      </c>
      <c r="M3" s="1" t="s">
        <v>32</v>
      </c>
    </row>
    <row r="4" spans="1:13" ht="25.5" customHeight="1" x14ac:dyDescent="0.2">
      <c r="A4" s="3" t="s">
        <v>36</v>
      </c>
      <c r="B4" s="4">
        <v>73159</v>
      </c>
      <c r="C4" s="4">
        <v>56354</v>
      </c>
      <c r="D4" s="4">
        <v>129513</v>
      </c>
      <c r="E4" s="4">
        <v>227408</v>
      </c>
      <c r="F4" s="4">
        <v>121413</v>
      </c>
      <c r="G4" s="4">
        <v>348821</v>
      </c>
      <c r="H4" s="5">
        <v>3.1084077147035907</v>
      </c>
      <c r="I4" s="5">
        <v>2.154469957766973</v>
      </c>
      <c r="J4" s="5">
        <v>2.6933280828951536</v>
      </c>
      <c r="K4" s="5">
        <v>10.782894019355419</v>
      </c>
      <c r="L4" s="5">
        <v>5.7569808958875663</v>
      </c>
      <c r="M4" s="5">
        <v>16.539874915242986</v>
      </c>
    </row>
    <row r="5" spans="1:13" ht="63.75" customHeight="1" x14ac:dyDescent="0.2">
      <c r="A5" s="3" t="s">
        <v>37</v>
      </c>
      <c r="B5" s="4">
        <v>67896</v>
      </c>
      <c r="C5" s="4">
        <v>37655</v>
      </c>
      <c r="D5" s="4">
        <v>105551</v>
      </c>
      <c r="E5" s="4">
        <v>215482</v>
      </c>
      <c r="F5" s="4">
        <v>83718</v>
      </c>
      <c r="G5" s="4">
        <v>299200</v>
      </c>
      <c r="H5" s="5">
        <v>3.17370684576411</v>
      </c>
      <c r="I5" s="5">
        <v>2.2232903996813174</v>
      </c>
      <c r="J5" s="5">
        <v>2.8346486532576671</v>
      </c>
      <c r="K5" s="5">
        <v>11.871109201291333</v>
      </c>
      <c r="L5" s="5">
        <v>4.6121045846692894</v>
      </c>
      <c r="M5" s="5">
        <v>16.483213785960622</v>
      </c>
    </row>
    <row r="6" spans="1:13" ht="63.75" customHeight="1" x14ac:dyDescent="0.2">
      <c r="A6" s="3" t="s">
        <v>38</v>
      </c>
      <c r="B6" s="4">
        <v>395</v>
      </c>
      <c r="C6" s="4">
        <v>617</v>
      </c>
      <c r="D6" s="4">
        <v>1012</v>
      </c>
      <c r="E6" s="4">
        <v>710</v>
      </c>
      <c r="F6" s="4">
        <v>1338</v>
      </c>
      <c r="G6" s="4">
        <v>2048</v>
      </c>
      <c r="H6" s="5">
        <v>1.7974683544303798</v>
      </c>
      <c r="I6" s="5">
        <v>2.1685575364667748</v>
      </c>
      <c r="J6" s="5">
        <v>2.0237154150197627</v>
      </c>
      <c r="K6" s="5">
        <v>4.9615653389238297</v>
      </c>
      <c r="L6" s="5">
        <v>9.350104821802935</v>
      </c>
      <c r="M6" s="5">
        <v>14.311670160726765</v>
      </c>
    </row>
    <row r="7" spans="1:13" ht="63.75" customHeight="1" x14ac:dyDescent="0.2">
      <c r="A7" s="3" t="s">
        <v>39</v>
      </c>
      <c r="B7" s="4">
        <v>3347</v>
      </c>
      <c r="C7" s="4">
        <v>14053</v>
      </c>
      <c r="D7" s="4">
        <v>17400</v>
      </c>
      <c r="E7" s="4">
        <v>8141</v>
      </c>
      <c r="F7" s="4">
        <v>28419</v>
      </c>
      <c r="G7" s="4">
        <v>36560</v>
      </c>
      <c r="H7" s="5">
        <v>2.4323274574245595</v>
      </c>
      <c r="I7" s="5">
        <v>2.0222728243079771</v>
      </c>
      <c r="J7" s="5">
        <v>2.1011494252873564</v>
      </c>
      <c r="K7" s="5">
        <v>3.8855479190530735</v>
      </c>
      <c r="L7" s="5">
        <v>13.563860252004583</v>
      </c>
      <c r="M7" s="5">
        <v>17.449408171057655</v>
      </c>
    </row>
    <row r="8" spans="1:13" ht="76.5" customHeight="1" x14ac:dyDescent="0.2">
      <c r="A8" s="3" t="s">
        <v>40</v>
      </c>
      <c r="B8" s="4">
        <v>1381</v>
      </c>
      <c r="C8" s="4">
        <v>180</v>
      </c>
      <c r="D8" s="4">
        <v>1561</v>
      </c>
      <c r="E8" s="4">
        <v>2761</v>
      </c>
      <c r="F8" s="4">
        <v>360</v>
      </c>
      <c r="G8" s="4">
        <v>3121</v>
      </c>
      <c r="H8" s="5">
        <v>1.999275887038378</v>
      </c>
      <c r="I8" s="5">
        <v>2</v>
      </c>
      <c r="J8" s="5">
        <v>1.9993593850096092</v>
      </c>
      <c r="K8" s="5">
        <v>27.22879684418146</v>
      </c>
      <c r="L8" s="5">
        <v>3.5502958579881656</v>
      </c>
      <c r="M8" s="5">
        <v>30.779092702169624</v>
      </c>
    </row>
    <row r="9" spans="1:13" ht="63.75" customHeight="1" x14ac:dyDescent="0.2">
      <c r="A9" s="3" t="s">
        <v>41</v>
      </c>
      <c r="B9" s="4">
        <v>3</v>
      </c>
      <c r="C9" s="4">
        <v>38</v>
      </c>
      <c r="D9" s="4">
        <v>41</v>
      </c>
      <c r="E9" s="4">
        <v>4</v>
      </c>
      <c r="F9" s="4">
        <v>44</v>
      </c>
      <c r="G9" s="4">
        <v>48</v>
      </c>
      <c r="H9" s="5">
        <v>1.3333333333333333</v>
      </c>
      <c r="I9" s="5">
        <v>1.1578947368421053</v>
      </c>
      <c r="J9" s="5">
        <v>1.1707317073170731</v>
      </c>
      <c r="K9" s="5">
        <v>1.1111111111111112</v>
      </c>
      <c r="L9" s="5">
        <v>12.222222222222221</v>
      </c>
      <c r="M9" s="5">
        <v>13.333333333333334</v>
      </c>
    </row>
    <row r="10" spans="1:13" ht="89.25" customHeight="1" x14ac:dyDescent="0.2">
      <c r="A10" s="3" t="s">
        <v>43</v>
      </c>
      <c r="B10" s="4">
        <v>137</v>
      </c>
      <c r="C10" s="4">
        <v>3811</v>
      </c>
      <c r="D10" s="4">
        <v>3948</v>
      </c>
      <c r="E10" s="4">
        <v>310</v>
      </c>
      <c r="F10" s="4">
        <v>7534</v>
      </c>
      <c r="G10" s="4">
        <v>7844</v>
      </c>
      <c r="H10" s="5">
        <v>2.2627737226277373</v>
      </c>
      <c r="I10" s="5">
        <v>1.9769089477827342</v>
      </c>
      <c r="J10" s="5">
        <v>1.9868287740628165</v>
      </c>
      <c r="K10" s="5">
        <v>0.5213588967373024</v>
      </c>
      <c r="L10" s="5">
        <v>12.670702993609149</v>
      </c>
      <c r="M10" s="5">
        <v>13.192061890346451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B3" sqref="B1:M1048576"/>
    </sheetView>
  </sheetViews>
  <sheetFormatPr defaultColWidth="9.140625" defaultRowHeight="12.75" x14ac:dyDescent="0.2"/>
  <cols>
    <col min="1" max="1" width="13.140625" customWidth="1"/>
    <col min="2" max="13" width="10" customWidth="1"/>
  </cols>
  <sheetData>
    <row r="1" spans="1:13" ht="30" customHeight="1" x14ac:dyDescent="0.2">
      <c r="A1" s="9" t="s">
        <v>250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34</v>
      </c>
      <c r="B2" s="10" t="s">
        <v>2</v>
      </c>
      <c r="C2" s="10"/>
      <c r="D2" s="10"/>
      <c r="E2" s="10" t="s">
        <v>3</v>
      </c>
      <c r="F2" s="10"/>
      <c r="G2" s="10"/>
      <c r="H2" s="10" t="s">
        <v>28</v>
      </c>
      <c r="I2" s="10"/>
      <c r="J2" s="10"/>
      <c r="K2" s="10" t="s">
        <v>29</v>
      </c>
      <c r="L2" s="10"/>
      <c r="M2" s="10"/>
    </row>
    <row r="3" spans="1:13" ht="25.5" customHeight="1" x14ac:dyDescent="0.2">
      <c r="A3" s="1" t="s">
        <v>35</v>
      </c>
      <c r="B3" s="1" t="s">
        <v>30</v>
      </c>
      <c r="C3" s="1" t="s">
        <v>31</v>
      </c>
      <c r="D3" s="1" t="s">
        <v>32</v>
      </c>
      <c r="E3" s="1" t="s">
        <v>30</v>
      </c>
      <c r="F3" s="1" t="s">
        <v>31</v>
      </c>
      <c r="G3" s="1" t="s">
        <v>32</v>
      </c>
      <c r="H3" s="1" t="s">
        <v>30</v>
      </c>
      <c r="I3" s="1" t="s">
        <v>31</v>
      </c>
      <c r="J3" s="1" t="s">
        <v>32</v>
      </c>
      <c r="K3" s="1" t="s">
        <v>30</v>
      </c>
      <c r="L3" s="1" t="s">
        <v>31</v>
      </c>
      <c r="M3" s="1" t="s">
        <v>32</v>
      </c>
    </row>
    <row r="4" spans="1:13" ht="25.5" customHeight="1" x14ac:dyDescent="0.2">
      <c r="A4" s="3" t="s">
        <v>36</v>
      </c>
      <c r="B4" s="4">
        <v>1153</v>
      </c>
      <c r="C4" s="4">
        <v>16471</v>
      </c>
      <c r="D4" s="4">
        <v>17624</v>
      </c>
      <c r="E4" s="4">
        <v>2664</v>
      </c>
      <c r="F4" s="4">
        <v>36003</v>
      </c>
      <c r="G4" s="4">
        <v>38667</v>
      </c>
      <c r="H4" s="5">
        <v>2.3104943625325238</v>
      </c>
      <c r="I4" s="5">
        <v>2.1858417825268655</v>
      </c>
      <c r="J4" s="5">
        <v>2.1939968225147526</v>
      </c>
      <c r="K4" s="5">
        <v>1.2214580467675378</v>
      </c>
      <c r="L4" s="5">
        <v>16.507565337001374</v>
      </c>
      <c r="M4" s="5">
        <v>17.729023383768915</v>
      </c>
    </row>
    <row r="5" spans="1:13" ht="63.75" customHeight="1" x14ac:dyDescent="0.2">
      <c r="A5" s="3" t="s">
        <v>37</v>
      </c>
      <c r="B5" s="4">
        <v>722</v>
      </c>
      <c r="C5" s="4">
        <v>9129</v>
      </c>
      <c r="D5" s="4">
        <v>9851</v>
      </c>
      <c r="E5" s="4">
        <v>1727</v>
      </c>
      <c r="F5" s="4">
        <v>18622</v>
      </c>
      <c r="G5" s="4">
        <v>20349</v>
      </c>
      <c r="H5" s="5">
        <v>2.39196675900277</v>
      </c>
      <c r="I5" s="5">
        <v>2.0398729324131888</v>
      </c>
      <c r="J5" s="5">
        <v>2.0656786113084964</v>
      </c>
      <c r="K5" s="5">
        <v>1.1835252192982457</v>
      </c>
      <c r="L5" s="5">
        <v>12.761787280701755</v>
      </c>
      <c r="M5" s="5">
        <v>13.9453125</v>
      </c>
    </row>
    <row r="6" spans="1:13" ht="63.75" customHeight="1" x14ac:dyDescent="0.2">
      <c r="A6" s="3" t="s">
        <v>38</v>
      </c>
      <c r="B6" s="4">
        <v>0</v>
      </c>
      <c r="C6" s="4">
        <v>620</v>
      </c>
      <c r="D6" s="4">
        <v>620</v>
      </c>
      <c r="E6" s="4">
        <v>0</v>
      </c>
      <c r="F6" s="4">
        <v>1991</v>
      </c>
      <c r="G6" s="4">
        <v>1991</v>
      </c>
      <c r="H6" s="5">
        <v>0</v>
      </c>
      <c r="I6" s="5">
        <v>3.2112903225806453</v>
      </c>
      <c r="J6" s="5">
        <v>3.2112903225806453</v>
      </c>
      <c r="K6" s="5">
        <v>0</v>
      </c>
      <c r="L6" s="5">
        <v>47.404761904761905</v>
      </c>
      <c r="M6" s="5">
        <v>47.404761904761905</v>
      </c>
    </row>
    <row r="7" spans="1:13" ht="63.75" customHeight="1" x14ac:dyDescent="0.2">
      <c r="A7" s="3" t="s">
        <v>39</v>
      </c>
      <c r="B7" s="4">
        <v>18</v>
      </c>
      <c r="C7" s="4">
        <v>3472</v>
      </c>
      <c r="D7" s="4">
        <v>3490</v>
      </c>
      <c r="E7" s="4">
        <v>39</v>
      </c>
      <c r="F7" s="4">
        <v>7742</v>
      </c>
      <c r="G7" s="4">
        <v>7781</v>
      </c>
      <c r="H7" s="5">
        <v>2.1666666666666665</v>
      </c>
      <c r="I7" s="5">
        <v>2.2298387096774195</v>
      </c>
      <c r="J7" s="5">
        <v>2.2295128939828079</v>
      </c>
      <c r="K7" s="5">
        <v>0.15587529976019185</v>
      </c>
      <c r="L7" s="5">
        <v>30.943245403677057</v>
      </c>
      <c r="M7" s="5">
        <v>31.099120703437251</v>
      </c>
    </row>
    <row r="8" spans="1:13" ht="63.75" customHeight="1" x14ac:dyDescent="0.2">
      <c r="A8" s="3" t="s">
        <v>41</v>
      </c>
      <c r="B8" s="4">
        <v>0</v>
      </c>
      <c r="C8" s="4">
        <v>16</v>
      </c>
      <c r="D8" s="4">
        <v>16</v>
      </c>
      <c r="E8" s="4">
        <v>0</v>
      </c>
      <c r="F8" s="4">
        <v>26</v>
      </c>
      <c r="G8" s="4">
        <v>26</v>
      </c>
      <c r="H8" s="5">
        <v>0</v>
      </c>
      <c r="I8" s="5">
        <v>1.625</v>
      </c>
      <c r="J8" s="5">
        <v>1.625</v>
      </c>
      <c r="K8" s="5">
        <v>0</v>
      </c>
      <c r="L8" s="5">
        <v>17.333333333333332</v>
      </c>
      <c r="M8" s="5">
        <v>17.333333333333332</v>
      </c>
    </row>
    <row r="9" spans="1:13" ht="76.5" customHeight="1" x14ac:dyDescent="0.2">
      <c r="A9" s="3" t="s">
        <v>42</v>
      </c>
      <c r="B9" s="4">
        <v>327</v>
      </c>
      <c r="C9" s="4">
        <v>640</v>
      </c>
      <c r="D9" s="4">
        <v>967</v>
      </c>
      <c r="E9" s="4">
        <v>671</v>
      </c>
      <c r="F9" s="4">
        <v>1114</v>
      </c>
      <c r="G9" s="4">
        <v>1785</v>
      </c>
      <c r="H9" s="5">
        <v>2.0519877675840981</v>
      </c>
      <c r="I9" s="5">
        <v>1.7406250000000001</v>
      </c>
      <c r="J9" s="5">
        <v>1.8459152016546019</v>
      </c>
      <c r="K9" s="5">
        <v>5.8398607484769363</v>
      </c>
      <c r="L9" s="5">
        <v>9.6953872932985199</v>
      </c>
      <c r="M9" s="5">
        <v>15.535248041775457</v>
      </c>
    </row>
    <row r="10" spans="1:13" ht="89.25" customHeight="1" x14ac:dyDescent="0.2">
      <c r="A10" s="3" t="s">
        <v>43</v>
      </c>
      <c r="B10" s="4">
        <v>86</v>
      </c>
      <c r="C10" s="4">
        <v>2594</v>
      </c>
      <c r="D10" s="4">
        <v>2680</v>
      </c>
      <c r="E10" s="4">
        <v>227</v>
      </c>
      <c r="F10" s="4">
        <v>6508</v>
      </c>
      <c r="G10" s="4">
        <v>6735</v>
      </c>
      <c r="H10" s="5">
        <v>2.63953488372093</v>
      </c>
      <c r="I10" s="5">
        <v>2.5088666152659984</v>
      </c>
      <c r="J10" s="5">
        <v>2.5130597014925371</v>
      </c>
      <c r="K10" s="5">
        <v>0.72477650063856958</v>
      </c>
      <c r="L10" s="5">
        <v>20.779054916985952</v>
      </c>
      <c r="M10" s="5">
        <v>21.503831417624522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N7" sqref="N7"/>
    </sheetView>
  </sheetViews>
  <sheetFormatPr defaultColWidth="9.140625" defaultRowHeight="12.75" x14ac:dyDescent="0.2"/>
  <cols>
    <col min="1" max="1" width="13.85546875" customWidth="1"/>
    <col min="2" max="13" width="10.85546875" customWidth="1"/>
  </cols>
  <sheetData>
    <row r="1" spans="1:13" ht="30" customHeight="1" x14ac:dyDescent="0.2">
      <c r="A1" s="9" t="s">
        <v>251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34</v>
      </c>
      <c r="B2" s="10" t="s">
        <v>2</v>
      </c>
      <c r="C2" s="10"/>
      <c r="D2" s="10"/>
      <c r="E2" s="10" t="s">
        <v>3</v>
      </c>
      <c r="F2" s="10"/>
      <c r="G2" s="10"/>
      <c r="H2" s="10" t="s">
        <v>28</v>
      </c>
      <c r="I2" s="10"/>
      <c r="J2" s="10"/>
      <c r="K2" s="10" t="s">
        <v>29</v>
      </c>
      <c r="L2" s="10"/>
      <c r="M2" s="10"/>
    </row>
    <row r="3" spans="1:13" ht="25.5" customHeight="1" x14ac:dyDescent="0.2">
      <c r="A3" s="1" t="s">
        <v>35</v>
      </c>
      <c r="B3" s="1" t="s">
        <v>30</v>
      </c>
      <c r="C3" s="1" t="s">
        <v>31</v>
      </c>
      <c r="D3" s="1" t="s">
        <v>32</v>
      </c>
      <c r="E3" s="1" t="s">
        <v>30</v>
      </c>
      <c r="F3" s="1" t="s">
        <v>31</v>
      </c>
      <c r="G3" s="1" t="s">
        <v>32</v>
      </c>
      <c r="H3" s="1" t="s">
        <v>30</v>
      </c>
      <c r="I3" s="1" t="s">
        <v>31</v>
      </c>
      <c r="J3" s="1" t="s">
        <v>32</v>
      </c>
      <c r="K3" s="1" t="s">
        <v>30</v>
      </c>
      <c r="L3" s="1" t="s">
        <v>31</v>
      </c>
      <c r="M3" s="1" t="s">
        <v>32</v>
      </c>
    </row>
    <row r="4" spans="1:13" ht="25.5" customHeight="1" x14ac:dyDescent="0.2">
      <c r="A4" s="3" t="s">
        <v>36</v>
      </c>
      <c r="B4" s="4">
        <v>109304</v>
      </c>
      <c r="C4" s="4">
        <v>107651</v>
      </c>
      <c r="D4" s="4">
        <v>216955</v>
      </c>
      <c r="E4" s="4">
        <v>239299</v>
      </c>
      <c r="F4" s="4">
        <v>197830</v>
      </c>
      <c r="G4" s="4">
        <v>437129</v>
      </c>
      <c r="H4" s="5">
        <v>2.1892977384176242</v>
      </c>
      <c r="I4" s="5">
        <v>1.8376977454923782</v>
      </c>
      <c r="J4" s="5">
        <v>2.014837178216681</v>
      </c>
      <c r="K4" s="5">
        <v>15.854335612445009</v>
      </c>
      <c r="L4" s="5">
        <v>13.106879737107118</v>
      </c>
      <c r="M4" s="5">
        <v>28.961215349552127</v>
      </c>
    </row>
    <row r="5" spans="1:13" ht="63.75" customHeight="1" x14ac:dyDescent="0.2">
      <c r="A5" s="3" t="s">
        <v>37</v>
      </c>
      <c r="B5" s="4">
        <v>100861</v>
      </c>
      <c r="C5" s="4">
        <v>83208</v>
      </c>
      <c r="D5" s="4">
        <v>184069</v>
      </c>
      <c r="E5" s="4">
        <v>219223</v>
      </c>
      <c r="F5" s="4">
        <v>153634</v>
      </c>
      <c r="G5" s="4">
        <v>372857</v>
      </c>
      <c r="H5" s="5">
        <v>2.1735160270074658</v>
      </c>
      <c r="I5" s="5">
        <v>1.8463849629843285</v>
      </c>
      <c r="J5" s="5">
        <v>2.0256371252084815</v>
      </c>
      <c r="K5" s="5">
        <v>17.001938886303709</v>
      </c>
      <c r="L5" s="5">
        <v>11.915154335349776</v>
      </c>
      <c r="M5" s="5">
        <v>28.917093221653481</v>
      </c>
    </row>
    <row r="6" spans="1:13" ht="63.75" customHeight="1" x14ac:dyDescent="0.2">
      <c r="A6" s="3" t="s">
        <v>38</v>
      </c>
      <c r="B6" s="4">
        <v>419</v>
      </c>
      <c r="C6" s="4">
        <v>1308</v>
      </c>
      <c r="D6" s="4">
        <v>1727</v>
      </c>
      <c r="E6" s="4">
        <v>1431</v>
      </c>
      <c r="F6" s="4">
        <v>2363</v>
      </c>
      <c r="G6" s="4">
        <v>3794</v>
      </c>
      <c r="H6" s="5">
        <v>3.4152744630071599</v>
      </c>
      <c r="I6" s="5">
        <v>1.8065749235474007</v>
      </c>
      <c r="J6" s="5">
        <v>2.196873190503764</v>
      </c>
      <c r="K6" s="5">
        <v>10.392156862745098</v>
      </c>
      <c r="L6" s="5">
        <v>17.160493827160494</v>
      </c>
      <c r="M6" s="5">
        <v>27.55265068990559</v>
      </c>
    </row>
    <row r="7" spans="1:13" ht="63.75" customHeight="1" x14ac:dyDescent="0.2">
      <c r="A7" s="3" t="s">
        <v>39</v>
      </c>
      <c r="B7" s="4">
        <v>7791</v>
      </c>
      <c r="C7" s="4">
        <v>18072</v>
      </c>
      <c r="D7" s="4">
        <v>25863</v>
      </c>
      <c r="E7" s="4">
        <v>18119</v>
      </c>
      <c r="F7" s="4">
        <v>33489</v>
      </c>
      <c r="G7" s="4">
        <v>51608</v>
      </c>
      <c r="H7" s="5">
        <v>2.3256321396483122</v>
      </c>
      <c r="I7" s="5">
        <v>1.8530876494023905</v>
      </c>
      <c r="J7" s="5">
        <v>1.9954374975834204</v>
      </c>
      <c r="K7" s="5">
        <v>11.601357408118837</v>
      </c>
      <c r="L7" s="5">
        <v>21.442566269688822</v>
      </c>
      <c r="M7" s="5">
        <v>33.043923677807655</v>
      </c>
    </row>
    <row r="8" spans="1:13" ht="76.5" customHeight="1" x14ac:dyDescent="0.2">
      <c r="A8" s="3" t="s">
        <v>40</v>
      </c>
      <c r="B8" s="4">
        <v>115</v>
      </c>
      <c r="C8" s="4">
        <v>2034</v>
      </c>
      <c r="D8" s="4">
        <v>2149</v>
      </c>
      <c r="E8" s="4">
        <v>231</v>
      </c>
      <c r="F8" s="4">
        <v>4067</v>
      </c>
      <c r="G8" s="4">
        <v>4298</v>
      </c>
      <c r="H8" s="5">
        <v>2.008695652173913</v>
      </c>
      <c r="I8" s="5">
        <v>1.9995083579154376</v>
      </c>
      <c r="J8" s="5">
        <v>2</v>
      </c>
      <c r="K8" s="5">
        <v>0.77</v>
      </c>
      <c r="L8" s="5">
        <v>13.556666666666667</v>
      </c>
      <c r="M8" s="5">
        <v>14.326666666666666</v>
      </c>
    </row>
    <row r="9" spans="1:13" ht="63.75" customHeight="1" x14ac:dyDescent="0.2">
      <c r="A9" s="3" t="s">
        <v>41</v>
      </c>
      <c r="B9" s="4">
        <v>7</v>
      </c>
      <c r="C9" s="4">
        <v>114</v>
      </c>
      <c r="D9" s="4">
        <v>121</v>
      </c>
      <c r="E9" s="4">
        <v>38</v>
      </c>
      <c r="F9" s="4">
        <v>134</v>
      </c>
      <c r="G9" s="4">
        <v>172</v>
      </c>
      <c r="H9" s="5">
        <v>5.4285714285714288</v>
      </c>
      <c r="I9" s="5">
        <v>1.1754385964912282</v>
      </c>
      <c r="J9" s="5">
        <v>1.4214876033057851</v>
      </c>
      <c r="K9" s="5">
        <v>0.46740467404674046</v>
      </c>
      <c r="L9" s="5">
        <v>1.6482164821648218</v>
      </c>
      <c r="M9" s="5">
        <v>2.1156211562115623</v>
      </c>
    </row>
    <row r="10" spans="1:13" ht="89.25" customHeight="1" x14ac:dyDescent="0.2">
      <c r="A10" s="3" t="s">
        <v>43</v>
      </c>
      <c r="B10" s="4">
        <v>111</v>
      </c>
      <c r="C10" s="4">
        <v>2915</v>
      </c>
      <c r="D10" s="4">
        <v>3026</v>
      </c>
      <c r="E10" s="4">
        <v>257</v>
      </c>
      <c r="F10" s="4">
        <v>4143</v>
      </c>
      <c r="G10" s="4">
        <v>4400</v>
      </c>
      <c r="H10" s="5">
        <v>2.3153153153153152</v>
      </c>
      <c r="I10" s="5">
        <v>1.4212692967409948</v>
      </c>
      <c r="J10" s="5">
        <v>1.4540647719762063</v>
      </c>
      <c r="K10" s="5">
        <v>2.1632996632996635</v>
      </c>
      <c r="L10" s="5">
        <v>34.873737373737377</v>
      </c>
      <c r="M10" s="5">
        <v>37.037037037037038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"/>
  <sheetViews>
    <sheetView workbookViewId="0">
      <selection activeCell="P6" sqref="P6"/>
    </sheetView>
  </sheetViews>
  <sheetFormatPr defaultColWidth="9.140625" defaultRowHeight="12.75" x14ac:dyDescent="0.2"/>
  <cols>
    <col min="1" max="1" width="13.42578125" customWidth="1"/>
    <col min="2" max="13" width="10" customWidth="1"/>
  </cols>
  <sheetData>
    <row r="1" spans="1:13" ht="30" customHeight="1" x14ac:dyDescent="0.2">
      <c r="A1" s="9" t="s">
        <v>252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34</v>
      </c>
      <c r="B2" s="10" t="s">
        <v>2</v>
      </c>
      <c r="C2" s="10"/>
      <c r="D2" s="10"/>
      <c r="E2" s="10" t="s">
        <v>3</v>
      </c>
      <c r="F2" s="10"/>
      <c r="G2" s="10"/>
      <c r="H2" s="10" t="s">
        <v>28</v>
      </c>
      <c r="I2" s="10"/>
      <c r="J2" s="10"/>
      <c r="K2" s="10" t="s">
        <v>29</v>
      </c>
      <c r="L2" s="10"/>
      <c r="M2" s="10"/>
    </row>
    <row r="3" spans="1:13" ht="25.5" customHeight="1" x14ac:dyDescent="0.2">
      <c r="A3" s="1" t="s">
        <v>35</v>
      </c>
      <c r="B3" s="1" t="s">
        <v>30</v>
      </c>
      <c r="C3" s="1" t="s">
        <v>31</v>
      </c>
      <c r="D3" s="1" t="s">
        <v>32</v>
      </c>
      <c r="E3" s="1" t="s">
        <v>30</v>
      </c>
      <c r="F3" s="1" t="s">
        <v>31</v>
      </c>
      <c r="G3" s="1" t="s">
        <v>32</v>
      </c>
      <c r="H3" s="1" t="s">
        <v>30</v>
      </c>
      <c r="I3" s="1" t="s">
        <v>31</v>
      </c>
      <c r="J3" s="1" t="s">
        <v>32</v>
      </c>
      <c r="K3" s="1" t="s">
        <v>30</v>
      </c>
      <c r="L3" s="1" t="s">
        <v>31</v>
      </c>
      <c r="M3" s="1" t="s">
        <v>32</v>
      </c>
    </row>
    <row r="4" spans="1:13" ht="25.5" customHeight="1" x14ac:dyDescent="0.2">
      <c r="A4" s="3" t="s">
        <v>36</v>
      </c>
      <c r="B4" s="4">
        <v>1224</v>
      </c>
      <c r="C4" s="4">
        <v>18300</v>
      </c>
      <c r="D4" s="4">
        <v>19524</v>
      </c>
      <c r="E4" s="4">
        <v>2626</v>
      </c>
      <c r="F4" s="4">
        <v>31689</v>
      </c>
      <c r="G4" s="4">
        <v>34315</v>
      </c>
      <c r="H4" s="5">
        <v>2.1454248366013071</v>
      </c>
      <c r="I4" s="5">
        <v>1.731639344262295</v>
      </c>
      <c r="J4" s="5">
        <v>1.7575804138496209</v>
      </c>
      <c r="K4" s="5">
        <v>1.5440700887869701</v>
      </c>
      <c r="L4" s="5">
        <v>18.632915858176045</v>
      </c>
      <c r="M4" s="5">
        <v>20.176985946963015</v>
      </c>
    </row>
    <row r="5" spans="1:13" ht="63.75" customHeight="1" x14ac:dyDescent="0.2">
      <c r="A5" s="3" t="s">
        <v>37</v>
      </c>
      <c r="B5" s="4">
        <v>1038</v>
      </c>
      <c r="C5" s="4">
        <v>14743</v>
      </c>
      <c r="D5" s="4">
        <v>15781</v>
      </c>
      <c r="E5" s="4">
        <v>2255</v>
      </c>
      <c r="F5" s="4">
        <v>25072</v>
      </c>
      <c r="G5" s="4">
        <v>27327</v>
      </c>
      <c r="H5" s="5">
        <v>2.172447013487476</v>
      </c>
      <c r="I5" s="5">
        <v>1.700603676320966</v>
      </c>
      <c r="J5" s="5">
        <v>1.7316393130980292</v>
      </c>
      <c r="K5" s="5">
        <v>1.7862801013941698</v>
      </c>
      <c r="L5" s="5">
        <v>19.860583016476554</v>
      </c>
      <c r="M5" s="5">
        <v>21.646863117870723</v>
      </c>
    </row>
    <row r="6" spans="1:13" ht="63.75" customHeight="1" x14ac:dyDescent="0.2">
      <c r="A6" s="3" t="s">
        <v>38</v>
      </c>
      <c r="B6" s="4">
        <v>0</v>
      </c>
      <c r="C6" s="4">
        <v>1</v>
      </c>
      <c r="D6" s="4">
        <v>1</v>
      </c>
      <c r="E6" s="4">
        <v>0</v>
      </c>
      <c r="F6" s="4">
        <v>2</v>
      </c>
      <c r="G6" s="4">
        <v>2</v>
      </c>
      <c r="H6" s="5">
        <v>0</v>
      </c>
      <c r="I6" s="5">
        <v>2</v>
      </c>
      <c r="J6" s="5">
        <v>2</v>
      </c>
      <c r="K6" s="5">
        <v>0</v>
      </c>
      <c r="L6" s="5">
        <v>0.55555555555555558</v>
      </c>
      <c r="M6" s="5">
        <v>0.55555555555555558</v>
      </c>
    </row>
    <row r="7" spans="1:13" ht="63.75" customHeight="1" x14ac:dyDescent="0.2">
      <c r="A7" s="3" t="s">
        <v>39</v>
      </c>
      <c r="B7" s="4">
        <v>126</v>
      </c>
      <c r="C7" s="4">
        <v>1380</v>
      </c>
      <c r="D7" s="4">
        <v>1506</v>
      </c>
      <c r="E7" s="4">
        <v>215</v>
      </c>
      <c r="F7" s="4">
        <v>2273</v>
      </c>
      <c r="G7" s="4">
        <v>2488</v>
      </c>
      <c r="H7" s="5">
        <v>1.7063492063492063</v>
      </c>
      <c r="I7" s="5">
        <v>1.6471014492753624</v>
      </c>
      <c r="J7" s="5">
        <v>1.652058432934927</v>
      </c>
      <c r="K7" s="5">
        <v>1.5855457227138643</v>
      </c>
      <c r="L7" s="5">
        <v>16.762536873156343</v>
      </c>
      <c r="M7" s="5">
        <v>18.348082595870206</v>
      </c>
    </row>
    <row r="8" spans="1:13" ht="89.25" customHeight="1" x14ac:dyDescent="0.2">
      <c r="A8" s="3" t="s">
        <v>43</v>
      </c>
      <c r="B8" s="4">
        <v>60</v>
      </c>
      <c r="C8" s="4">
        <v>2176</v>
      </c>
      <c r="D8" s="4">
        <v>2236</v>
      </c>
      <c r="E8" s="4">
        <v>156</v>
      </c>
      <c r="F8" s="4">
        <v>4342</v>
      </c>
      <c r="G8" s="4">
        <v>4498</v>
      </c>
      <c r="H8" s="5">
        <v>2.6</v>
      </c>
      <c r="I8" s="5">
        <v>1.9954044117647058</v>
      </c>
      <c r="J8" s="5">
        <v>2.0116279069767442</v>
      </c>
      <c r="K8" s="5">
        <v>0.5215646940822467</v>
      </c>
      <c r="L8" s="5">
        <v>14.516883985289201</v>
      </c>
      <c r="M8" s="5">
        <v>15.038448679371447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"/>
  <sheetViews>
    <sheetView tabSelected="1" workbookViewId="0">
      <selection activeCell="P8" sqref="P8"/>
    </sheetView>
  </sheetViews>
  <sheetFormatPr defaultColWidth="9.140625" defaultRowHeight="12.75" x14ac:dyDescent="0.2"/>
  <cols>
    <col min="1" max="1" width="13.5703125" customWidth="1"/>
    <col min="2" max="13" width="9" customWidth="1"/>
  </cols>
  <sheetData>
    <row r="1" spans="1:13" ht="30" customHeight="1" x14ac:dyDescent="0.2">
      <c r="A1" s="9" t="s">
        <v>253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34</v>
      </c>
      <c r="B2" s="10" t="s">
        <v>2</v>
      </c>
      <c r="C2" s="10"/>
      <c r="D2" s="10"/>
      <c r="E2" s="10" t="s">
        <v>3</v>
      </c>
      <c r="F2" s="10"/>
      <c r="G2" s="10"/>
      <c r="H2" s="10" t="s">
        <v>28</v>
      </c>
      <c r="I2" s="10"/>
      <c r="J2" s="10"/>
      <c r="K2" s="10" t="s">
        <v>29</v>
      </c>
      <c r="L2" s="10"/>
      <c r="M2" s="10"/>
    </row>
    <row r="3" spans="1:13" ht="25.5" customHeight="1" x14ac:dyDescent="0.2">
      <c r="A3" s="1" t="s">
        <v>35</v>
      </c>
      <c r="B3" s="1" t="s">
        <v>30</v>
      </c>
      <c r="C3" s="1" t="s">
        <v>31</v>
      </c>
      <c r="D3" s="1" t="s">
        <v>32</v>
      </c>
      <c r="E3" s="1" t="s">
        <v>30</v>
      </c>
      <c r="F3" s="1" t="s">
        <v>31</v>
      </c>
      <c r="G3" s="1" t="s">
        <v>32</v>
      </c>
      <c r="H3" s="1" t="s">
        <v>30</v>
      </c>
      <c r="I3" s="1" t="s">
        <v>31</v>
      </c>
      <c r="J3" s="1" t="s">
        <v>32</v>
      </c>
      <c r="K3" s="1" t="s">
        <v>30</v>
      </c>
      <c r="L3" s="1" t="s">
        <v>31</v>
      </c>
      <c r="M3" s="1" t="s">
        <v>32</v>
      </c>
    </row>
    <row r="4" spans="1:13" ht="25.5" customHeight="1" x14ac:dyDescent="0.2">
      <c r="A4" s="3" t="s">
        <v>36</v>
      </c>
      <c r="B4" s="4">
        <v>3794</v>
      </c>
      <c r="C4" s="4">
        <v>26630</v>
      </c>
      <c r="D4" s="4">
        <v>30424</v>
      </c>
      <c r="E4" s="4">
        <v>10792</v>
      </c>
      <c r="F4" s="4">
        <v>63011</v>
      </c>
      <c r="G4" s="4">
        <v>73803</v>
      </c>
      <c r="H4" s="5">
        <v>2.8444913020558777</v>
      </c>
      <c r="I4" s="5">
        <v>2.3661659782200526</v>
      </c>
      <c r="J4" s="5">
        <v>2.4258151459374178</v>
      </c>
      <c r="K4" s="5">
        <v>2.4436745692095192</v>
      </c>
      <c r="L4" s="5">
        <v>14.267826008196907</v>
      </c>
      <c r="M4" s="5">
        <v>16.711500577406426</v>
      </c>
    </row>
    <row r="5" spans="1:13" ht="63.75" customHeight="1" x14ac:dyDescent="0.2">
      <c r="A5" s="3" t="s">
        <v>37</v>
      </c>
      <c r="B5" s="4">
        <v>3005</v>
      </c>
      <c r="C5" s="4">
        <v>20723</v>
      </c>
      <c r="D5" s="4">
        <v>23728</v>
      </c>
      <c r="E5" s="4">
        <v>9029</v>
      </c>
      <c r="F5" s="4">
        <v>50512</v>
      </c>
      <c r="G5" s="4">
        <v>59541</v>
      </c>
      <c r="H5" s="5">
        <v>3.0046589018302829</v>
      </c>
      <c r="I5" s="5">
        <v>2.4374849201370457</v>
      </c>
      <c r="J5" s="5">
        <v>2.5093138907619692</v>
      </c>
      <c r="K5" s="5">
        <v>2.561418439716312</v>
      </c>
      <c r="L5" s="5">
        <v>14.329645390070922</v>
      </c>
      <c r="M5" s="5">
        <v>16.891063829787235</v>
      </c>
    </row>
    <row r="6" spans="1:13" ht="63.75" customHeight="1" x14ac:dyDescent="0.2">
      <c r="A6" s="3" t="s">
        <v>38</v>
      </c>
      <c r="B6" s="4">
        <v>101</v>
      </c>
      <c r="C6" s="4">
        <v>210</v>
      </c>
      <c r="D6" s="4">
        <v>311</v>
      </c>
      <c r="E6" s="4">
        <v>209</v>
      </c>
      <c r="F6" s="4">
        <v>408</v>
      </c>
      <c r="G6" s="4">
        <v>617</v>
      </c>
      <c r="H6" s="5">
        <v>2.0693069306930694</v>
      </c>
      <c r="I6" s="5">
        <v>1.9428571428571428</v>
      </c>
      <c r="J6" s="5">
        <v>1.9839228295819935</v>
      </c>
      <c r="K6" s="5">
        <v>5.5291005291005293</v>
      </c>
      <c r="L6" s="5">
        <v>10.793650793650794</v>
      </c>
      <c r="M6" s="5">
        <v>16.322751322751323</v>
      </c>
    </row>
    <row r="7" spans="1:13" ht="63.75" customHeight="1" x14ac:dyDescent="0.2">
      <c r="A7" s="3" t="s">
        <v>39</v>
      </c>
      <c r="B7" s="4">
        <v>688</v>
      </c>
      <c r="C7" s="4">
        <v>5677</v>
      </c>
      <c r="D7" s="4">
        <v>6365</v>
      </c>
      <c r="E7" s="4">
        <v>1554</v>
      </c>
      <c r="F7" s="4">
        <v>12013</v>
      </c>
      <c r="G7" s="4">
        <v>13567</v>
      </c>
      <c r="H7" s="5">
        <v>2.2587209302325579</v>
      </c>
      <c r="I7" s="5">
        <v>2.1160824379073455</v>
      </c>
      <c r="J7" s="5">
        <v>2.1315003927729772</v>
      </c>
      <c r="K7" s="5">
        <v>1.8734177215189873</v>
      </c>
      <c r="L7" s="5">
        <v>14.48221820373719</v>
      </c>
      <c r="M7" s="5">
        <v>16.355635925256177</v>
      </c>
    </row>
    <row r="8" spans="1:13" ht="63.75" customHeight="1" x14ac:dyDescent="0.2">
      <c r="A8" s="3" t="s">
        <v>41</v>
      </c>
      <c r="B8" s="4">
        <v>0</v>
      </c>
      <c r="C8" s="4">
        <v>20</v>
      </c>
      <c r="D8" s="4">
        <v>20</v>
      </c>
      <c r="E8" s="4">
        <v>0</v>
      </c>
      <c r="F8" s="4">
        <v>78</v>
      </c>
      <c r="G8" s="4">
        <v>78</v>
      </c>
      <c r="H8" s="5">
        <v>0</v>
      </c>
      <c r="I8" s="5">
        <v>3.9</v>
      </c>
      <c r="J8" s="5">
        <v>3.9</v>
      </c>
      <c r="K8" s="5">
        <v>0</v>
      </c>
      <c r="L8" s="5">
        <v>3.25</v>
      </c>
      <c r="M8" s="5">
        <v>3.25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topLeftCell="A4"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1340320</v>
      </c>
      <c r="C3" s="2">
        <v>2735397</v>
      </c>
    </row>
    <row r="4" spans="1:7" ht="12.75" customHeight="1" x14ac:dyDescent="0.2">
      <c r="A4" s="1" t="s">
        <v>5</v>
      </c>
      <c r="B4" s="2">
        <v>1413415</v>
      </c>
      <c r="C4" s="2">
        <v>2897428</v>
      </c>
    </row>
    <row r="5" spans="1:7" ht="12.75" customHeight="1" x14ac:dyDescent="0.2">
      <c r="A5" s="1" t="s">
        <v>6</v>
      </c>
      <c r="B5" s="2">
        <v>1487449</v>
      </c>
      <c r="C5" s="2">
        <v>2870570</v>
      </c>
    </row>
    <row r="6" spans="1:7" ht="12.75" customHeight="1" x14ac:dyDescent="0.2">
      <c r="A6" s="1" t="s">
        <v>7</v>
      </c>
      <c r="B6" s="2">
        <v>1569215</v>
      </c>
      <c r="C6" s="2">
        <v>2922651</v>
      </c>
    </row>
    <row r="7" spans="1:7" ht="12.75" customHeight="1" x14ac:dyDescent="0.2">
      <c r="A7" s="1" t="s">
        <v>8</v>
      </c>
      <c r="B7" s="2">
        <v>1397499</v>
      </c>
      <c r="C7" s="2">
        <v>2303957</v>
      </c>
    </row>
    <row r="8" spans="1:7" ht="12.75" customHeight="1" x14ac:dyDescent="0.2">
      <c r="A8" s="1" t="s">
        <v>9</v>
      </c>
      <c r="B8" s="2">
        <v>1341648</v>
      </c>
      <c r="C8" s="2">
        <v>2398081</v>
      </c>
    </row>
    <row r="9" spans="1:7" ht="12.75" customHeight="1" x14ac:dyDescent="0.2">
      <c r="A9" s="1" t="s">
        <v>10</v>
      </c>
      <c r="B9" s="2">
        <v>1353274</v>
      </c>
      <c r="C9" s="2">
        <v>2656976</v>
      </c>
    </row>
    <row r="10" spans="1:7" ht="12.75" customHeight="1" x14ac:dyDescent="0.2">
      <c r="A10" s="1" t="s">
        <v>11</v>
      </c>
      <c r="B10" s="2">
        <v>1090355</v>
      </c>
      <c r="C10" s="2">
        <v>2094304</v>
      </c>
    </row>
    <row r="11" spans="1:7" ht="12.75" customHeight="1" x14ac:dyDescent="0.2">
      <c r="A11" s="1" t="s">
        <v>12</v>
      </c>
      <c r="B11" s="2">
        <v>1617176</v>
      </c>
      <c r="C11" s="2">
        <v>3114074</v>
      </c>
    </row>
    <row r="12" spans="1:7" ht="12.75" customHeight="1" x14ac:dyDescent="0.2">
      <c r="A12" s="1" t="s">
        <v>13</v>
      </c>
      <c r="B12" s="2">
        <v>1184182</v>
      </c>
      <c r="C12" s="2">
        <v>2364780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3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1497815</v>
      </c>
      <c r="C3" s="2">
        <v>2872303</v>
      </c>
    </row>
    <row r="4" spans="1:7" ht="12.75" customHeight="1" x14ac:dyDescent="0.2">
      <c r="A4" s="1" t="s">
        <v>17</v>
      </c>
      <c r="B4" s="2">
        <v>1380765</v>
      </c>
      <c r="C4" s="2">
        <v>2621819</v>
      </c>
    </row>
    <row r="5" spans="1:7" ht="12.75" customHeight="1" x14ac:dyDescent="0.2">
      <c r="A5" s="1" t="s">
        <v>18</v>
      </c>
      <c r="B5" s="2">
        <v>955554</v>
      </c>
      <c r="C5" s="2">
        <v>1878971</v>
      </c>
    </row>
    <row r="6" spans="1:7" ht="12.75" customHeight="1" x14ac:dyDescent="0.2">
      <c r="A6" s="1" t="s">
        <v>19</v>
      </c>
      <c r="B6" s="2">
        <v>372466</v>
      </c>
      <c r="C6" s="2">
        <v>839735</v>
      </c>
    </row>
    <row r="7" spans="1:7" ht="12.75" customHeight="1" x14ac:dyDescent="0.2">
      <c r="A7" s="1" t="s">
        <v>20</v>
      </c>
      <c r="B7" s="2">
        <v>430328</v>
      </c>
      <c r="C7" s="2">
        <v>939652</v>
      </c>
    </row>
    <row r="8" spans="1:7" ht="12.75" customHeight="1" x14ac:dyDescent="0.2">
      <c r="A8" s="1" t="s">
        <v>21</v>
      </c>
      <c r="B8" s="2">
        <v>981538</v>
      </c>
      <c r="C8" s="2">
        <v>1902057</v>
      </c>
    </row>
    <row r="9" spans="1:7" ht="12.75" customHeight="1" x14ac:dyDescent="0.2">
      <c r="A9" s="1" t="s">
        <v>22</v>
      </c>
      <c r="B9" s="2">
        <v>1730606</v>
      </c>
      <c r="C9" s="2">
        <v>3601580</v>
      </c>
    </row>
    <row r="10" spans="1:7" ht="12.75" customHeight="1" x14ac:dyDescent="0.2">
      <c r="A10" s="1" t="s">
        <v>23</v>
      </c>
      <c r="B10" s="2">
        <v>2342031</v>
      </c>
      <c r="C10" s="2">
        <v>5263679</v>
      </c>
    </row>
    <row r="11" spans="1:7" ht="12.75" customHeight="1" x14ac:dyDescent="0.2">
      <c r="A11" s="1" t="s">
        <v>24</v>
      </c>
      <c r="B11" s="2">
        <v>1217037</v>
      </c>
      <c r="C11" s="2">
        <v>2612279</v>
      </c>
    </row>
    <row r="12" spans="1:7" ht="12.75" customHeight="1" x14ac:dyDescent="0.2">
      <c r="A12" s="1" t="s">
        <v>25</v>
      </c>
      <c r="B12" s="2">
        <v>1851250</v>
      </c>
      <c r="C12" s="2">
        <v>4093869</v>
      </c>
    </row>
    <row r="13" spans="1:7" ht="12.75" customHeight="1" x14ac:dyDescent="0.2">
      <c r="A13" s="1" t="s">
        <v>26</v>
      </c>
      <c r="B13" s="2">
        <v>1184182</v>
      </c>
      <c r="C13" s="2">
        <v>2364780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5"/>
  <sheetViews>
    <sheetView workbookViewId="0">
      <selection activeCell="L24" sqref="L24"/>
    </sheetView>
  </sheetViews>
  <sheetFormatPr defaultColWidth="9.140625" defaultRowHeight="12.75" x14ac:dyDescent="0.2"/>
  <cols>
    <col min="1" max="1" width="12.5703125" customWidth="1"/>
    <col min="2" max="2" width="9.28515625" bestFit="1" customWidth="1"/>
    <col min="3" max="4" width="10.140625" bestFit="1" customWidth="1"/>
    <col min="5" max="5" width="9.28515625" bestFit="1" customWidth="1"/>
    <col min="6" max="7" width="10.140625" bestFit="1" customWidth="1"/>
    <col min="8" max="13" width="9.5703125" customWidth="1"/>
  </cols>
  <sheetData>
    <row r="1" spans="1:13" ht="30" customHeight="1" x14ac:dyDescent="0.2">
      <c r="A1" s="9" t="s">
        <v>27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28</v>
      </c>
      <c r="I2" s="10"/>
      <c r="J2" s="10"/>
      <c r="K2" s="10" t="s">
        <v>29</v>
      </c>
      <c r="L2" s="10"/>
      <c r="M2" s="10"/>
    </row>
    <row r="3" spans="1:13" ht="12.75" customHeight="1" x14ac:dyDescent="0.2">
      <c r="A3" s="1" t="s">
        <v>15</v>
      </c>
      <c r="B3" s="1" t="s">
        <v>30</v>
      </c>
      <c r="C3" s="1" t="s">
        <v>31</v>
      </c>
      <c r="D3" s="1" t="s">
        <v>32</v>
      </c>
      <c r="E3" s="1" t="s">
        <v>30</v>
      </c>
      <c r="F3" s="1" t="s">
        <v>31</v>
      </c>
      <c r="G3" s="1" t="s">
        <v>32</v>
      </c>
      <c r="H3" s="1" t="s">
        <v>30</v>
      </c>
      <c r="I3" s="1" t="s">
        <v>31</v>
      </c>
      <c r="J3" s="1" t="s">
        <v>32</v>
      </c>
      <c r="K3" s="1" t="s">
        <v>30</v>
      </c>
      <c r="L3" s="1" t="s">
        <v>31</v>
      </c>
      <c r="M3" s="1" t="s">
        <v>32</v>
      </c>
    </row>
    <row r="4" spans="1:13" ht="12.75" customHeight="1" x14ac:dyDescent="0.2">
      <c r="A4" s="3" t="s">
        <v>16</v>
      </c>
      <c r="B4" s="4">
        <v>270887</v>
      </c>
      <c r="C4" s="4">
        <v>1226928</v>
      </c>
      <c r="D4" s="4">
        <v>1497815</v>
      </c>
      <c r="E4" s="4">
        <v>628073</v>
      </c>
      <c r="F4" s="4">
        <v>2244230</v>
      </c>
      <c r="G4" s="4">
        <v>2872303</v>
      </c>
      <c r="H4" s="5">
        <v>2.3185793338181604</v>
      </c>
      <c r="I4" s="5">
        <v>1.8291456385378768</v>
      </c>
      <c r="J4" s="5">
        <v>1.9176620610689572</v>
      </c>
      <c r="K4" s="5">
        <v>6.6464017304033307</v>
      </c>
      <c r="L4" s="5">
        <v>23.74891796880787</v>
      </c>
      <c r="M4" s="5">
        <v>30.395319699211203</v>
      </c>
    </row>
    <row r="5" spans="1:13" ht="25.5" customHeight="1" x14ac:dyDescent="0.2">
      <c r="A5" s="3" t="s">
        <v>17</v>
      </c>
      <c r="B5" s="4">
        <v>243758</v>
      </c>
      <c r="C5" s="4">
        <v>1137007</v>
      </c>
      <c r="D5" s="4">
        <v>1380765</v>
      </c>
      <c r="E5" s="4">
        <v>568560</v>
      </c>
      <c r="F5" s="4">
        <v>2053259</v>
      </c>
      <c r="G5" s="4">
        <v>2621819</v>
      </c>
      <c r="H5" s="5">
        <v>2.3324772930529458</v>
      </c>
      <c r="I5" s="5">
        <v>1.805845522498982</v>
      </c>
      <c r="J5" s="5">
        <v>1.8988162359271854</v>
      </c>
      <c r="K5" s="5">
        <v>5.9736682016901019</v>
      </c>
      <c r="L5" s="5">
        <v>21.572899954506148</v>
      </c>
      <c r="M5" s="5">
        <v>27.546568156196251</v>
      </c>
    </row>
    <row r="6" spans="1:13" ht="12.75" customHeight="1" x14ac:dyDescent="0.2">
      <c r="A6" s="3" t="s">
        <v>18</v>
      </c>
      <c r="B6" s="4">
        <v>156766</v>
      </c>
      <c r="C6" s="4">
        <v>798788</v>
      </c>
      <c r="D6" s="4">
        <v>955554</v>
      </c>
      <c r="E6" s="4">
        <v>365938</v>
      </c>
      <c r="F6" s="4">
        <v>1513033</v>
      </c>
      <c r="G6" s="4">
        <v>1878971</v>
      </c>
      <c r="H6" s="5">
        <v>2.3342944260872893</v>
      </c>
      <c r="I6" s="5">
        <v>1.8941609037692104</v>
      </c>
      <c r="J6" s="5">
        <v>1.9663682010645134</v>
      </c>
      <c r="K6" s="5">
        <v>3.7164460287717906</v>
      </c>
      <c r="L6" s="5">
        <v>15.366279217382914</v>
      </c>
      <c r="M6" s="5">
        <v>19.082725246154705</v>
      </c>
    </row>
    <row r="7" spans="1:13" ht="12.75" customHeight="1" x14ac:dyDescent="0.2">
      <c r="A7" s="3" t="s">
        <v>19</v>
      </c>
      <c r="B7" s="4">
        <v>36265</v>
      </c>
      <c r="C7" s="4">
        <v>336201</v>
      </c>
      <c r="D7" s="4">
        <v>372466</v>
      </c>
      <c r="E7" s="4">
        <v>95812</v>
      </c>
      <c r="F7" s="4">
        <v>743923</v>
      </c>
      <c r="G7" s="4">
        <v>839735</v>
      </c>
      <c r="H7" s="5">
        <v>2.6419964152764375</v>
      </c>
      <c r="I7" s="5">
        <v>2.2127328592121973</v>
      </c>
      <c r="J7" s="5">
        <v>2.2545279300661001</v>
      </c>
      <c r="K7" s="5">
        <v>0.87723297873022243</v>
      </c>
      <c r="L7" s="5">
        <v>6.8111905527065844</v>
      </c>
      <c r="M7" s="5">
        <v>7.6884235314368068</v>
      </c>
    </row>
    <row r="8" spans="1:13" ht="12.75" customHeight="1" x14ac:dyDescent="0.2">
      <c r="A8" s="3" t="s">
        <v>20</v>
      </c>
      <c r="B8" s="4">
        <v>30539</v>
      </c>
      <c r="C8" s="4">
        <v>399789</v>
      </c>
      <c r="D8" s="4">
        <v>430328</v>
      </c>
      <c r="E8" s="4">
        <v>81073</v>
      </c>
      <c r="F8" s="4">
        <v>858579</v>
      </c>
      <c r="G8" s="4">
        <v>939652</v>
      </c>
      <c r="H8" s="5">
        <v>2.654736566357772</v>
      </c>
      <c r="I8" s="5">
        <v>2.1475803486339045</v>
      </c>
      <c r="J8" s="5">
        <v>2.1835716011972264</v>
      </c>
      <c r="K8" s="5">
        <v>0.63840074208288744</v>
      </c>
      <c r="L8" s="5">
        <v>6.7607892977536714</v>
      </c>
      <c r="M8" s="5">
        <v>7.3991900398365589</v>
      </c>
    </row>
    <row r="9" spans="1:13" ht="12.75" customHeight="1" x14ac:dyDescent="0.2">
      <c r="A9" s="3" t="s">
        <v>21</v>
      </c>
      <c r="B9" s="4">
        <v>31054</v>
      </c>
      <c r="C9" s="4">
        <v>950484</v>
      </c>
      <c r="D9" s="4">
        <v>981538</v>
      </c>
      <c r="E9" s="4">
        <v>75156</v>
      </c>
      <c r="F9" s="4">
        <v>1826901</v>
      </c>
      <c r="G9" s="4">
        <v>1902057</v>
      </c>
      <c r="H9" s="5">
        <v>2.4201713144844463</v>
      </c>
      <c r="I9" s="5">
        <v>1.9220744378653403</v>
      </c>
      <c r="J9" s="5">
        <v>1.9378332779780303</v>
      </c>
      <c r="K9" s="5">
        <v>0.55383731084262766</v>
      </c>
      <c r="L9" s="5">
        <v>13.462743320768899</v>
      </c>
      <c r="M9" s="5">
        <v>14.016580631611527</v>
      </c>
    </row>
    <row r="10" spans="1:13" ht="12.75" customHeight="1" x14ac:dyDescent="0.2">
      <c r="A10" s="3" t="s">
        <v>22</v>
      </c>
      <c r="B10" s="4">
        <v>137707</v>
      </c>
      <c r="C10" s="4">
        <v>1592899</v>
      </c>
      <c r="D10" s="4">
        <v>1730606</v>
      </c>
      <c r="E10" s="4">
        <v>441461</v>
      </c>
      <c r="F10" s="4">
        <v>3160119</v>
      </c>
      <c r="G10" s="4">
        <v>3601580</v>
      </c>
      <c r="H10" s="5">
        <v>3.2057992694634261</v>
      </c>
      <c r="I10" s="5">
        <v>1.9838790783345335</v>
      </c>
      <c r="J10" s="5">
        <v>2.0811091606061694</v>
      </c>
      <c r="K10" s="5">
        <v>3.2267427411974867</v>
      </c>
      <c r="L10" s="5">
        <v>23.098056327898185</v>
      </c>
      <c r="M10" s="5">
        <v>26.324799069095672</v>
      </c>
    </row>
    <row r="11" spans="1:13" ht="12.75" customHeight="1" x14ac:dyDescent="0.2">
      <c r="A11" s="3" t="s">
        <v>23</v>
      </c>
      <c r="B11" s="4">
        <v>422048</v>
      </c>
      <c r="C11" s="4">
        <v>1919983</v>
      </c>
      <c r="D11" s="4">
        <v>2342031</v>
      </c>
      <c r="E11" s="4">
        <v>1350213</v>
      </c>
      <c r="F11" s="4">
        <v>3913466</v>
      </c>
      <c r="G11" s="4">
        <v>5263679</v>
      </c>
      <c r="H11" s="5">
        <v>3.1991929827886874</v>
      </c>
      <c r="I11" s="5">
        <v>2.0382815889515689</v>
      </c>
      <c r="J11" s="5">
        <v>2.2474847685619874</v>
      </c>
      <c r="K11" s="5">
        <v>9.8100207721666042</v>
      </c>
      <c r="L11" s="5">
        <v>28.43342698608868</v>
      </c>
      <c r="M11" s="5">
        <v>38.243447758255286</v>
      </c>
    </row>
    <row r="12" spans="1:13" ht="25.5" customHeight="1" x14ac:dyDescent="0.2">
      <c r="A12" s="3" t="s">
        <v>24</v>
      </c>
      <c r="B12" s="4">
        <v>206533</v>
      </c>
      <c r="C12" s="4">
        <v>1010504</v>
      </c>
      <c r="D12" s="4">
        <v>1217037</v>
      </c>
      <c r="E12" s="4">
        <v>716103</v>
      </c>
      <c r="F12" s="4">
        <v>1896176</v>
      </c>
      <c r="G12" s="4">
        <v>2612279</v>
      </c>
      <c r="H12" s="5">
        <v>3.4672570485104077</v>
      </c>
      <c r="I12" s="5">
        <v>1.8764656052821167</v>
      </c>
      <c r="J12" s="5">
        <v>2.1464252935613297</v>
      </c>
      <c r="K12" s="5">
        <v>5.2359800476434897</v>
      </c>
      <c r="L12" s="5">
        <v>13.864401772957859</v>
      </c>
      <c r="M12" s="5">
        <v>19.100381820601349</v>
      </c>
    </row>
    <row r="13" spans="1:13" ht="12.75" customHeight="1" x14ac:dyDescent="0.2">
      <c r="A13" s="3" t="s">
        <v>25</v>
      </c>
      <c r="B13" s="4">
        <v>556591</v>
      </c>
      <c r="C13" s="4">
        <v>1294659</v>
      </c>
      <c r="D13" s="4">
        <v>1851250</v>
      </c>
      <c r="E13" s="4">
        <v>1636341</v>
      </c>
      <c r="F13" s="4">
        <v>2457528</v>
      </c>
      <c r="G13" s="4">
        <v>4093869</v>
      </c>
      <c r="H13" s="5">
        <v>2.9399343503578033</v>
      </c>
      <c r="I13" s="5">
        <v>1.8982048554870432</v>
      </c>
      <c r="J13" s="5">
        <v>2.2114079675894667</v>
      </c>
      <c r="K13" s="5">
        <v>13.021370969667165</v>
      </c>
      <c r="L13" s="5">
        <v>19.556060598826409</v>
      </c>
      <c r="M13" s="5">
        <v>32.577431568493573</v>
      </c>
    </row>
    <row r="14" spans="1:13" ht="25.5" customHeight="1" x14ac:dyDescent="0.2">
      <c r="A14" s="3" t="s">
        <v>26</v>
      </c>
      <c r="B14" s="4">
        <v>224976</v>
      </c>
      <c r="C14" s="4">
        <v>959206</v>
      </c>
      <c r="D14" s="4">
        <v>1184182</v>
      </c>
      <c r="E14" s="4">
        <v>557750</v>
      </c>
      <c r="F14" s="4">
        <v>1807030</v>
      </c>
      <c r="G14" s="4">
        <v>2364780</v>
      </c>
      <c r="H14" s="5">
        <v>2.4791533319109593</v>
      </c>
      <c r="I14" s="5">
        <v>1.8838810432795459</v>
      </c>
      <c r="J14" s="5">
        <v>1.9969734382046003</v>
      </c>
      <c r="K14" s="5">
        <v>5.2036393287841722</v>
      </c>
      <c r="L14" s="5">
        <v>16.859045049382093</v>
      </c>
      <c r="M14" s="5">
        <v>22.062684378166267</v>
      </c>
    </row>
    <row r="15" spans="1:13" ht="12.75" customHeight="1" x14ac:dyDescent="0.2">
      <c r="A15" s="3" t="s">
        <v>32</v>
      </c>
      <c r="B15" s="4">
        <v>2317124</v>
      </c>
      <c r="C15" s="4">
        <v>11626448</v>
      </c>
      <c r="D15" s="4">
        <v>13943572</v>
      </c>
      <c r="E15" s="4">
        <v>6516480</v>
      </c>
      <c r="F15" s="4">
        <v>22474244</v>
      </c>
      <c r="G15" s="4">
        <v>28990724</v>
      </c>
      <c r="H15" s="5">
        <v>2.812313885661708</v>
      </c>
      <c r="I15" s="5">
        <v>1.9330275248295954</v>
      </c>
      <c r="J15" s="5">
        <v>2.0791461470561488</v>
      </c>
      <c r="K15" s="5">
        <v>4.9968369499455951</v>
      </c>
      <c r="L15" s="5">
        <v>17.23325059561191</v>
      </c>
      <c r="M15" s="5">
        <v>22.230087545557506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1"/>
  <sheetViews>
    <sheetView workbookViewId="0">
      <selection activeCell="B3" sqref="B1:M1048576"/>
    </sheetView>
  </sheetViews>
  <sheetFormatPr defaultColWidth="9.140625" defaultRowHeight="12.75" x14ac:dyDescent="0.2"/>
  <cols>
    <col min="1" max="1" width="14.42578125" customWidth="1"/>
    <col min="2" max="13" width="10.42578125" customWidth="1"/>
  </cols>
  <sheetData>
    <row r="1" spans="1:13" ht="30" customHeight="1" x14ac:dyDescent="0.2">
      <c r="A1" s="9" t="s">
        <v>33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34</v>
      </c>
      <c r="B2" s="10" t="s">
        <v>2</v>
      </c>
      <c r="C2" s="10"/>
      <c r="D2" s="10"/>
      <c r="E2" s="10" t="s">
        <v>3</v>
      </c>
      <c r="F2" s="10"/>
      <c r="G2" s="10"/>
      <c r="H2" s="10" t="s">
        <v>28</v>
      </c>
      <c r="I2" s="10"/>
      <c r="J2" s="10"/>
      <c r="K2" s="10" t="s">
        <v>29</v>
      </c>
      <c r="L2" s="10"/>
      <c r="M2" s="10"/>
    </row>
    <row r="3" spans="1:13" ht="25.5" customHeight="1" x14ac:dyDescent="0.2">
      <c r="A3" s="1" t="s">
        <v>35</v>
      </c>
      <c r="B3" s="1" t="s">
        <v>30</v>
      </c>
      <c r="C3" s="1" t="s">
        <v>31</v>
      </c>
      <c r="D3" s="1" t="s">
        <v>32</v>
      </c>
      <c r="E3" s="1" t="s">
        <v>30</v>
      </c>
      <c r="F3" s="1" t="s">
        <v>31</v>
      </c>
      <c r="G3" s="1" t="s">
        <v>32</v>
      </c>
      <c r="H3" s="1" t="s">
        <v>30</v>
      </c>
      <c r="I3" s="1" t="s">
        <v>31</v>
      </c>
      <c r="J3" s="1" t="s">
        <v>32</v>
      </c>
      <c r="K3" s="1" t="s">
        <v>30</v>
      </c>
      <c r="L3" s="1" t="s">
        <v>31</v>
      </c>
      <c r="M3" s="1" t="s">
        <v>32</v>
      </c>
    </row>
    <row r="4" spans="1:13" ht="25.5" customHeight="1" x14ac:dyDescent="0.2">
      <c r="A4" s="3" t="s">
        <v>36</v>
      </c>
      <c r="B4" s="4">
        <v>224976</v>
      </c>
      <c r="C4" s="4">
        <v>959206</v>
      </c>
      <c r="D4" s="4">
        <v>1184182</v>
      </c>
      <c r="E4" s="4">
        <v>557750</v>
      </c>
      <c r="F4" s="4">
        <v>1807030</v>
      </c>
      <c r="G4" s="4">
        <v>2364780</v>
      </c>
      <c r="H4" s="5">
        <v>2.4791533319109593</v>
      </c>
      <c r="I4" s="5">
        <v>1.8838810432795459</v>
      </c>
      <c r="J4" s="5">
        <v>1.9969734382046003</v>
      </c>
      <c r="K4" s="5">
        <v>5.2036393287841722</v>
      </c>
      <c r="L4" s="5">
        <v>16.859045049382093</v>
      </c>
      <c r="M4" s="5">
        <v>22.062684378166267</v>
      </c>
    </row>
    <row r="5" spans="1:13" ht="63.75" customHeight="1" x14ac:dyDescent="0.2">
      <c r="A5" s="3" t="s">
        <v>37</v>
      </c>
      <c r="B5" s="4">
        <v>201853</v>
      </c>
      <c r="C5" s="4">
        <v>622850</v>
      </c>
      <c r="D5" s="4">
        <v>824703</v>
      </c>
      <c r="E5" s="4">
        <v>504355</v>
      </c>
      <c r="F5" s="4">
        <v>1099187</v>
      </c>
      <c r="G5" s="4">
        <v>1603542</v>
      </c>
      <c r="H5" s="5">
        <v>2.4986252371775501</v>
      </c>
      <c r="I5" s="5">
        <v>1.7647700088303766</v>
      </c>
      <c r="J5" s="5">
        <v>1.9443872521380425</v>
      </c>
      <c r="K5" s="5">
        <v>6.9179090249459234</v>
      </c>
      <c r="L5" s="5">
        <v>15.07683212698047</v>
      </c>
      <c r="M5" s="5">
        <v>21.994741151926391</v>
      </c>
    </row>
    <row r="6" spans="1:13" ht="63.75" customHeight="1" x14ac:dyDescent="0.2">
      <c r="A6" s="3" t="s">
        <v>38</v>
      </c>
      <c r="B6" s="4">
        <v>1065</v>
      </c>
      <c r="C6" s="4">
        <v>7832</v>
      </c>
      <c r="D6" s="4">
        <v>8897</v>
      </c>
      <c r="E6" s="4">
        <v>2657</v>
      </c>
      <c r="F6" s="4">
        <v>15727</v>
      </c>
      <c r="G6" s="4">
        <v>18384</v>
      </c>
      <c r="H6" s="5">
        <v>2.4948356807511738</v>
      </c>
      <c r="I6" s="5">
        <v>2.0080439223697653</v>
      </c>
      <c r="J6" s="5">
        <v>2.0663144880296729</v>
      </c>
      <c r="K6" s="5">
        <v>2.4040897575099529</v>
      </c>
      <c r="L6" s="5">
        <v>14.230003619254434</v>
      </c>
      <c r="M6" s="5">
        <v>16.634093376764387</v>
      </c>
    </row>
    <row r="7" spans="1:13" ht="63.75" customHeight="1" x14ac:dyDescent="0.2">
      <c r="A7" s="3" t="s">
        <v>39</v>
      </c>
      <c r="B7" s="4">
        <v>17587</v>
      </c>
      <c r="C7" s="4">
        <v>101468</v>
      </c>
      <c r="D7" s="4">
        <v>119055</v>
      </c>
      <c r="E7" s="4">
        <v>41717</v>
      </c>
      <c r="F7" s="4">
        <v>230390</v>
      </c>
      <c r="G7" s="4">
        <v>272107</v>
      </c>
      <c r="H7" s="5">
        <v>2.3720361630749984</v>
      </c>
      <c r="I7" s="5">
        <v>2.2705680608664802</v>
      </c>
      <c r="J7" s="5">
        <v>2.2855570954600815</v>
      </c>
      <c r="K7" s="5">
        <v>3.0347140383803994</v>
      </c>
      <c r="L7" s="5">
        <v>16.75978060029389</v>
      </c>
      <c r="M7" s="5">
        <v>19.794494638674291</v>
      </c>
    </row>
    <row r="8" spans="1:13" ht="76.5" customHeight="1" x14ac:dyDescent="0.2">
      <c r="A8" s="3" t="s">
        <v>40</v>
      </c>
      <c r="B8" s="4">
        <v>1643</v>
      </c>
      <c r="C8" s="4">
        <v>8308</v>
      </c>
      <c r="D8" s="4">
        <v>9951</v>
      </c>
      <c r="E8" s="4">
        <v>3321</v>
      </c>
      <c r="F8" s="4">
        <v>20002</v>
      </c>
      <c r="G8" s="4">
        <v>23323</v>
      </c>
      <c r="H8" s="5">
        <v>2.0213024954351795</v>
      </c>
      <c r="I8" s="5">
        <v>2.4075589792970629</v>
      </c>
      <c r="J8" s="5">
        <v>2.3437845442669079</v>
      </c>
      <c r="K8" s="5">
        <v>1.3818499563100737</v>
      </c>
      <c r="L8" s="5">
        <v>8.3227229226480262</v>
      </c>
      <c r="M8" s="5">
        <v>9.7045728789580998</v>
      </c>
    </row>
    <row r="9" spans="1:13" ht="63.75" customHeight="1" x14ac:dyDescent="0.2">
      <c r="A9" s="3" t="s">
        <v>41</v>
      </c>
      <c r="B9" s="4">
        <v>607</v>
      </c>
      <c r="C9" s="4">
        <v>3203</v>
      </c>
      <c r="D9" s="4">
        <v>3810</v>
      </c>
      <c r="E9" s="4">
        <v>758</v>
      </c>
      <c r="F9" s="4">
        <v>9012</v>
      </c>
      <c r="G9" s="4">
        <v>9770</v>
      </c>
      <c r="H9" s="5">
        <v>1.2487644151565074</v>
      </c>
      <c r="I9" s="5">
        <v>2.8136122385263813</v>
      </c>
      <c r="J9" s="5">
        <v>2.5643044619422573</v>
      </c>
      <c r="K9" s="5">
        <v>1.1845600875136739</v>
      </c>
      <c r="L9" s="5">
        <v>14.083450539146742</v>
      </c>
      <c r="M9" s="5">
        <v>15.268010626660416</v>
      </c>
    </row>
    <row r="10" spans="1:13" ht="76.5" customHeight="1" x14ac:dyDescent="0.2">
      <c r="A10" s="3" t="s">
        <v>42</v>
      </c>
      <c r="B10" s="4">
        <v>557</v>
      </c>
      <c r="C10" s="4">
        <v>43293</v>
      </c>
      <c r="D10" s="4">
        <v>43850</v>
      </c>
      <c r="E10" s="4">
        <v>1289</v>
      </c>
      <c r="F10" s="4">
        <v>110281</v>
      </c>
      <c r="G10" s="4">
        <v>111570</v>
      </c>
      <c r="H10" s="5">
        <v>2.3141831238779176</v>
      </c>
      <c r="I10" s="5">
        <v>2.5473171182408243</v>
      </c>
      <c r="J10" s="5">
        <v>2.5443557582668186</v>
      </c>
      <c r="K10" s="5">
        <v>0.24619909847963939</v>
      </c>
      <c r="L10" s="5">
        <v>21.063679425471769</v>
      </c>
      <c r="M10" s="5">
        <v>21.309878523951408</v>
      </c>
    </row>
    <row r="11" spans="1:13" ht="89.25" customHeight="1" x14ac:dyDescent="0.2">
      <c r="A11" s="3" t="s">
        <v>43</v>
      </c>
      <c r="B11" s="4">
        <v>1664</v>
      </c>
      <c r="C11" s="4">
        <v>172047</v>
      </c>
      <c r="D11" s="4">
        <v>173711</v>
      </c>
      <c r="E11" s="4">
        <v>3653</v>
      </c>
      <c r="F11" s="4">
        <v>322160</v>
      </c>
      <c r="G11" s="4">
        <v>325813</v>
      </c>
      <c r="H11" s="5">
        <v>2.1953125</v>
      </c>
      <c r="I11" s="5">
        <v>1.8725115811377124</v>
      </c>
      <c r="J11" s="5">
        <v>1.8756037326363904</v>
      </c>
      <c r="K11" s="5">
        <v>0.32790269736546834</v>
      </c>
      <c r="L11" s="5">
        <v>28.917912122436157</v>
      </c>
      <c r="M11" s="5">
        <v>29.245814819801623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0"/>
  <sheetViews>
    <sheetView workbookViewId="0">
      <selection activeCell="A2" sqref="A2:D2"/>
    </sheetView>
  </sheetViews>
  <sheetFormatPr defaultColWidth="9.140625" defaultRowHeight="12.75" x14ac:dyDescent="0.2"/>
  <cols>
    <col min="1" max="1" width="12.28515625" customWidth="1"/>
    <col min="2" max="4" width="22.5703125" customWidth="1"/>
  </cols>
  <sheetData>
    <row r="1" spans="1:4" ht="48.75" customHeight="1" x14ac:dyDescent="0.2">
      <c r="A1" s="9" t="s">
        <v>44</v>
      </c>
      <c r="B1" s="7"/>
      <c r="C1" s="7"/>
      <c r="D1" s="7"/>
    </row>
    <row r="2" spans="1:4" ht="51" customHeight="1" x14ac:dyDescent="0.2">
      <c r="A2" s="3" t="s">
        <v>45</v>
      </c>
      <c r="B2" s="3" t="s">
        <v>2</v>
      </c>
      <c r="C2" s="3" t="s">
        <v>3</v>
      </c>
      <c r="D2" s="3" t="s">
        <v>28</v>
      </c>
    </row>
    <row r="3" spans="1:4" ht="12.75" customHeight="1" x14ac:dyDescent="0.2">
      <c r="A3" s="3" t="s">
        <v>46</v>
      </c>
      <c r="B3" s="4">
        <v>339</v>
      </c>
      <c r="C3" s="4">
        <v>797</v>
      </c>
      <c r="D3" s="5">
        <v>2.3510324483775813</v>
      </c>
    </row>
    <row r="4" spans="1:4" ht="12.75" customHeight="1" x14ac:dyDescent="0.2">
      <c r="A4" s="3" t="s">
        <v>47</v>
      </c>
      <c r="B4" s="4">
        <v>3219</v>
      </c>
      <c r="C4" s="4">
        <v>8088</v>
      </c>
      <c r="D4" s="5">
        <v>2.5125815470643058</v>
      </c>
    </row>
    <row r="5" spans="1:4" ht="12.75" customHeight="1" x14ac:dyDescent="0.2">
      <c r="A5" s="3" t="s">
        <v>48</v>
      </c>
      <c r="B5" s="4">
        <v>3898</v>
      </c>
      <c r="C5" s="4">
        <v>8615</v>
      </c>
      <c r="D5" s="5">
        <v>2.2101077475628528</v>
      </c>
    </row>
    <row r="6" spans="1:4" ht="12.75" customHeight="1" x14ac:dyDescent="0.2">
      <c r="A6" s="3" t="s">
        <v>49</v>
      </c>
      <c r="B6" s="4">
        <v>1285</v>
      </c>
      <c r="C6" s="4">
        <v>3092</v>
      </c>
      <c r="D6" s="5">
        <v>2.406225680933852</v>
      </c>
    </row>
    <row r="7" spans="1:4" ht="38.25" customHeight="1" x14ac:dyDescent="0.2">
      <c r="A7" s="3" t="s">
        <v>50</v>
      </c>
      <c r="B7" s="4">
        <v>334</v>
      </c>
      <c r="C7" s="4">
        <v>880</v>
      </c>
      <c r="D7" s="5">
        <v>2.6347305389221556</v>
      </c>
    </row>
    <row r="8" spans="1:4" ht="12.75" customHeight="1" x14ac:dyDescent="0.2">
      <c r="A8" s="3" t="s">
        <v>51</v>
      </c>
      <c r="B8" s="4">
        <v>408</v>
      </c>
      <c r="C8" s="4">
        <v>1027</v>
      </c>
      <c r="D8" s="5">
        <v>2.517156862745098</v>
      </c>
    </row>
    <row r="9" spans="1:4" ht="12.75" customHeight="1" x14ac:dyDescent="0.2">
      <c r="A9" s="3" t="s">
        <v>52</v>
      </c>
      <c r="B9" s="4">
        <v>2250</v>
      </c>
      <c r="C9" s="4">
        <v>5314</v>
      </c>
      <c r="D9" s="5">
        <v>2.3617777777777778</v>
      </c>
    </row>
    <row r="10" spans="1:4" ht="51" customHeight="1" x14ac:dyDescent="0.2">
      <c r="A10" s="3" t="s">
        <v>53</v>
      </c>
      <c r="B10" s="4">
        <v>4876</v>
      </c>
      <c r="C10" s="4">
        <v>11992</v>
      </c>
      <c r="D10" s="5">
        <v>2.4593929450369156</v>
      </c>
    </row>
    <row r="11" spans="1:4" ht="25.5" customHeight="1" x14ac:dyDescent="0.2">
      <c r="A11" s="3" t="s">
        <v>54</v>
      </c>
      <c r="B11" s="4">
        <v>16609</v>
      </c>
      <c r="C11" s="4">
        <v>39805</v>
      </c>
      <c r="D11" s="5">
        <v>2.3965922090432898</v>
      </c>
    </row>
    <row r="12" spans="1:4" ht="63.75" customHeight="1" x14ac:dyDescent="0.2">
      <c r="A12" s="3" t="s">
        <v>55</v>
      </c>
      <c r="B12" s="4">
        <v>24</v>
      </c>
      <c r="C12" s="4">
        <v>55</v>
      </c>
      <c r="D12" s="5">
        <v>2.2916666666666665</v>
      </c>
    </row>
    <row r="13" spans="1:4" ht="38.25" customHeight="1" x14ac:dyDescent="0.2">
      <c r="A13" s="3" t="s">
        <v>56</v>
      </c>
      <c r="B13" s="4">
        <v>24</v>
      </c>
      <c r="C13" s="4">
        <v>55</v>
      </c>
      <c r="D13" s="5">
        <v>2.2916666666666665</v>
      </c>
    </row>
    <row r="14" spans="1:4" ht="63.75" customHeight="1" x14ac:dyDescent="0.2">
      <c r="A14" s="3" t="s">
        <v>57</v>
      </c>
      <c r="B14" s="4">
        <v>541</v>
      </c>
      <c r="C14" s="4">
        <v>1286</v>
      </c>
      <c r="D14" s="5">
        <v>2.377079482439926</v>
      </c>
    </row>
    <row r="15" spans="1:4" ht="38.25" customHeight="1" x14ac:dyDescent="0.2">
      <c r="A15" s="3" t="s">
        <v>58</v>
      </c>
      <c r="B15" s="4">
        <v>541</v>
      </c>
      <c r="C15" s="4">
        <v>1286</v>
      </c>
      <c r="D15" s="5">
        <v>2.377079482439926</v>
      </c>
    </row>
    <row r="16" spans="1:4" ht="25.5" customHeight="1" x14ac:dyDescent="0.2">
      <c r="A16" s="3" t="s">
        <v>59</v>
      </c>
      <c r="B16" s="4">
        <v>51</v>
      </c>
      <c r="C16" s="4">
        <v>80</v>
      </c>
      <c r="D16" s="5">
        <v>1.5686274509803921</v>
      </c>
    </row>
    <row r="17" spans="1:4" ht="12.75" customHeight="1" x14ac:dyDescent="0.2">
      <c r="A17" s="3" t="s">
        <v>60</v>
      </c>
      <c r="B17" s="4">
        <v>490</v>
      </c>
      <c r="C17" s="4">
        <v>1180</v>
      </c>
      <c r="D17" s="5">
        <v>2.4081632653061225</v>
      </c>
    </row>
    <row r="18" spans="1:4" ht="12.75" customHeight="1" x14ac:dyDescent="0.2">
      <c r="A18" s="3" t="s">
        <v>61</v>
      </c>
      <c r="B18" s="4">
        <v>41</v>
      </c>
      <c r="C18" s="4">
        <v>115</v>
      </c>
      <c r="D18" s="5">
        <v>2.8048780487804876</v>
      </c>
    </row>
    <row r="19" spans="1:4" ht="25.5" customHeight="1" x14ac:dyDescent="0.2">
      <c r="A19" s="3" t="s">
        <v>62</v>
      </c>
      <c r="B19" s="4">
        <v>129</v>
      </c>
      <c r="C19" s="4">
        <v>277</v>
      </c>
      <c r="D19" s="5">
        <v>2.1472868217054262</v>
      </c>
    </row>
    <row r="20" spans="1:4" ht="25.5" customHeight="1" x14ac:dyDescent="0.2">
      <c r="A20" s="3" t="s">
        <v>63</v>
      </c>
      <c r="B20" s="4">
        <v>86</v>
      </c>
      <c r="C20" s="4">
        <v>259</v>
      </c>
      <c r="D20" s="5">
        <v>3.0116279069767442</v>
      </c>
    </row>
    <row r="21" spans="1:4" ht="63.75" customHeight="1" x14ac:dyDescent="0.2">
      <c r="A21" s="3" t="s">
        <v>64</v>
      </c>
      <c r="B21" s="4">
        <v>75</v>
      </c>
      <c r="C21" s="4">
        <v>167</v>
      </c>
      <c r="D21" s="5">
        <v>2.2266666666666666</v>
      </c>
    </row>
    <row r="22" spans="1:4" ht="38.25" customHeight="1" x14ac:dyDescent="0.2">
      <c r="A22" s="3" t="s">
        <v>65</v>
      </c>
      <c r="B22" s="4">
        <v>872</v>
      </c>
      <c r="C22" s="4">
        <v>2078</v>
      </c>
      <c r="D22" s="5">
        <v>2.3830275229357798</v>
      </c>
    </row>
    <row r="23" spans="1:4" ht="25.5" customHeight="1" x14ac:dyDescent="0.2">
      <c r="A23" s="3" t="s">
        <v>66</v>
      </c>
      <c r="B23" s="4">
        <v>1437</v>
      </c>
      <c r="C23" s="4">
        <v>3419</v>
      </c>
      <c r="D23" s="5">
        <v>2.3792623521224772</v>
      </c>
    </row>
    <row r="24" spans="1:4" ht="25.5" customHeight="1" x14ac:dyDescent="0.2">
      <c r="A24" s="3" t="s">
        <v>67</v>
      </c>
      <c r="B24" s="4">
        <v>71</v>
      </c>
      <c r="C24" s="4">
        <v>144</v>
      </c>
      <c r="D24" s="5">
        <v>2.028169014084507</v>
      </c>
    </row>
    <row r="25" spans="1:4" ht="12.75" customHeight="1" x14ac:dyDescent="0.2">
      <c r="A25" s="3" t="s">
        <v>68</v>
      </c>
      <c r="B25" s="4">
        <v>475</v>
      </c>
      <c r="C25" s="4">
        <v>1050</v>
      </c>
      <c r="D25" s="5">
        <v>2.2105263157894739</v>
      </c>
    </row>
    <row r="26" spans="1:4" ht="25.5" customHeight="1" x14ac:dyDescent="0.2">
      <c r="A26" s="3" t="s">
        <v>69</v>
      </c>
      <c r="B26" s="4">
        <v>410</v>
      </c>
      <c r="C26" s="4">
        <v>916</v>
      </c>
      <c r="D26" s="5">
        <v>2.2341463414634148</v>
      </c>
    </row>
    <row r="27" spans="1:4" ht="12.75" customHeight="1" x14ac:dyDescent="0.2">
      <c r="A27" s="3" t="s">
        <v>70</v>
      </c>
      <c r="B27" s="4">
        <v>4561</v>
      </c>
      <c r="C27" s="4">
        <v>9421</v>
      </c>
      <c r="D27" s="5">
        <v>2.0655557991668494</v>
      </c>
    </row>
    <row r="28" spans="1:4" ht="25.5" customHeight="1" x14ac:dyDescent="0.2">
      <c r="A28" s="3" t="s">
        <v>71</v>
      </c>
      <c r="B28" s="4">
        <v>44</v>
      </c>
      <c r="C28" s="4">
        <v>121</v>
      </c>
      <c r="D28" s="5">
        <v>2.75</v>
      </c>
    </row>
    <row r="29" spans="1:4" ht="25.5" customHeight="1" x14ac:dyDescent="0.2">
      <c r="A29" s="3" t="s">
        <v>72</v>
      </c>
      <c r="B29" s="4">
        <v>3369</v>
      </c>
      <c r="C29" s="4">
        <v>7535</v>
      </c>
      <c r="D29" s="5">
        <v>2.2365687147521518</v>
      </c>
    </row>
    <row r="30" spans="1:4" ht="51" customHeight="1" x14ac:dyDescent="0.2">
      <c r="A30" s="3" t="s">
        <v>73</v>
      </c>
      <c r="B30" s="4">
        <v>853</v>
      </c>
      <c r="C30" s="4">
        <v>1927</v>
      </c>
      <c r="D30" s="5">
        <v>2.2590855803048067</v>
      </c>
    </row>
    <row r="31" spans="1:4" ht="25.5" customHeight="1" x14ac:dyDescent="0.2">
      <c r="A31" s="3" t="s">
        <v>74</v>
      </c>
      <c r="B31" s="4">
        <v>366</v>
      </c>
      <c r="C31" s="4">
        <v>762</v>
      </c>
      <c r="D31" s="5">
        <v>2.081967213114754</v>
      </c>
    </row>
    <row r="32" spans="1:4" ht="25.5" customHeight="1" x14ac:dyDescent="0.2">
      <c r="A32" s="3" t="s">
        <v>75</v>
      </c>
      <c r="B32" s="4">
        <v>23</v>
      </c>
      <c r="C32" s="4">
        <v>44</v>
      </c>
      <c r="D32" s="5">
        <v>1.9130434782608696</v>
      </c>
    </row>
    <row r="33" spans="1:4" ht="25.5" customHeight="1" x14ac:dyDescent="0.2">
      <c r="A33" s="3" t="s">
        <v>76</v>
      </c>
      <c r="B33" s="4">
        <v>167</v>
      </c>
      <c r="C33" s="4">
        <v>404</v>
      </c>
      <c r="D33" s="5">
        <v>2.4191616766467066</v>
      </c>
    </row>
    <row r="34" spans="1:4" ht="51" customHeight="1" x14ac:dyDescent="0.2">
      <c r="A34" s="3" t="s">
        <v>77</v>
      </c>
      <c r="B34" s="4">
        <v>703</v>
      </c>
      <c r="C34" s="4">
        <v>1714</v>
      </c>
      <c r="D34" s="5">
        <v>2.4381223328591748</v>
      </c>
    </row>
    <row r="35" spans="1:4" ht="38.25" customHeight="1" x14ac:dyDescent="0.2">
      <c r="A35" s="3" t="s">
        <v>78</v>
      </c>
      <c r="B35" s="4">
        <v>11042</v>
      </c>
      <c r="C35" s="4">
        <v>24038</v>
      </c>
      <c r="D35" s="5">
        <v>2.1769606955261729</v>
      </c>
    </row>
    <row r="36" spans="1:4" ht="12.75" customHeight="1" x14ac:dyDescent="0.2">
      <c r="A36" s="3" t="s">
        <v>79</v>
      </c>
      <c r="B36" s="4">
        <v>98</v>
      </c>
      <c r="C36" s="4">
        <v>355</v>
      </c>
      <c r="D36" s="5">
        <v>3.6224489795918369</v>
      </c>
    </row>
    <row r="37" spans="1:4" ht="12.75" customHeight="1" x14ac:dyDescent="0.2">
      <c r="A37" s="3" t="s">
        <v>80</v>
      </c>
      <c r="B37" s="4">
        <v>14722</v>
      </c>
      <c r="C37" s="4">
        <v>29778</v>
      </c>
      <c r="D37" s="5">
        <v>2.0226871349001496</v>
      </c>
    </row>
    <row r="38" spans="1:4" ht="12.75" customHeight="1" x14ac:dyDescent="0.2">
      <c r="A38" s="3" t="s">
        <v>81</v>
      </c>
      <c r="B38" s="4">
        <v>3971</v>
      </c>
      <c r="C38" s="4">
        <v>10244</v>
      </c>
      <c r="D38" s="5">
        <v>2.5797028456308233</v>
      </c>
    </row>
    <row r="39" spans="1:4" ht="12.75" customHeight="1" x14ac:dyDescent="0.2">
      <c r="A39" s="3" t="s">
        <v>82</v>
      </c>
      <c r="B39" s="4">
        <v>3421</v>
      </c>
      <c r="C39" s="4">
        <v>7681</v>
      </c>
      <c r="D39" s="5">
        <v>2.2452499269219528</v>
      </c>
    </row>
    <row r="40" spans="1:4" ht="12.75" customHeight="1" x14ac:dyDescent="0.2">
      <c r="A40" s="3" t="s">
        <v>83</v>
      </c>
      <c r="B40" s="4">
        <v>2684</v>
      </c>
      <c r="C40" s="4">
        <v>6087</v>
      </c>
      <c r="D40" s="5">
        <v>2.2678837555886737</v>
      </c>
    </row>
    <row r="41" spans="1:4" ht="12.75" customHeight="1" x14ac:dyDescent="0.2">
      <c r="A41" s="3" t="s">
        <v>84</v>
      </c>
      <c r="B41" s="4">
        <v>3979</v>
      </c>
      <c r="C41" s="4">
        <v>8360</v>
      </c>
      <c r="D41" s="5">
        <v>2.101030409650666</v>
      </c>
    </row>
    <row r="42" spans="1:4" ht="12.75" customHeight="1" x14ac:dyDescent="0.2">
      <c r="A42" s="3" t="s">
        <v>85</v>
      </c>
      <c r="B42" s="4">
        <v>624</v>
      </c>
      <c r="C42" s="4">
        <v>1352</v>
      </c>
      <c r="D42" s="5">
        <v>2.1666666666666665</v>
      </c>
    </row>
    <row r="43" spans="1:4" ht="12.75" customHeight="1" x14ac:dyDescent="0.2">
      <c r="A43" s="3" t="s">
        <v>86</v>
      </c>
      <c r="B43" s="4">
        <v>1120</v>
      </c>
      <c r="C43" s="4">
        <v>2056</v>
      </c>
      <c r="D43" s="5">
        <v>1.8357142857142856</v>
      </c>
    </row>
    <row r="44" spans="1:4" ht="25.5" customHeight="1" x14ac:dyDescent="0.2">
      <c r="A44" s="3" t="s">
        <v>87</v>
      </c>
      <c r="B44" s="4">
        <v>301</v>
      </c>
      <c r="C44" s="4">
        <v>768</v>
      </c>
      <c r="D44" s="5">
        <v>2.5514950166112955</v>
      </c>
    </row>
    <row r="45" spans="1:4" ht="63.75" customHeight="1" x14ac:dyDescent="0.2">
      <c r="A45" s="3" t="s">
        <v>88</v>
      </c>
      <c r="B45" s="4">
        <v>387</v>
      </c>
      <c r="C45" s="4">
        <v>534</v>
      </c>
      <c r="D45" s="5">
        <v>1.3798449612403101</v>
      </c>
    </row>
    <row r="46" spans="1:4" ht="38.25" customHeight="1" x14ac:dyDescent="0.2">
      <c r="A46" s="3" t="s">
        <v>89</v>
      </c>
      <c r="B46" s="4">
        <v>124</v>
      </c>
      <c r="C46" s="4">
        <v>265</v>
      </c>
      <c r="D46" s="5">
        <v>2.1370967741935485</v>
      </c>
    </row>
    <row r="47" spans="1:4" ht="12.75" customHeight="1" x14ac:dyDescent="0.2">
      <c r="A47" s="3" t="s">
        <v>90</v>
      </c>
      <c r="B47" s="4">
        <v>157</v>
      </c>
      <c r="C47" s="4">
        <v>378</v>
      </c>
      <c r="D47" s="5">
        <v>2.4076433121019107</v>
      </c>
    </row>
    <row r="48" spans="1:4" ht="51" customHeight="1" x14ac:dyDescent="0.2">
      <c r="A48" s="3" t="s">
        <v>91</v>
      </c>
      <c r="B48" s="4">
        <v>5189</v>
      </c>
      <c r="C48" s="4">
        <v>9998</v>
      </c>
      <c r="D48" s="5">
        <v>1.9267681634226248</v>
      </c>
    </row>
    <row r="49" spans="1:4" ht="38.25" customHeight="1" x14ac:dyDescent="0.2">
      <c r="A49" s="3" t="s">
        <v>92</v>
      </c>
      <c r="B49" s="4">
        <v>36777</v>
      </c>
      <c r="C49" s="4">
        <v>77856</v>
      </c>
      <c r="D49" s="5">
        <v>2.1169752834652091</v>
      </c>
    </row>
    <row r="50" spans="1:4" ht="25.5" customHeight="1" x14ac:dyDescent="0.2">
      <c r="A50" s="3" t="s">
        <v>93</v>
      </c>
      <c r="B50" s="4">
        <v>47819</v>
      </c>
      <c r="C50" s="4">
        <v>101894</v>
      </c>
      <c r="D50" s="5">
        <v>2.1308266588594491</v>
      </c>
    </row>
    <row r="51" spans="1:4" ht="12.75" customHeight="1" x14ac:dyDescent="0.2">
      <c r="A51" s="3" t="s">
        <v>94</v>
      </c>
      <c r="B51" s="4">
        <v>68</v>
      </c>
      <c r="C51" s="4">
        <v>117</v>
      </c>
      <c r="D51" s="5">
        <v>1.7205882352941178</v>
      </c>
    </row>
    <row r="52" spans="1:4" ht="25.5" customHeight="1" x14ac:dyDescent="0.2">
      <c r="A52" s="3" t="s">
        <v>95</v>
      </c>
      <c r="B52" s="4">
        <v>3284</v>
      </c>
      <c r="C52" s="4">
        <v>7679</v>
      </c>
      <c r="D52" s="5">
        <v>2.3383069427527405</v>
      </c>
    </row>
    <row r="53" spans="1:4" ht="12.75" customHeight="1" x14ac:dyDescent="0.2">
      <c r="A53" s="3" t="s">
        <v>96</v>
      </c>
      <c r="B53" s="4">
        <v>1212</v>
      </c>
      <c r="C53" s="4">
        <v>4316</v>
      </c>
      <c r="D53" s="5">
        <v>3.561056105610561</v>
      </c>
    </row>
    <row r="54" spans="1:4" ht="12.75" customHeight="1" x14ac:dyDescent="0.2">
      <c r="A54" s="3" t="s">
        <v>97</v>
      </c>
      <c r="B54" s="4">
        <v>818</v>
      </c>
      <c r="C54" s="4">
        <v>1736</v>
      </c>
      <c r="D54" s="5">
        <v>2.122249388753056</v>
      </c>
    </row>
    <row r="55" spans="1:4" ht="25.5" customHeight="1" x14ac:dyDescent="0.2">
      <c r="A55" s="3" t="s">
        <v>98</v>
      </c>
      <c r="B55" s="4">
        <v>3392</v>
      </c>
      <c r="C55" s="4">
        <v>8099</v>
      </c>
      <c r="D55" s="5">
        <v>2.3876768867924527</v>
      </c>
    </row>
    <row r="56" spans="1:4" ht="25.5" customHeight="1" x14ac:dyDescent="0.2">
      <c r="A56" s="3" t="s">
        <v>99</v>
      </c>
      <c r="B56" s="4">
        <v>1189</v>
      </c>
      <c r="C56" s="4">
        <v>2431</v>
      </c>
      <c r="D56" s="5">
        <v>2.0445752733389404</v>
      </c>
    </row>
    <row r="57" spans="1:4" ht="12.75" customHeight="1" x14ac:dyDescent="0.2">
      <c r="A57" s="3" t="s">
        <v>100</v>
      </c>
      <c r="B57" s="4">
        <v>675</v>
      </c>
      <c r="C57" s="4">
        <v>1464</v>
      </c>
      <c r="D57" s="5">
        <v>2.1688888888888891</v>
      </c>
    </row>
    <row r="58" spans="1:4" ht="25.5" customHeight="1" x14ac:dyDescent="0.2">
      <c r="A58" s="3" t="s">
        <v>101</v>
      </c>
      <c r="B58" s="4">
        <v>70664</v>
      </c>
      <c r="C58" s="4">
        <v>199366</v>
      </c>
      <c r="D58" s="5">
        <v>2.8213234461677801</v>
      </c>
    </row>
    <row r="59" spans="1:4" ht="25.5" customHeight="1" x14ac:dyDescent="0.2">
      <c r="A59" s="3" t="s">
        <v>102</v>
      </c>
      <c r="B59" s="4">
        <v>212</v>
      </c>
      <c r="C59" s="4">
        <v>545</v>
      </c>
      <c r="D59" s="5">
        <v>2.5707547169811322</v>
      </c>
    </row>
    <row r="60" spans="1:4" ht="25.5" customHeight="1" x14ac:dyDescent="0.2">
      <c r="A60" s="3" t="s">
        <v>103</v>
      </c>
      <c r="B60" s="4">
        <v>1387</v>
      </c>
      <c r="C60" s="4">
        <v>2165</v>
      </c>
      <c r="D60" s="5">
        <v>1.5609228550829128</v>
      </c>
    </row>
    <row r="61" spans="1:4" ht="12.75" customHeight="1" x14ac:dyDescent="0.2">
      <c r="A61" s="3" t="s">
        <v>104</v>
      </c>
      <c r="B61" s="4">
        <v>11570</v>
      </c>
      <c r="C61" s="4">
        <v>33507</v>
      </c>
      <c r="D61" s="5">
        <v>2.8960242005185823</v>
      </c>
    </row>
    <row r="62" spans="1:4" ht="25.5" customHeight="1" x14ac:dyDescent="0.2">
      <c r="A62" s="3" t="s">
        <v>105</v>
      </c>
      <c r="B62" s="4">
        <v>3805</v>
      </c>
      <c r="C62" s="4">
        <v>6986</v>
      </c>
      <c r="D62" s="5">
        <v>1.8360052562417872</v>
      </c>
    </row>
    <row r="63" spans="1:4" ht="76.5" customHeight="1" x14ac:dyDescent="0.2">
      <c r="A63" s="3" t="s">
        <v>106</v>
      </c>
      <c r="B63" s="4">
        <v>98276</v>
      </c>
      <c r="C63" s="4">
        <v>268411</v>
      </c>
      <c r="D63" s="5">
        <v>2.7311958158655214</v>
      </c>
    </row>
    <row r="64" spans="1:4" ht="12.75" customHeight="1" x14ac:dyDescent="0.2">
      <c r="A64" s="3" t="s">
        <v>107</v>
      </c>
      <c r="B64" s="4">
        <v>1033</v>
      </c>
      <c r="C64" s="4">
        <v>2398</v>
      </c>
      <c r="D64" s="5">
        <v>2.3213939980638916</v>
      </c>
    </row>
    <row r="65" spans="1:4" ht="51" customHeight="1" x14ac:dyDescent="0.2">
      <c r="A65" s="3" t="s">
        <v>108</v>
      </c>
      <c r="B65" s="4">
        <v>710</v>
      </c>
      <c r="C65" s="4">
        <v>1611</v>
      </c>
      <c r="D65" s="5">
        <v>2.2690140845070421</v>
      </c>
    </row>
    <row r="66" spans="1:4" ht="25.5" customHeight="1" x14ac:dyDescent="0.2">
      <c r="A66" s="3" t="s">
        <v>109</v>
      </c>
      <c r="B66" s="4">
        <v>5675</v>
      </c>
      <c r="C66" s="4">
        <v>10419</v>
      </c>
      <c r="D66" s="5">
        <v>1.8359471365638766</v>
      </c>
    </row>
    <row r="67" spans="1:4" ht="12.75" customHeight="1" x14ac:dyDescent="0.2">
      <c r="A67" s="3" t="s">
        <v>110</v>
      </c>
      <c r="B67" s="4">
        <v>179</v>
      </c>
      <c r="C67" s="4">
        <v>299</v>
      </c>
      <c r="D67" s="5">
        <v>1.6703910614525139</v>
      </c>
    </row>
    <row r="68" spans="1:4" ht="12.75" customHeight="1" x14ac:dyDescent="0.2">
      <c r="A68" s="3" t="s">
        <v>111</v>
      </c>
      <c r="B68" s="4">
        <v>18</v>
      </c>
      <c r="C68" s="4">
        <v>36</v>
      </c>
      <c r="D68" s="5">
        <v>2</v>
      </c>
    </row>
    <row r="69" spans="1:4" ht="12.75" customHeight="1" x14ac:dyDescent="0.2">
      <c r="A69" s="3" t="s">
        <v>112</v>
      </c>
      <c r="B69" s="4">
        <v>31</v>
      </c>
      <c r="C69" s="4">
        <v>66</v>
      </c>
      <c r="D69" s="5">
        <v>2.129032258064516</v>
      </c>
    </row>
    <row r="70" spans="1:4" ht="12.75" customHeight="1" x14ac:dyDescent="0.2">
      <c r="A70" s="3" t="s">
        <v>113</v>
      </c>
      <c r="B70" s="4">
        <v>679</v>
      </c>
      <c r="C70" s="4">
        <v>1598</v>
      </c>
      <c r="D70" s="5">
        <v>2.3534609720176731</v>
      </c>
    </row>
    <row r="71" spans="1:4" ht="12.75" customHeight="1" x14ac:dyDescent="0.2">
      <c r="A71" s="3" t="s">
        <v>114</v>
      </c>
      <c r="B71" s="4">
        <v>30</v>
      </c>
      <c r="C71" s="4">
        <v>82</v>
      </c>
      <c r="D71" s="5">
        <v>2.7333333333333334</v>
      </c>
    </row>
    <row r="72" spans="1:4" ht="25.5" customHeight="1" x14ac:dyDescent="0.2">
      <c r="A72" s="3" t="s">
        <v>115</v>
      </c>
      <c r="B72" s="4">
        <v>174</v>
      </c>
      <c r="C72" s="4">
        <v>415</v>
      </c>
      <c r="D72" s="5">
        <v>2.3850574712643677</v>
      </c>
    </row>
    <row r="73" spans="1:4" ht="12.75" customHeight="1" x14ac:dyDescent="0.2">
      <c r="A73" s="3" t="s">
        <v>116</v>
      </c>
      <c r="B73" s="4">
        <v>26</v>
      </c>
      <c r="C73" s="4">
        <v>59</v>
      </c>
      <c r="D73" s="5">
        <v>2.2692307692307692</v>
      </c>
    </row>
    <row r="74" spans="1:4" ht="25.5" customHeight="1" x14ac:dyDescent="0.2">
      <c r="A74" s="3" t="s">
        <v>117</v>
      </c>
      <c r="B74" s="4">
        <v>104</v>
      </c>
      <c r="C74" s="4">
        <v>313</v>
      </c>
      <c r="D74" s="5">
        <v>3.0096153846153846</v>
      </c>
    </row>
    <row r="75" spans="1:4" ht="51" customHeight="1" x14ac:dyDescent="0.2">
      <c r="A75" s="3" t="s">
        <v>118</v>
      </c>
      <c r="B75" s="4">
        <v>784</v>
      </c>
      <c r="C75" s="4">
        <v>1685</v>
      </c>
      <c r="D75" s="5">
        <v>2.1492346938775508</v>
      </c>
    </row>
    <row r="76" spans="1:4" ht="12.75" customHeight="1" x14ac:dyDescent="0.2">
      <c r="A76" s="3" t="s">
        <v>119</v>
      </c>
      <c r="B76" s="4">
        <v>5581</v>
      </c>
      <c r="C76" s="4">
        <v>11505</v>
      </c>
      <c r="D76" s="5">
        <v>2.0614585199784985</v>
      </c>
    </row>
    <row r="77" spans="1:4" ht="12.75" customHeight="1" x14ac:dyDescent="0.2">
      <c r="A77" s="3" t="s">
        <v>120</v>
      </c>
      <c r="B77" s="4">
        <v>2211</v>
      </c>
      <c r="C77" s="4">
        <v>4889</v>
      </c>
      <c r="D77" s="5">
        <v>2.211216644052465</v>
      </c>
    </row>
    <row r="78" spans="1:4" ht="25.5" customHeight="1" x14ac:dyDescent="0.2">
      <c r="A78" s="3" t="s">
        <v>121</v>
      </c>
      <c r="B78" s="4">
        <v>95</v>
      </c>
      <c r="C78" s="4">
        <v>205</v>
      </c>
      <c r="D78" s="5">
        <v>2.1578947368421053</v>
      </c>
    </row>
    <row r="79" spans="1:4" ht="63.75" customHeight="1" x14ac:dyDescent="0.2">
      <c r="A79" s="3" t="s">
        <v>122</v>
      </c>
      <c r="B79" s="4">
        <v>23</v>
      </c>
      <c r="C79" s="4">
        <v>43</v>
      </c>
      <c r="D79" s="5">
        <v>1.8695652173913044</v>
      </c>
    </row>
    <row r="80" spans="1:4" ht="38.25" customHeight="1" x14ac:dyDescent="0.2">
      <c r="A80" s="3" t="s">
        <v>123</v>
      </c>
      <c r="B80" s="4">
        <v>17353</v>
      </c>
      <c r="C80" s="4">
        <v>35623</v>
      </c>
      <c r="D80" s="5">
        <v>2.0528438886647842</v>
      </c>
    </row>
    <row r="81" spans="1:4" ht="12.75" customHeight="1" x14ac:dyDescent="0.2">
      <c r="A81" s="3" t="s">
        <v>124</v>
      </c>
      <c r="B81" s="4">
        <v>309</v>
      </c>
      <c r="C81" s="4">
        <v>717</v>
      </c>
      <c r="D81" s="5">
        <v>2.320388349514563</v>
      </c>
    </row>
    <row r="82" spans="1:4" ht="12.75" customHeight="1" x14ac:dyDescent="0.2">
      <c r="A82" s="3" t="s">
        <v>125</v>
      </c>
      <c r="B82" s="4">
        <v>1378</v>
      </c>
      <c r="C82" s="4">
        <v>3401</v>
      </c>
      <c r="D82" s="5">
        <v>2.4680696661828736</v>
      </c>
    </row>
    <row r="83" spans="1:4" ht="25.5" customHeight="1" x14ac:dyDescent="0.2">
      <c r="A83" s="3" t="s">
        <v>126</v>
      </c>
      <c r="B83" s="4">
        <v>667</v>
      </c>
      <c r="C83" s="4">
        <v>1955</v>
      </c>
      <c r="D83" s="5">
        <v>2.9310344827586206</v>
      </c>
    </row>
    <row r="84" spans="1:4" ht="12.75" customHeight="1" x14ac:dyDescent="0.2">
      <c r="A84" s="3" t="s">
        <v>127</v>
      </c>
      <c r="B84" s="4">
        <v>624</v>
      </c>
      <c r="C84" s="4">
        <v>1340</v>
      </c>
      <c r="D84" s="5">
        <v>2.1474358974358974</v>
      </c>
    </row>
    <row r="85" spans="1:4" ht="12.75" customHeight="1" x14ac:dyDescent="0.2">
      <c r="A85" s="3" t="s">
        <v>128</v>
      </c>
      <c r="B85" s="4">
        <v>424</v>
      </c>
      <c r="C85" s="4">
        <v>997</v>
      </c>
      <c r="D85" s="5">
        <v>2.3514150943396226</v>
      </c>
    </row>
    <row r="86" spans="1:4" ht="12.75" customHeight="1" x14ac:dyDescent="0.2">
      <c r="A86" s="3" t="s">
        <v>129</v>
      </c>
      <c r="B86" s="4">
        <v>4053</v>
      </c>
      <c r="C86" s="4">
        <v>9490</v>
      </c>
      <c r="D86" s="5">
        <v>2.3414754502837405</v>
      </c>
    </row>
    <row r="87" spans="1:4" ht="12.75" customHeight="1" x14ac:dyDescent="0.2">
      <c r="A87" s="3" t="s">
        <v>130</v>
      </c>
      <c r="B87" s="4">
        <v>7912</v>
      </c>
      <c r="C87" s="4">
        <v>22649</v>
      </c>
      <c r="D87" s="5">
        <v>2.8626137512639027</v>
      </c>
    </row>
    <row r="88" spans="1:4" ht="12.75" customHeight="1" x14ac:dyDescent="0.2">
      <c r="A88" s="3" t="s">
        <v>131</v>
      </c>
      <c r="B88" s="4">
        <v>257</v>
      </c>
      <c r="C88" s="4">
        <v>642</v>
      </c>
      <c r="D88" s="5">
        <v>2.4980544747081712</v>
      </c>
    </row>
    <row r="89" spans="1:4" ht="12.75" customHeight="1" x14ac:dyDescent="0.2">
      <c r="A89" s="3" t="s">
        <v>132</v>
      </c>
      <c r="B89" s="4">
        <v>144</v>
      </c>
      <c r="C89" s="4">
        <v>352</v>
      </c>
      <c r="D89" s="5">
        <v>2.4444444444444446</v>
      </c>
    </row>
    <row r="90" spans="1:4" ht="12.75" customHeight="1" x14ac:dyDescent="0.2">
      <c r="A90" s="3" t="s">
        <v>133</v>
      </c>
      <c r="B90" s="4">
        <v>41</v>
      </c>
      <c r="C90" s="4">
        <v>91</v>
      </c>
      <c r="D90" s="5">
        <v>2.2195121951219514</v>
      </c>
    </row>
    <row r="91" spans="1:4" ht="12.75" customHeight="1" x14ac:dyDescent="0.2">
      <c r="A91" s="3" t="s">
        <v>134</v>
      </c>
      <c r="B91" s="4">
        <v>874</v>
      </c>
      <c r="C91" s="4">
        <v>1960</v>
      </c>
      <c r="D91" s="5">
        <v>2.2425629290617848</v>
      </c>
    </row>
    <row r="92" spans="1:4" ht="12.75" customHeight="1" x14ac:dyDescent="0.2">
      <c r="A92" s="3" t="s">
        <v>135</v>
      </c>
      <c r="B92" s="4">
        <v>1448</v>
      </c>
      <c r="C92" s="4">
        <v>3388</v>
      </c>
      <c r="D92" s="5">
        <v>2.339779005524862</v>
      </c>
    </row>
    <row r="93" spans="1:4" ht="25.5" customHeight="1" x14ac:dyDescent="0.2">
      <c r="A93" s="3" t="s">
        <v>136</v>
      </c>
      <c r="B93" s="4">
        <v>11</v>
      </c>
      <c r="C93" s="4">
        <v>34</v>
      </c>
      <c r="D93" s="5">
        <v>3.0909090909090908</v>
      </c>
    </row>
    <row r="94" spans="1:4" ht="25.5" customHeight="1" x14ac:dyDescent="0.2">
      <c r="A94" s="3" t="s">
        <v>137</v>
      </c>
      <c r="B94" s="4">
        <v>2141</v>
      </c>
      <c r="C94" s="4">
        <v>4840</v>
      </c>
      <c r="D94" s="5">
        <v>2.2606258757589912</v>
      </c>
    </row>
    <row r="95" spans="1:4" ht="12.75" customHeight="1" x14ac:dyDescent="0.2">
      <c r="A95" s="3" t="s">
        <v>138</v>
      </c>
      <c r="B95" s="4">
        <v>637</v>
      </c>
      <c r="C95" s="4">
        <v>1423</v>
      </c>
      <c r="D95" s="5">
        <v>2.2339089481946623</v>
      </c>
    </row>
    <row r="96" spans="1:4" ht="12.75" customHeight="1" x14ac:dyDescent="0.2">
      <c r="A96" s="3" t="s">
        <v>139</v>
      </c>
      <c r="B96" s="4">
        <v>3700</v>
      </c>
      <c r="C96" s="4">
        <v>11913</v>
      </c>
      <c r="D96" s="5">
        <v>3.2197297297297296</v>
      </c>
    </row>
    <row r="97" spans="1:4" ht="25.5" customHeight="1" x14ac:dyDescent="0.2">
      <c r="A97" s="3" t="s">
        <v>140</v>
      </c>
      <c r="B97" s="4">
        <v>94</v>
      </c>
      <c r="C97" s="4">
        <v>200</v>
      </c>
      <c r="D97" s="5">
        <v>2.1276595744680851</v>
      </c>
    </row>
    <row r="98" spans="1:4" ht="25.5" customHeight="1" x14ac:dyDescent="0.2">
      <c r="A98" s="3" t="s">
        <v>141</v>
      </c>
      <c r="B98" s="4">
        <v>36</v>
      </c>
      <c r="C98" s="4">
        <v>62</v>
      </c>
      <c r="D98" s="5">
        <v>1.7222222222222223</v>
      </c>
    </row>
    <row r="99" spans="1:4" ht="12.75" customHeight="1" x14ac:dyDescent="0.2">
      <c r="A99" s="3" t="s">
        <v>142</v>
      </c>
      <c r="B99" s="4">
        <v>640</v>
      </c>
      <c r="C99" s="4">
        <v>1549</v>
      </c>
      <c r="D99" s="5">
        <v>2.4203125000000001</v>
      </c>
    </row>
    <row r="100" spans="1:4" ht="12.75" customHeight="1" x14ac:dyDescent="0.2">
      <c r="A100" s="3" t="s">
        <v>143</v>
      </c>
      <c r="B100" s="4">
        <v>1697</v>
      </c>
      <c r="C100" s="4">
        <v>3978</v>
      </c>
      <c r="D100" s="5">
        <v>2.3441367118444312</v>
      </c>
    </row>
    <row r="101" spans="1:4" ht="25.5" customHeight="1" x14ac:dyDescent="0.2">
      <c r="A101" s="3" t="s">
        <v>144</v>
      </c>
      <c r="B101" s="4">
        <v>1316</v>
      </c>
      <c r="C101" s="4">
        <v>3296</v>
      </c>
      <c r="D101" s="5">
        <v>2.5045592705167175</v>
      </c>
    </row>
    <row r="102" spans="1:4" ht="38.25" customHeight="1" x14ac:dyDescent="0.2">
      <c r="A102" s="3" t="s">
        <v>145</v>
      </c>
      <c r="B102" s="4">
        <v>5555</v>
      </c>
      <c r="C102" s="4">
        <v>13352</v>
      </c>
      <c r="D102" s="5">
        <v>2.4036003600360036</v>
      </c>
    </row>
    <row r="103" spans="1:4" ht="51" customHeight="1" x14ac:dyDescent="0.2">
      <c r="A103" s="3" t="s">
        <v>146</v>
      </c>
      <c r="B103" s="4">
        <v>131</v>
      </c>
      <c r="C103" s="4">
        <v>239</v>
      </c>
      <c r="D103" s="5">
        <v>1.8244274809160306</v>
      </c>
    </row>
    <row r="104" spans="1:4" ht="38.25" customHeight="1" x14ac:dyDescent="0.2">
      <c r="A104" s="3" t="s">
        <v>147</v>
      </c>
      <c r="B104" s="4">
        <v>959206</v>
      </c>
      <c r="C104" s="4">
        <v>1807030</v>
      </c>
      <c r="D104" s="5">
        <v>1.8838810432795459</v>
      </c>
    </row>
    <row r="105" spans="1:4" ht="25.5" customHeight="1" x14ac:dyDescent="0.2">
      <c r="A105" s="3" t="s">
        <v>148</v>
      </c>
      <c r="B105" s="4">
        <v>959206</v>
      </c>
      <c r="C105" s="4">
        <v>1807030</v>
      </c>
      <c r="D105" s="5">
        <v>1.8838810432795459</v>
      </c>
    </row>
    <row r="106" spans="1:4" ht="51" customHeight="1" x14ac:dyDescent="0.2">
      <c r="A106" s="3" t="s">
        <v>149</v>
      </c>
      <c r="B106" s="4">
        <v>19</v>
      </c>
      <c r="C106" s="4">
        <v>55</v>
      </c>
      <c r="D106" s="5">
        <v>2.8947368421052633</v>
      </c>
    </row>
    <row r="107" spans="1:4" ht="25.5" customHeight="1" x14ac:dyDescent="0.2">
      <c r="A107" s="3" t="s">
        <v>150</v>
      </c>
      <c r="B107" s="4">
        <v>19</v>
      </c>
      <c r="C107" s="4">
        <v>55</v>
      </c>
      <c r="D107" s="5">
        <v>2.8947368421052633</v>
      </c>
    </row>
    <row r="108" spans="1:4" ht="25.5" customHeight="1" x14ac:dyDescent="0.2">
      <c r="A108" s="3" t="s">
        <v>151</v>
      </c>
      <c r="B108" s="4">
        <v>190</v>
      </c>
      <c r="C108" s="4">
        <v>436</v>
      </c>
      <c r="D108" s="5">
        <v>2.2947368421052632</v>
      </c>
    </row>
    <row r="109" spans="1:4" ht="12.75" customHeight="1" x14ac:dyDescent="0.2">
      <c r="A109" s="3" t="s">
        <v>152</v>
      </c>
      <c r="B109" s="4">
        <v>974</v>
      </c>
      <c r="C109" s="4">
        <v>2383</v>
      </c>
      <c r="D109" s="5">
        <v>2.4466119096509242</v>
      </c>
    </row>
    <row r="110" spans="1:4" ht="12.75" customHeight="1" x14ac:dyDescent="0.2">
      <c r="A110" s="3" t="s">
        <v>153</v>
      </c>
      <c r="B110" s="4">
        <v>278</v>
      </c>
      <c r="C110" s="4">
        <v>390</v>
      </c>
      <c r="D110" s="5">
        <v>1.4028776978417266</v>
      </c>
    </row>
    <row r="111" spans="1:4" ht="12.75" customHeight="1" x14ac:dyDescent="0.2">
      <c r="A111" s="3" t="s">
        <v>154</v>
      </c>
      <c r="B111" s="4">
        <v>128</v>
      </c>
      <c r="C111" s="4">
        <v>327</v>
      </c>
      <c r="D111" s="5">
        <v>2.5546875</v>
      </c>
    </row>
    <row r="112" spans="1:4" ht="25.5" customHeight="1" x14ac:dyDescent="0.2">
      <c r="A112" s="3" t="s">
        <v>155</v>
      </c>
      <c r="B112" s="4">
        <v>32</v>
      </c>
      <c r="C112" s="4">
        <v>74</v>
      </c>
      <c r="D112" s="5">
        <v>2.3125</v>
      </c>
    </row>
    <row r="113" spans="1:4" ht="25.5" customHeight="1" x14ac:dyDescent="0.2">
      <c r="A113" s="3" t="s">
        <v>156</v>
      </c>
      <c r="B113" s="4">
        <v>226</v>
      </c>
      <c r="C113" s="4">
        <v>457</v>
      </c>
      <c r="D113" s="5">
        <v>2.0221238938053099</v>
      </c>
    </row>
    <row r="114" spans="1:4" ht="51" customHeight="1" x14ac:dyDescent="0.2">
      <c r="A114" s="3" t="s">
        <v>157</v>
      </c>
      <c r="B114" s="4">
        <v>7139</v>
      </c>
      <c r="C114" s="4">
        <v>15799</v>
      </c>
      <c r="D114" s="5">
        <v>2.2130550497268526</v>
      </c>
    </row>
    <row r="115" spans="1:4" ht="38.25" customHeight="1" x14ac:dyDescent="0.2">
      <c r="A115" s="3" t="s">
        <v>158</v>
      </c>
      <c r="B115" s="4">
        <v>8967</v>
      </c>
      <c r="C115" s="4">
        <v>19866</v>
      </c>
      <c r="D115" s="5">
        <v>2.2154566744730677</v>
      </c>
    </row>
    <row r="116" spans="1:4" ht="51" customHeight="1" x14ac:dyDescent="0.2">
      <c r="A116" s="3" t="s">
        <v>159</v>
      </c>
      <c r="B116" s="4">
        <v>407</v>
      </c>
      <c r="C116" s="4">
        <v>809</v>
      </c>
      <c r="D116" s="5">
        <v>1.9877149877149878</v>
      </c>
    </row>
    <row r="117" spans="1:4" ht="38.25" customHeight="1" x14ac:dyDescent="0.2">
      <c r="A117" s="3" t="s">
        <v>160</v>
      </c>
      <c r="B117" s="4">
        <v>407</v>
      </c>
      <c r="C117" s="4">
        <v>809</v>
      </c>
      <c r="D117" s="5">
        <v>1.9877149877149878</v>
      </c>
    </row>
    <row r="118" spans="1:4" ht="25.5" customHeight="1" x14ac:dyDescent="0.2">
      <c r="A118" s="3" t="s">
        <v>161</v>
      </c>
      <c r="B118" s="4">
        <v>224976</v>
      </c>
      <c r="C118" s="4">
        <v>557750</v>
      </c>
      <c r="D118" s="5">
        <v>2.4791533319109593</v>
      </c>
    </row>
    <row r="119" spans="1:4" ht="12.75" customHeight="1" x14ac:dyDescent="0.2">
      <c r="A119" s="3" t="s">
        <v>162</v>
      </c>
      <c r="B119" s="4">
        <v>959206</v>
      </c>
      <c r="C119" s="4">
        <v>1807030</v>
      </c>
      <c r="D119" s="5">
        <v>1.8838810432795459</v>
      </c>
    </row>
    <row r="120" spans="1:4" ht="25.5" customHeight="1" x14ac:dyDescent="0.2">
      <c r="A120" s="3" t="s">
        <v>36</v>
      </c>
      <c r="B120" s="4">
        <v>1184182</v>
      </c>
      <c r="C120" s="4">
        <v>2364780</v>
      </c>
      <c r="D120" s="5">
        <v>1.9969734382046003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1" width="15.42578125" customWidth="1"/>
    <col min="2" max="4" width="22.5703125" customWidth="1"/>
  </cols>
  <sheetData>
    <row r="1" spans="1:4" ht="45" customHeight="1" x14ac:dyDescent="0.2">
      <c r="A1" s="9" t="s">
        <v>163</v>
      </c>
      <c r="B1" s="7"/>
      <c r="C1" s="7"/>
      <c r="D1" s="7"/>
    </row>
    <row r="2" spans="1:4" ht="51" customHeight="1" x14ac:dyDescent="0.2">
      <c r="A2" s="3" t="s">
        <v>45</v>
      </c>
      <c r="B2" s="3" t="s">
        <v>2</v>
      </c>
      <c r="C2" s="3" t="s">
        <v>3</v>
      </c>
      <c r="D2" s="3" t="s">
        <v>28</v>
      </c>
    </row>
    <row r="3" spans="1:4" ht="12.75" customHeight="1" x14ac:dyDescent="0.2">
      <c r="A3" s="3" t="s">
        <v>46</v>
      </c>
      <c r="B3" s="4">
        <v>32253</v>
      </c>
      <c r="C3" s="4">
        <v>85580</v>
      </c>
      <c r="D3" s="5">
        <v>2.6533965832635724</v>
      </c>
    </row>
    <row r="4" spans="1:4" ht="12.75" customHeight="1" x14ac:dyDescent="0.2">
      <c r="A4" s="3" t="s">
        <v>47</v>
      </c>
      <c r="B4" s="4">
        <v>14596</v>
      </c>
      <c r="C4" s="4">
        <v>38343</v>
      </c>
      <c r="D4" s="5">
        <v>2.6269525897506165</v>
      </c>
    </row>
    <row r="5" spans="1:4" ht="12.75" customHeight="1" x14ac:dyDescent="0.2">
      <c r="A5" s="3" t="s">
        <v>48</v>
      </c>
      <c r="B5" s="4">
        <v>41348</v>
      </c>
      <c r="C5" s="4">
        <v>94966</v>
      </c>
      <c r="D5" s="5">
        <v>2.2967495404856342</v>
      </c>
    </row>
    <row r="6" spans="1:4" ht="12.75" customHeight="1" x14ac:dyDescent="0.2">
      <c r="A6" s="3" t="s">
        <v>49</v>
      </c>
      <c r="B6" s="4">
        <v>30370</v>
      </c>
      <c r="C6" s="4">
        <v>77393</v>
      </c>
      <c r="D6" s="5">
        <v>2.5483371748435957</v>
      </c>
    </row>
    <row r="7" spans="1:4" ht="38.25" customHeight="1" x14ac:dyDescent="0.2">
      <c r="A7" s="3" t="s">
        <v>50</v>
      </c>
      <c r="B7" s="4">
        <v>3007</v>
      </c>
      <c r="C7" s="4">
        <v>7109</v>
      </c>
      <c r="D7" s="5">
        <v>2.3641503159294976</v>
      </c>
    </row>
    <row r="8" spans="1:4" ht="12.75" customHeight="1" x14ac:dyDescent="0.2">
      <c r="A8" s="3" t="s">
        <v>51</v>
      </c>
      <c r="B8" s="4">
        <v>2114</v>
      </c>
      <c r="C8" s="4">
        <v>4916</v>
      </c>
      <c r="D8" s="5">
        <v>2.3254493850520341</v>
      </c>
    </row>
    <row r="9" spans="1:4" ht="12.75" customHeight="1" x14ac:dyDescent="0.2">
      <c r="A9" s="3" t="s">
        <v>52</v>
      </c>
      <c r="B9" s="4">
        <v>20593</v>
      </c>
      <c r="C9" s="4">
        <v>54152</v>
      </c>
      <c r="D9" s="5">
        <v>2.6296314281551982</v>
      </c>
    </row>
    <row r="10" spans="1:4" ht="51" customHeight="1" x14ac:dyDescent="0.2">
      <c r="A10" s="3" t="s">
        <v>53</v>
      </c>
      <c r="B10" s="4">
        <v>23915</v>
      </c>
      <c r="C10" s="4">
        <v>55562</v>
      </c>
      <c r="D10" s="5">
        <v>2.3233117290403511</v>
      </c>
    </row>
    <row r="11" spans="1:4" ht="25.5" customHeight="1" x14ac:dyDescent="0.2">
      <c r="A11" s="3" t="s">
        <v>54</v>
      </c>
      <c r="B11" s="4">
        <v>168196</v>
      </c>
      <c r="C11" s="4">
        <v>418021</v>
      </c>
      <c r="D11" s="5">
        <v>2.4853206972817428</v>
      </c>
    </row>
    <row r="12" spans="1:4" ht="63.75" customHeight="1" x14ac:dyDescent="0.2">
      <c r="A12" s="3" t="s">
        <v>55</v>
      </c>
      <c r="B12" s="4">
        <v>321</v>
      </c>
      <c r="C12" s="4">
        <v>731</v>
      </c>
      <c r="D12" s="5">
        <v>2.2772585669781931</v>
      </c>
    </row>
    <row r="13" spans="1:4" ht="38.25" customHeight="1" x14ac:dyDescent="0.2">
      <c r="A13" s="3" t="s">
        <v>56</v>
      </c>
      <c r="B13" s="4">
        <v>321</v>
      </c>
      <c r="C13" s="4">
        <v>731</v>
      </c>
      <c r="D13" s="5">
        <v>2.2772585669781931</v>
      </c>
    </row>
    <row r="14" spans="1:4" ht="63.75" customHeight="1" x14ac:dyDescent="0.2">
      <c r="A14" s="3" t="s">
        <v>57</v>
      </c>
      <c r="B14" s="4">
        <v>7450</v>
      </c>
      <c r="C14" s="4">
        <v>19608</v>
      </c>
      <c r="D14" s="5">
        <v>2.631946308724832</v>
      </c>
    </row>
    <row r="15" spans="1:4" ht="38.25" customHeight="1" x14ac:dyDescent="0.2">
      <c r="A15" s="3" t="s">
        <v>58</v>
      </c>
      <c r="B15" s="4">
        <v>7450</v>
      </c>
      <c r="C15" s="4">
        <v>19608</v>
      </c>
      <c r="D15" s="5">
        <v>2.631946308724832</v>
      </c>
    </row>
    <row r="16" spans="1:4" ht="25.5" customHeight="1" x14ac:dyDescent="0.2">
      <c r="A16" s="3" t="s">
        <v>59</v>
      </c>
      <c r="B16" s="4">
        <v>2043</v>
      </c>
      <c r="C16" s="4">
        <v>4478</v>
      </c>
      <c r="D16" s="5">
        <v>2.1918746940773373</v>
      </c>
    </row>
    <row r="17" spans="1:4" ht="12.75" customHeight="1" x14ac:dyDescent="0.2">
      <c r="A17" s="3" t="s">
        <v>60</v>
      </c>
      <c r="B17" s="4">
        <v>5874</v>
      </c>
      <c r="C17" s="4">
        <v>13398</v>
      </c>
      <c r="D17" s="5">
        <v>2.2808988764044944</v>
      </c>
    </row>
    <row r="18" spans="1:4" ht="12.75" customHeight="1" x14ac:dyDescent="0.2">
      <c r="A18" s="3" t="s">
        <v>61</v>
      </c>
      <c r="B18" s="4">
        <v>745</v>
      </c>
      <c r="C18" s="4">
        <v>1797</v>
      </c>
      <c r="D18" s="5">
        <v>2.4120805369127516</v>
      </c>
    </row>
    <row r="19" spans="1:4" ht="25.5" customHeight="1" x14ac:dyDescent="0.2">
      <c r="A19" s="3" t="s">
        <v>62</v>
      </c>
      <c r="B19" s="4">
        <v>1390</v>
      </c>
      <c r="C19" s="4">
        <v>2939</v>
      </c>
      <c r="D19" s="5">
        <v>2.1143884892086331</v>
      </c>
    </row>
    <row r="20" spans="1:4" ht="25.5" customHeight="1" x14ac:dyDescent="0.2">
      <c r="A20" s="3" t="s">
        <v>63</v>
      </c>
      <c r="B20" s="4">
        <v>498</v>
      </c>
      <c r="C20" s="4">
        <v>1282</v>
      </c>
      <c r="D20" s="5">
        <v>2.5742971887550201</v>
      </c>
    </row>
    <row r="21" spans="1:4" ht="63.75" customHeight="1" x14ac:dyDescent="0.2">
      <c r="A21" s="3" t="s">
        <v>64</v>
      </c>
      <c r="B21" s="4">
        <v>1412</v>
      </c>
      <c r="C21" s="4">
        <v>2607</v>
      </c>
      <c r="D21" s="5">
        <v>1.8463172804532577</v>
      </c>
    </row>
    <row r="22" spans="1:4" ht="38.25" customHeight="1" x14ac:dyDescent="0.2">
      <c r="A22" s="3" t="s">
        <v>65</v>
      </c>
      <c r="B22" s="4">
        <v>11962</v>
      </c>
      <c r="C22" s="4">
        <v>26501</v>
      </c>
      <c r="D22" s="5">
        <v>2.2154322019729142</v>
      </c>
    </row>
    <row r="23" spans="1:4" ht="25.5" customHeight="1" x14ac:dyDescent="0.2">
      <c r="A23" s="3" t="s">
        <v>66</v>
      </c>
      <c r="B23" s="4">
        <v>19733</v>
      </c>
      <c r="C23" s="4">
        <v>46840</v>
      </c>
      <c r="D23" s="5">
        <v>2.3736887447423096</v>
      </c>
    </row>
    <row r="24" spans="1:4" ht="25.5" customHeight="1" x14ac:dyDescent="0.2">
      <c r="A24" s="3" t="s">
        <v>67</v>
      </c>
      <c r="B24" s="4">
        <v>650</v>
      </c>
      <c r="C24" s="4">
        <v>1386</v>
      </c>
      <c r="D24" s="5">
        <v>2.1323076923076925</v>
      </c>
    </row>
    <row r="25" spans="1:4" ht="12.75" customHeight="1" x14ac:dyDescent="0.2">
      <c r="A25" s="3" t="s">
        <v>68</v>
      </c>
      <c r="B25" s="4">
        <v>7779</v>
      </c>
      <c r="C25" s="4">
        <v>17559</v>
      </c>
      <c r="D25" s="5">
        <v>2.2572310065561125</v>
      </c>
    </row>
    <row r="26" spans="1:4" ht="25.5" customHeight="1" x14ac:dyDescent="0.2">
      <c r="A26" s="3" t="s">
        <v>69</v>
      </c>
      <c r="B26" s="4">
        <v>5767</v>
      </c>
      <c r="C26" s="4">
        <v>12829</v>
      </c>
      <c r="D26" s="5">
        <v>2.224553494017687</v>
      </c>
    </row>
    <row r="27" spans="1:4" ht="12.75" customHeight="1" x14ac:dyDescent="0.2">
      <c r="A27" s="3" t="s">
        <v>70</v>
      </c>
      <c r="B27" s="4">
        <v>49864</v>
      </c>
      <c r="C27" s="4">
        <v>106980</v>
      </c>
      <c r="D27" s="5">
        <v>2.1454355847906306</v>
      </c>
    </row>
    <row r="28" spans="1:4" ht="25.5" customHeight="1" x14ac:dyDescent="0.2">
      <c r="A28" s="3" t="s">
        <v>71</v>
      </c>
      <c r="B28" s="4">
        <v>9474</v>
      </c>
      <c r="C28" s="4">
        <v>16285</v>
      </c>
      <c r="D28" s="5">
        <v>1.7189149250580535</v>
      </c>
    </row>
    <row r="29" spans="1:4" ht="25.5" customHeight="1" x14ac:dyDescent="0.2">
      <c r="A29" s="3" t="s">
        <v>72</v>
      </c>
      <c r="B29" s="4">
        <v>13237</v>
      </c>
      <c r="C29" s="4">
        <v>30487</v>
      </c>
      <c r="D29" s="5">
        <v>2.3031653697967815</v>
      </c>
    </row>
    <row r="30" spans="1:4" ht="51" customHeight="1" x14ac:dyDescent="0.2">
      <c r="A30" s="3" t="s">
        <v>73</v>
      </c>
      <c r="B30" s="4">
        <v>18570</v>
      </c>
      <c r="C30" s="4">
        <v>36386</v>
      </c>
      <c r="D30" s="5">
        <v>1.9593968766828218</v>
      </c>
    </row>
    <row r="31" spans="1:4" ht="25.5" customHeight="1" x14ac:dyDescent="0.2">
      <c r="A31" s="3" t="s">
        <v>74</v>
      </c>
      <c r="B31" s="4">
        <v>4070</v>
      </c>
      <c r="C31" s="4">
        <v>8505</v>
      </c>
      <c r="D31" s="5">
        <v>2.0896805896805897</v>
      </c>
    </row>
    <row r="32" spans="1:4" ht="25.5" customHeight="1" x14ac:dyDescent="0.2">
      <c r="A32" s="3" t="s">
        <v>75</v>
      </c>
      <c r="B32" s="4">
        <v>1534</v>
      </c>
      <c r="C32" s="4">
        <v>3253</v>
      </c>
      <c r="D32" s="5">
        <v>2.120599739243807</v>
      </c>
    </row>
    <row r="33" spans="1:4" ht="25.5" customHeight="1" x14ac:dyDescent="0.2">
      <c r="A33" s="3" t="s">
        <v>76</v>
      </c>
      <c r="B33" s="4">
        <v>2323</v>
      </c>
      <c r="C33" s="4">
        <v>4407</v>
      </c>
      <c r="D33" s="5">
        <v>1.8971157985363754</v>
      </c>
    </row>
    <row r="34" spans="1:4" ht="51" customHeight="1" x14ac:dyDescent="0.2">
      <c r="A34" s="3" t="s">
        <v>77</v>
      </c>
      <c r="B34" s="4">
        <v>16749</v>
      </c>
      <c r="C34" s="4">
        <v>33366</v>
      </c>
      <c r="D34" s="5">
        <v>1.9921189324735804</v>
      </c>
    </row>
    <row r="35" spans="1:4" ht="38.25" customHeight="1" x14ac:dyDescent="0.2">
      <c r="A35" s="3" t="s">
        <v>78</v>
      </c>
      <c r="B35" s="4">
        <v>130017</v>
      </c>
      <c r="C35" s="4">
        <v>271443</v>
      </c>
      <c r="D35" s="5">
        <v>2.0877500634532407</v>
      </c>
    </row>
    <row r="36" spans="1:4" ht="12.75" customHeight="1" x14ac:dyDescent="0.2">
      <c r="A36" s="3" t="s">
        <v>79</v>
      </c>
      <c r="B36" s="4">
        <v>4904</v>
      </c>
      <c r="C36" s="4">
        <v>15318</v>
      </c>
      <c r="D36" s="5">
        <v>3.1235725938009788</v>
      </c>
    </row>
    <row r="37" spans="1:4" ht="12.75" customHeight="1" x14ac:dyDescent="0.2">
      <c r="A37" s="3" t="s">
        <v>80</v>
      </c>
      <c r="B37" s="4">
        <v>78912</v>
      </c>
      <c r="C37" s="4">
        <v>169080</v>
      </c>
      <c r="D37" s="5">
        <v>2.1426399026763989</v>
      </c>
    </row>
    <row r="38" spans="1:4" ht="12.75" customHeight="1" x14ac:dyDescent="0.2">
      <c r="A38" s="3" t="s">
        <v>81</v>
      </c>
      <c r="B38" s="4">
        <v>23828</v>
      </c>
      <c r="C38" s="4">
        <v>57805</v>
      </c>
      <c r="D38" s="5">
        <v>2.4259274802753064</v>
      </c>
    </row>
    <row r="39" spans="1:4" ht="12.75" customHeight="1" x14ac:dyDescent="0.2">
      <c r="A39" s="3" t="s">
        <v>82</v>
      </c>
      <c r="B39" s="4">
        <v>16929</v>
      </c>
      <c r="C39" s="4">
        <v>43897</v>
      </c>
      <c r="D39" s="5">
        <v>2.5930060842341542</v>
      </c>
    </row>
    <row r="40" spans="1:4" ht="12.75" customHeight="1" x14ac:dyDescent="0.2">
      <c r="A40" s="3" t="s">
        <v>83</v>
      </c>
      <c r="B40" s="4">
        <v>22052</v>
      </c>
      <c r="C40" s="4">
        <v>54390</v>
      </c>
      <c r="D40" s="5">
        <v>2.4664429530201342</v>
      </c>
    </row>
    <row r="41" spans="1:4" ht="12.75" customHeight="1" x14ac:dyDescent="0.2">
      <c r="A41" s="3" t="s">
        <v>84</v>
      </c>
      <c r="B41" s="4">
        <v>22472</v>
      </c>
      <c r="C41" s="4">
        <v>48508</v>
      </c>
      <c r="D41" s="5">
        <v>2.1585973656105377</v>
      </c>
    </row>
    <row r="42" spans="1:4" ht="12.75" customHeight="1" x14ac:dyDescent="0.2">
      <c r="A42" s="3" t="s">
        <v>85</v>
      </c>
      <c r="B42" s="4">
        <v>3565</v>
      </c>
      <c r="C42" s="4">
        <v>9441</v>
      </c>
      <c r="D42" s="5">
        <v>2.6482468443197758</v>
      </c>
    </row>
    <row r="43" spans="1:4" ht="12.75" customHeight="1" x14ac:dyDescent="0.2">
      <c r="A43" s="3" t="s">
        <v>86</v>
      </c>
      <c r="B43" s="4">
        <v>8539</v>
      </c>
      <c r="C43" s="4">
        <v>16514</v>
      </c>
      <c r="D43" s="5">
        <v>1.9339501112542452</v>
      </c>
    </row>
    <row r="44" spans="1:4" ht="25.5" customHeight="1" x14ac:dyDescent="0.2">
      <c r="A44" s="3" t="s">
        <v>87</v>
      </c>
      <c r="B44" s="4">
        <v>18635</v>
      </c>
      <c r="C44" s="4">
        <v>47247</v>
      </c>
      <c r="D44" s="5">
        <v>2.5353903944191036</v>
      </c>
    </row>
    <row r="45" spans="1:4" ht="63.75" customHeight="1" x14ac:dyDescent="0.2">
      <c r="A45" s="3" t="s">
        <v>88</v>
      </c>
      <c r="B45" s="4">
        <v>4417</v>
      </c>
      <c r="C45" s="4">
        <v>8746</v>
      </c>
      <c r="D45" s="5">
        <v>1.9800769753226171</v>
      </c>
    </row>
    <row r="46" spans="1:4" ht="38.25" customHeight="1" x14ac:dyDescent="0.2">
      <c r="A46" s="3" t="s">
        <v>89</v>
      </c>
      <c r="B46" s="4">
        <v>2028</v>
      </c>
      <c r="C46" s="4">
        <v>4286</v>
      </c>
      <c r="D46" s="5">
        <v>2.113412228796844</v>
      </c>
    </row>
    <row r="47" spans="1:4" ht="12.75" customHeight="1" x14ac:dyDescent="0.2">
      <c r="A47" s="3" t="s">
        <v>90</v>
      </c>
      <c r="B47" s="4">
        <v>2363</v>
      </c>
      <c r="C47" s="4">
        <v>6212</v>
      </c>
      <c r="D47" s="5">
        <v>2.6288616165890817</v>
      </c>
    </row>
    <row r="48" spans="1:4" ht="51" customHeight="1" x14ac:dyDescent="0.2">
      <c r="A48" s="3" t="s">
        <v>91</v>
      </c>
      <c r="B48" s="4">
        <v>50561</v>
      </c>
      <c r="C48" s="4">
        <v>104848</v>
      </c>
      <c r="D48" s="5">
        <v>2.0736931627143451</v>
      </c>
    </row>
    <row r="49" spans="1:4" ht="38.25" customHeight="1" x14ac:dyDescent="0.2">
      <c r="A49" s="3" t="s">
        <v>92</v>
      </c>
      <c r="B49" s="4">
        <v>259205</v>
      </c>
      <c r="C49" s="4">
        <v>586292</v>
      </c>
      <c r="D49" s="5">
        <v>2.2618853802974481</v>
      </c>
    </row>
    <row r="50" spans="1:4" ht="25.5" customHeight="1" x14ac:dyDescent="0.2">
      <c r="A50" s="3" t="s">
        <v>93</v>
      </c>
      <c r="B50" s="4">
        <v>389222</v>
      </c>
      <c r="C50" s="4">
        <v>857735</v>
      </c>
      <c r="D50" s="5">
        <v>2.203716644999512</v>
      </c>
    </row>
    <row r="51" spans="1:4" ht="12.75" customHeight="1" x14ac:dyDescent="0.2">
      <c r="A51" s="3" t="s">
        <v>94</v>
      </c>
      <c r="B51" s="4">
        <v>1610</v>
      </c>
      <c r="C51" s="4">
        <v>3471</v>
      </c>
      <c r="D51" s="5">
        <v>2.1559006211180125</v>
      </c>
    </row>
    <row r="52" spans="1:4" ht="25.5" customHeight="1" x14ac:dyDescent="0.2">
      <c r="A52" s="3" t="s">
        <v>95</v>
      </c>
      <c r="B52" s="4">
        <v>31290</v>
      </c>
      <c r="C52" s="4">
        <v>75854</v>
      </c>
      <c r="D52" s="5">
        <v>2.424224992010227</v>
      </c>
    </row>
    <row r="53" spans="1:4" ht="12.75" customHeight="1" x14ac:dyDescent="0.2">
      <c r="A53" s="3" t="s">
        <v>96</v>
      </c>
      <c r="B53" s="4">
        <v>25163</v>
      </c>
      <c r="C53" s="4">
        <v>85799</v>
      </c>
      <c r="D53" s="5">
        <v>3.4097285697253903</v>
      </c>
    </row>
    <row r="54" spans="1:4" ht="12.75" customHeight="1" x14ac:dyDescent="0.2">
      <c r="A54" s="3" t="s">
        <v>97</v>
      </c>
      <c r="B54" s="4">
        <v>11689</v>
      </c>
      <c r="C54" s="4">
        <v>25132</v>
      </c>
      <c r="D54" s="5">
        <v>2.1500556078364275</v>
      </c>
    </row>
    <row r="55" spans="1:4" ht="25.5" customHeight="1" x14ac:dyDescent="0.2">
      <c r="A55" s="3" t="s">
        <v>98</v>
      </c>
      <c r="B55" s="4">
        <v>24755</v>
      </c>
      <c r="C55" s="4">
        <v>63484</v>
      </c>
      <c r="D55" s="5">
        <v>2.5644920218137748</v>
      </c>
    </row>
    <row r="56" spans="1:4" ht="25.5" customHeight="1" x14ac:dyDescent="0.2">
      <c r="A56" s="3" t="s">
        <v>99</v>
      </c>
      <c r="B56" s="4">
        <v>10880</v>
      </c>
      <c r="C56" s="4">
        <v>25621</v>
      </c>
      <c r="D56" s="5">
        <v>2.3548713235294119</v>
      </c>
    </row>
    <row r="57" spans="1:4" ht="12.75" customHeight="1" x14ac:dyDescent="0.2">
      <c r="A57" s="3" t="s">
        <v>100</v>
      </c>
      <c r="B57" s="4">
        <v>9978</v>
      </c>
      <c r="C57" s="4">
        <v>48790</v>
      </c>
      <c r="D57" s="5">
        <v>4.8897574664261372</v>
      </c>
    </row>
    <row r="58" spans="1:4" ht="25.5" customHeight="1" x14ac:dyDescent="0.2">
      <c r="A58" s="3" t="s">
        <v>101</v>
      </c>
      <c r="B58" s="4">
        <v>607606</v>
      </c>
      <c r="C58" s="4">
        <v>1918257</v>
      </c>
      <c r="D58" s="5">
        <v>3.157073827447392</v>
      </c>
    </row>
    <row r="59" spans="1:4" ht="25.5" customHeight="1" x14ac:dyDescent="0.2">
      <c r="A59" s="3" t="s">
        <v>102</v>
      </c>
      <c r="B59" s="4">
        <v>2041</v>
      </c>
      <c r="C59" s="4">
        <v>4489</v>
      </c>
      <c r="D59" s="5">
        <v>2.1994120529152377</v>
      </c>
    </row>
    <row r="60" spans="1:4" ht="25.5" customHeight="1" x14ac:dyDescent="0.2">
      <c r="A60" s="3" t="s">
        <v>103</v>
      </c>
      <c r="B60" s="4">
        <v>13876</v>
      </c>
      <c r="C60" s="4">
        <v>27363</v>
      </c>
      <c r="D60" s="5">
        <v>1.9719659844335544</v>
      </c>
    </row>
    <row r="61" spans="1:4" ht="12.75" customHeight="1" x14ac:dyDescent="0.2">
      <c r="A61" s="3" t="s">
        <v>104</v>
      </c>
      <c r="B61" s="4">
        <v>203206</v>
      </c>
      <c r="C61" s="4">
        <v>846729</v>
      </c>
      <c r="D61" s="5">
        <v>4.1668503882759369</v>
      </c>
    </row>
    <row r="62" spans="1:4" ht="25.5" customHeight="1" x14ac:dyDescent="0.2">
      <c r="A62" s="3" t="s">
        <v>105</v>
      </c>
      <c r="B62" s="4">
        <v>32878</v>
      </c>
      <c r="C62" s="4">
        <v>64993</v>
      </c>
      <c r="D62" s="5">
        <v>1.9767929922744691</v>
      </c>
    </row>
    <row r="63" spans="1:4" ht="76.5" customHeight="1" x14ac:dyDescent="0.2">
      <c r="A63" s="3" t="s">
        <v>106</v>
      </c>
      <c r="B63" s="4">
        <v>974972</v>
      </c>
      <c r="C63" s="4">
        <v>3189982</v>
      </c>
      <c r="D63" s="5">
        <v>3.2718703716619553</v>
      </c>
    </row>
    <row r="64" spans="1:4" ht="12.75" customHeight="1" x14ac:dyDescent="0.2">
      <c r="A64" s="3" t="s">
        <v>107</v>
      </c>
      <c r="B64" s="4">
        <v>7035</v>
      </c>
      <c r="C64" s="4">
        <v>18441</v>
      </c>
      <c r="D64" s="5">
        <v>2.621321961620469</v>
      </c>
    </row>
    <row r="65" spans="1:4" ht="51" customHeight="1" x14ac:dyDescent="0.2">
      <c r="A65" s="3" t="s">
        <v>108</v>
      </c>
      <c r="B65" s="4">
        <v>11654</v>
      </c>
      <c r="C65" s="4">
        <v>31526</v>
      </c>
      <c r="D65" s="5">
        <v>2.705165608374807</v>
      </c>
    </row>
    <row r="66" spans="1:4" ht="25.5" customHeight="1" x14ac:dyDescent="0.2">
      <c r="A66" s="3" t="s">
        <v>109</v>
      </c>
      <c r="B66" s="4">
        <v>47879</v>
      </c>
      <c r="C66" s="4">
        <v>95517</v>
      </c>
      <c r="D66" s="5">
        <v>1.9949664779966165</v>
      </c>
    </row>
    <row r="67" spans="1:4" ht="12.75" customHeight="1" x14ac:dyDescent="0.2">
      <c r="A67" s="3" t="s">
        <v>110</v>
      </c>
      <c r="B67" s="4">
        <v>1710</v>
      </c>
      <c r="C67" s="4">
        <v>4080</v>
      </c>
      <c r="D67" s="5">
        <v>2.3859649122807016</v>
      </c>
    </row>
    <row r="68" spans="1:4" ht="12.75" customHeight="1" x14ac:dyDescent="0.2">
      <c r="A68" s="3" t="s">
        <v>111</v>
      </c>
      <c r="B68" s="4">
        <v>431</v>
      </c>
      <c r="C68" s="4">
        <v>862</v>
      </c>
      <c r="D68" s="5">
        <v>2</v>
      </c>
    </row>
    <row r="69" spans="1:4" ht="12.75" customHeight="1" x14ac:dyDescent="0.2">
      <c r="A69" s="3" t="s">
        <v>112</v>
      </c>
      <c r="B69" s="4">
        <v>678</v>
      </c>
      <c r="C69" s="4">
        <v>1794</v>
      </c>
      <c r="D69" s="5">
        <v>2.6460176991150441</v>
      </c>
    </row>
    <row r="70" spans="1:4" ht="12.75" customHeight="1" x14ac:dyDescent="0.2">
      <c r="A70" s="3" t="s">
        <v>113</v>
      </c>
      <c r="B70" s="4">
        <v>5649</v>
      </c>
      <c r="C70" s="4">
        <v>17305</v>
      </c>
      <c r="D70" s="5">
        <v>3.0633740485041598</v>
      </c>
    </row>
    <row r="71" spans="1:4" ht="12.75" customHeight="1" x14ac:dyDescent="0.2">
      <c r="A71" s="3" t="s">
        <v>114</v>
      </c>
      <c r="B71" s="4">
        <v>488</v>
      </c>
      <c r="C71" s="4">
        <v>1604</v>
      </c>
      <c r="D71" s="5">
        <v>3.2868852459016393</v>
      </c>
    </row>
    <row r="72" spans="1:4" ht="25.5" customHeight="1" x14ac:dyDescent="0.2">
      <c r="A72" s="3" t="s">
        <v>115</v>
      </c>
      <c r="B72" s="4">
        <v>1651</v>
      </c>
      <c r="C72" s="4">
        <v>5082</v>
      </c>
      <c r="D72" s="5">
        <v>3.0781344639612356</v>
      </c>
    </row>
    <row r="73" spans="1:4" ht="12.75" customHeight="1" x14ac:dyDescent="0.2">
      <c r="A73" s="3" t="s">
        <v>116</v>
      </c>
      <c r="B73" s="4">
        <v>221</v>
      </c>
      <c r="C73" s="4">
        <v>525</v>
      </c>
      <c r="D73" s="5">
        <v>2.3755656108597285</v>
      </c>
    </row>
    <row r="74" spans="1:4" ht="25.5" customHeight="1" x14ac:dyDescent="0.2">
      <c r="A74" s="3" t="s">
        <v>117</v>
      </c>
      <c r="B74" s="4">
        <v>523</v>
      </c>
      <c r="C74" s="4">
        <v>1831</v>
      </c>
      <c r="D74" s="5">
        <v>3.5009560229445507</v>
      </c>
    </row>
    <row r="75" spans="1:4" ht="51" customHeight="1" x14ac:dyDescent="0.2">
      <c r="A75" s="3" t="s">
        <v>118</v>
      </c>
      <c r="B75" s="4">
        <v>10454</v>
      </c>
      <c r="C75" s="4">
        <v>24026</v>
      </c>
      <c r="D75" s="5">
        <v>2.2982590396020663</v>
      </c>
    </row>
    <row r="76" spans="1:4" ht="12.75" customHeight="1" x14ac:dyDescent="0.2">
      <c r="A76" s="3" t="s">
        <v>119</v>
      </c>
      <c r="B76" s="4">
        <v>50410</v>
      </c>
      <c r="C76" s="4">
        <v>116348</v>
      </c>
      <c r="D76" s="5">
        <v>2.3080341202142431</v>
      </c>
    </row>
    <row r="77" spans="1:4" ht="12.75" customHeight="1" x14ac:dyDescent="0.2">
      <c r="A77" s="3" t="s">
        <v>120</v>
      </c>
      <c r="B77" s="4">
        <v>24582</v>
      </c>
      <c r="C77" s="4">
        <v>68229</v>
      </c>
      <c r="D77" s="5">
        <v>2.7755674884061508</v>
      </c>
    </row>
    <row r="78" spans="1:4" ht="25.5" customHeight="1" x14ac:dyDescent="0.2">
      <c r="A78" s="3" t="s">
        <v>121</v>
      </c>
      <c r="B78" s="4">
        <v>780</v>
      </c>
      <c r="C78" s="4">
        <v>2001</v>
      </c>
      <c r="D78" s="5">
        <v>2.5653846153846156</v>
      </c>
    </row>
    <row r="79" spans="1:4" ht="63.75" customHeight="1" x14ac:dyDescent="0.2">
      <c r="A79" s="3" t="s">
        <v>122</v>
      </c>
      <c r="B79" s="4">
        <v>980</v>
      </c>
      <c r="C79" s="4">
        <v>2306</v>
      </c>
      <c r="D79" s="5">
        <v>2.3530612244897959</v>
      </c>
    </row>
    <row r="80" spans="1:4" ht="38.25" customHeight="1" x14ac:dyDescent="0.2">
      <c r="A80" s="3" t="s">
        <v>123</v>
      </c>
      <c r="B80" s="4">
        <v>165125</v>
      </c>
      <c r="C80" s="4">
        <v>391477</v>
      </c>
      <c r="D80" s="5">
        <v>2.3707918243754733</v>
      </c>
    </row>
    <row r="81" spans="1:4" ht="12.75" customHeight="1" x14ac:dyDescent="0.2">
      <c r="A81" s="3" t="s">
        <v>124</v>
      </c>
      <c r="B81" s="4">
        <v>4357</v>
      </c>
      <c r="C81" s="4">
        <v>10463</v>
      </c>
      <c r="D81" s="5">
        <v>2.4014229974753269</v>
      </c>
    </row>
    <row r="82" spans="1:4" ht="12.75" customHeight="1" x14ac:dyDescent="0.2">
      <c r="A82" s="3" t="s">
        <v>125</v>
      </c>
      <c r="B82" s="4">
        <v>7428</v>
      </c>
      <c r="C82" s="4">
        <v>18402</v>
      </c>
      <c r="D82" s="5">
        <v>2.4773828756058158</v>
      </c>
    </row>
    <row r="83" spans="1:4" ht="25.5" customHeight="1" x14ac:dyDescent="0.2">
      <c r="A83" s="3" t="s">
        <v>126</v>
      </c>
      <c r="B83" s="4">
        <v>2267</v>
      </c>
      <c r="C83" s="4">
        <v>6466</v>
      </c>
      <c r="D83" s="5">
        <v>2.8522276135862374</v>
      </c>
    </row>
    <row r="84" spans="1:4" ht="12.75" customHeight="1" x14ac:dyDescent="0.2">
      <c r="A84" s="3" t="s">
        <v>127</v>
      </c>
      <c r="B84" s="4">
        <v>7070</v>
      </c>
      <c r="C84" s="4">
        <v>17338</v>
      </c>
      <c r="D84" s="5">
        <v>2.4523338048090522</v>
      </c>
    </row>
    <row r="85" spans="1:4" ht="12.75" customHeight="1" x14ac:dyDescent="0.2">
      <c r="A85" s="3" t="s">
        <v>128</v>
      </c>
      <c r="B85" s="4">
        <v>2667</v>
      </c>
      <c r="C85" s="4">
        <v>6312</v>
      </c>
      <c r="D85" s="5">
        <v>2.3667041619797526</v>
      </c>
    </row>
    <row r="86" spans="1:4" ht="12.75" customHeight="1" x14ac:dyDescent="0.2">
      <c r="A86" s="3" t="s">
        <v>129</v>
      </c>
      <c r="B86" s="4">
        <v>44598</v>
      </c>
      <c r="C86" s="4">
        <v>110943</v>
      </c>
      <c r="D86" s="5">
        <v>2.4876227633526167</v>
      </c>
    </row>
    <row r="87" spans="1:4" ht="12.75" customHeight="1" x14ac:dyDescent="0.2">
      <c r="A87" s="3" t="s">
        <v>130</v>
      </c>
      <c r="B87" s="4">
        <v>127969</v>
      </c>
      <c r="C87" s="4">
        <v>359623</v>
      </c>
      <c r="D87" s="5">
        <v>2.8102352913596262</v>
      </c>
    </row>
    <row r="88" spans="1:4" ht="12.75" customHeight="1" x14ac:dyDescent="0.2">
      <c r="A88" s="3" t="s">
        <v>131</v>
      </c>
      <c r="B88" s="4">
        <v>9306</v>
      </c>
      <c r="C88" s="4">
        <v>24374</v>
      </c>
      <c r="D88" s="5">
        <v>2.6191704276810661</v>
      </c>
    </row>
    <row r="89" spans="1:4" ht="12.75" customHeight="1" x14ac:dyDescent="0.2">
      <c r="A89" s="3" t="s">
        <v>132</v>
      </c>
      <c r="B89" s="4">
        <v>1586</v>
      </c>
      <c r="C89" s="4">
        <v>3864</v>
      </c>
      <c r="D89" s="5">
        <v>2.4363177805800755</v>
      </c>
    </row>
    <row r="90" spans="1:4" ht="12.75" customHeight="1" x14ac:dyDescent="0.2">
      <c r="A90" s="3" t="s">
        <v>133</v>
      </c>
      <c r="B90" s="4">
        <v>378</v>
      </c>
      <c r="C90" s="4">
        <v>921</v>
      </c>
      <c r="D90" s="5">
        <v>2.4365079365079363</v>
      </c>
    </row>
    <row r="91" spans="1:4" ht="12.75" customHeight="1" x14ac:dyDescent="0.2">
      <c r="A91" s="3" t="s">
        <v>134</v>
      </c>
      <c r="B91" s="4">
        <v>9419</v>
      </c>
      <c r="C91" s="4">
        <v>25926</v>
      </c>
      <c r="D91" s="5">
        <v>2.7525214990975688</v>
      </c>
    </row>
    <row r="92" spans="1:4" ht="12.75" customHeight="1" x14ac:dyDescent="0.2">
      <c r="A92" s="3" t="s">
        <v>135</v>
      </c>
      <c r="B92" s="4">
        <v>13105</v>
      </c>
      <c r="C92" s="4">
        <v>29810</v>
      </c>
      <c r="D92" s="5">
        <v>2.2747043113315528</v>
      </c>
    </row>
    <row r="93" spans="1:4" ht="25.5" customHeight="1" x14ac:dyDescent="0.2">
      <c r="A93" s="3" t="s">
        <v>136</v>
      </c>
      <c r="B93" s="4">
        <v>205</v>
      </c>
      <c r="C93" s="4">
        <v>581</v>
      </c>
      <c r="D93" s="5">
        <v>2.8341463414634145</v>
      </c>
    </row>
    <row r="94" spans="1:4" ht="25.5" customHeight="1" x14ac:dyDescent="0.2">
      <c r="A94" s="3" t="s">
        <v>137</v>
      </c>
      <c r="B94" s="4">
        <v>17959</v>
      </c>
      <c r="C94" s="4">
        <v>44159</v>
      </c>
      <c r="D94" s="5">
        <v>2.458878556712512</v>
      </c>
    </row>
    <row r="95" spans="1:4" ht="12.75" customHeight="1" x14ac:dyDescent="0.2">
      <c r="A95" s="3" t="s">
        <v>138</v>
      </c>
      <c r="B95" s="4">
        <v>5960</v>
      </c>
      <c r="C95" s="4">
        <v>16852</v>
      </c>
      <c r="D95" s="5">
        <v>2.8275167785234898</v>
      </c>
    </row>
    <row r="96" spans="1:4" ht="12.75" customHeight="1" x14ac:dyDescent="0.2">
      <c r="A96" s="3" t="s">
        <v>139</v>
      </c>
      <c r="B96" s="4">
        <v>36365</v>
      </c>
      <c r="C96" s="4">
        <v>104720</v>
      </c>
      <c r="D96" s="5">
        <v>2.879692011549567</v>
      </c>
    </row>
    <row r="97" spans="1:4" ht="25.5" customHeight="1" x14ac:dyDescent="0.2">
      <c r="A97" s="3" t="s">
        <v>140</v>
      </c>
      <c r="B97" s="4">
        <v>1390</v>
      </c>
      <c r="C97" s="4">
        <v>3384</v>
      </c>
      <c r="D97" s="5">
        <v>2.4345323741007192</v>
      </c>
    </row>
    <row r="98" spans="1:4" ht="25.5" customHeight="1" x14ac:dyDescent="0.2">
      <c r="A98" s="3" t="s">
        <v>141</v>
      </c>
      <c r="B98" s="4">
        <v>733</v>
      </c>
      <c r="C98" s="4">
        <v>1911</v>
      </c>
      <c r="D98" s="5">
        <v>2.6070941336971352</v>
      </c>
    </row>
    <row r="99" spans="1:4" ht="12.75" customHeight="1" x14ac:dyDescent="0.2">
      <c r="A99" s="3" t="s">
        <v>142</v>
      </c>
      <c r="B99" s="4">
        <v>12531</v>
      </c>
      <c r="C99" s="4">
        <v>28590</v>
      </c>
      <c r="D99" s="5">
        <v>2.2815417763945414</v>
      </c>
    </row>
    <row r="100" spans="1:4" ht="12.75" customHeight="1" x14ac:dyDescent="0.2">
      <c r="A100" s="3" t="s">
        <v>143</v>
      </c>
      <c r="B100" s="4">
        <v>12857</v>
      </c>
      <c r="C100" s="4">
        <v>31406</v>
      </c>
      <c r="D100" s="5">
        <v>2.4427160301781132</v>
      </c>
    </row>
    <row r="101" spans="1:4" ht="25.5" customHeight="1" x14ac:dyDescent="0.2">
      <c r="A101" s="3" t="s">
        <v>144</v>
      </c>
      <c r="B101" s="4">
        <v>13001</v>
      </c>
      <c r="C101" s="4">
        <v>40607</v>
      </c>
      <c r="D101" s="5">
        <v>3.1233751249903854</v>
      </c>
    </row>
    <row r="102" spans="1:4" ht="38.25" customHeight="1" x14ac:dyDescent="0.2">
      <c r="A102" s="3" t="s">
        <v>145</v>
      </c>
      <c r="B102" s="4">
        <v>186427</v>
      </c>
      <c r="C102" s="4">
        <v>546378</v>
      </c>
      <c r="D102" s="5">
        <v>2.9307879223503033</v>
      </c>
    </row>
    <row r="103" spans="1:4" ht="51" customHeight="1" x14ac:dyDescent="0.2">
      <c r="A103" s="3" t="s">
        <v>146</v>
      </c>
      <c r="B103" s="4">
        <v>1324</v>
      </c>
      <c r="C103" s="4">
        <v>3147</v>
      </c>
      <c r="D103" s="5">
        <v>2.3768882175226587</v>
      </c>
    </row>
    <row r="104" spans="1:4" ht="38.25" customHeight="1" x14ac:dyDescent="0.2">
      <c r="A104" s="3" t="s">
        <v>147</v>
      </c>
      <c r="B104" s="4">
        <v>11626448</v>
      </c>
      <c r="C104" s="4">
        <v>22474244</v>
      </c>
      <c r="D104" s="5">
        <v>1.9330275248295954</v>
      </c>
    </row>
    <row r="105" spans="1:4" ht="25.5" customHeight="1" x14ac:dyDescent="0.2">
      <c r="A105" s="3" t="s">
        <v>148</v>
      </c>
      <c r="B105" s="4">
        <v>11626448</v>
      </c>
      <c r="C105" s="4">
        <v>22474244</v>
      </c>
      <c r="D105" s="5">
        <v>1.9330275248295954</v>
      </c>
    </row>
    <row r="106" spans="1:4" ht="51" customHeight="1" x14ac:dyDescent="0.2">
      <c r="A106" s="3" t="s">
        <v>149</v>
      </c>
      <c r="B106" s="4">
        <v>479</v>
      </c>
      <c r="C106" s="4">
        <v>989</v>
      </c>
      <c r="D106" s="5">
        <v>2.0647181628392484</v>
      </c>
    </row>
    <row r="107" spans="1:4" ht="25.5" customHeight="1" x14ac:dyDescent="0.2">
      <c r="A107" s="3" t="s">
        <v>150</v>
      </c>
      <c r="B107" s="4">
        <v>479</v>
      </c>
      <c r="C107" s="4">
        <v>989</v>
      </c>
      <c r="D107" s="5">
        <v>2.0647181628392484</v>
      </c>
    </row>
    <row r="108" spans="1:4" ht="25.5" customHeight="1" x14ac:dyDescent="0.2">
      <c r="A108" s="3" t="s">
        <v>151</v>
      </c>
      <c r="B108" s="4">
        <v>5810</v>
      </c>
      <c r="C108" s="4">
        <v>13865</v>
      </c>
      <c r="D108" s="5">
        <v>2.3864027538726336</v>
      </c>
    </row>
    <row r="109" spans="1:4" ht="12.75" customHeight="1" x14ac:dyDescent="0.2">
      <c r="A109" s="3" t="s">
        <v>152</v>
      </c>
      <c r="B109" s="4">
        <v>6658</v>
      </c>
      <c r="C109" s="4">
        <v>15773</v>
      </c>
      <c r="D109" s="5">
        <v>2.3690297386602581</v>
      </c>
    </row>
    <row r="110" spans="1:4" ht="12.75" customHeight="1" x14ac:dyDescent="0.2">
      <c r="A110" s="3" t="s">
        <v>153</v>
      </c>
      <c r="B110" s="4">
        <v>4741</v>
      </c>
      <c r="C110" s="4">
        <v>9491</v>
      </c>
      <c r="D110" s="5">
        <v>2.0018983336848768</v>
      </c>
    </row>
    <row r="111" spans="1:4" ht="12.75" customHeight="1" x14ac:dyDescent="0.2">
      <c r="A111" s="3" t="s">
        <v>154</v>
      </c>
      <c r="B111" s="4">
        <v>3269</v>
      </c>
      <c r="C111" s="4">
        <v>6838</v>
      </c>
      <c r="D111" s="5">
        <v>2.0917711838482718</v>
      </c>
    </row>
    <row r="112" spans="1:4" ht="25.5" customHeight="1" x14ac:dyDescent="0.2">
      <c r="A112" s="3" t="s">
        <v>155</v>
      </c>
      <c r="B112" s="4">
        <v>633</v>
      </c>
      <c r="C112" s="4">
        <v>1666</v>
      </c>
      <c r="D112" s="5">
        <v>2.631911532385466</v>
      </c>
    </row>
    <row r="113" spans="1:4" ht="25.5" customHeight="1" x14ac:dyDescent="0.2">
      <c r="A113" s="3" t="s">
        <v>156</v>
      </c>
      <c r="B113" s="4">
        <v>13792</v>
      </c>
      <c r="C113" s="4">
        <v>24916</v>
      </c>
      <c r="D113" s="5">
        <v>1.806554524361949</v>
      </c>
    </row>
    <row r="114" spans="1:4" ht="51" customHeight="1" x14ac:dyDescent="0.2">
      <c r="A114" s="3" t="s">
        <v>157</v>
      </c>
      <c r="B114" s="4">
        <v>43267</v>
      </c>
      <c r="C114" s="4">
        <v>97513</v>
      </c>
      <c r="D114" s="5">
        <v>2.2537499711096216</v>
      </c>
    </row>
    <row r="115" spans="1:4" ht="51" customHeight="1" x14ac:dyDescent="0.2">
      <c r="A115" s="3" t="s">
        <v>164</v>
      </c>
      <c r="B115" s="4">
        <v>5</v>
      </c>
      <c r="C115" s="4">
        <v>8</v>
      </c>
      <c r="D115" s="5">
        <v>1.6</v>
      </c>
    </row>
    <row r="116" spans="1:4" ht="38.25" customHeight="1" x14ac:dyDescent="0.2">
      <c r="A116" s="3" t="s">
        <v>158</v>
      </c>
      <c r="B116" s="4">
        <v>78175</v>
      </c>
      <c r="C116" s="4">
        <v>170070</v>
      </c>
      <c r="D116" s="5">
        <v>2.1755036776463061</v>
      </c>
    </row>
    <row r="117" spans="1:4" ht="51" customHeight="1" x14ac:dyDescent="0.2">
      <c r="A117" s="3" t="s">
        <v>159</v>
      </c>
      <c r="B117" s="4">
        <v>2320</v>
      </c>
      <c r="C117" s="4">
        <v>5189</v>
      </c>
      <c r="D117" s="5">
        <v>2.2366379310344828</v>
      </c>
    </row>
    <row r="118" spans="1:4" ht="38.25" customHeight="1" x14ac:dyDescent="0.2">
      <c r="A118" s="3" t="s">
        <v>160</v>
      </c>
      <c r="B118" s="4">
        <v>2320</v>
      </c>
      <c r="C118" s="4">
        <v>5189</v>
      </c>
      <c r="D118" s="5">
        <v>2.2366379310344828</v>
      </c>
    </row>
    <row r="119" spans="1:4" ht="25.5" customHeight="1" x14ac:dyDescent="0.2">
      <c r="A119" s="3" t="s">
        <v>161</v>
      </c>
      <c r="B119" s="4">
        <v>2317124</v>
      </c>
      <c r="C119" s="4">
        <v>6516480</v>
      </c>
      <c r="D119" s="5">
        <v>2.812313885661708</v>
      </c>
    </row>
    <row r="120" spans="1:4" ht="12.75" customHeight="1" x14ac:dyDescent="0.2">
      <c r="A120" s="3" t="s">
        <v>162</v>
      </c>
      <c r="B120" s="4">
        <v>11626448</v>
      </c>
      <c r="C120" s="4">
        <v>22474244</v>
      </c>
      <c r="D120" s="5">
        <v>1.9330275248295954</v>
      </c>
    </row>
    <row r="121" spans="1:4" ht="25.5" customHeight="1" x14ac:dyDescent="0.2">
      <c r="A121" s="3" t="s">
        <v>36</v>
      </c>
      <c r="B121" s="4">
        <v>13943572</v>
      </c>
      <c r="C121" s="4">
        <v>28990724</v>
      </c>
      <c r="D121" s="5">
        <v>2.0791461470561488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B3" sqref="B1:M1048576"/>
    </sheetView>
  </sheetViews>
  <sheetFormatPr defaultColWidth="9.140625" defaultRowHeight="12.75" x14ac:dyDescent="0.2"/>
  <cols>
    <col min="1" max="1" width="12.85546875" customWidth="1"/>
    <col min="2" max="13" width="9" customWidth="1"/>
  </cols>
  <sheetData>
    <row r="1" spans="1:13" ht="30" customHeight="1" x14ac:dyDescent="0.2">
      <c r="A1" s="9" t="s">
        <v>165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28</v>
      </c>
      <c r="I2" s="10"/>
      <c r="J2" s="10"/>
      <c r="K2" s="10" t="s">
        <v>29</v>
      </c>
      <c r="L2" s="10"/>
      <c r="M2" s="10"/>
    </row>
    <row r="3" spans="1:13" ht="25.5" customHeight="1" x14ac:dyDescent="0.2">
      <c r="A3" s="1" t="s">
        <v>166</v>
      </c>
      <c r="B3" s="1" t="s">
        <v>30</v>
      </c>
      <c r="C3" s="1" t="s">
        <v>31</v>
      </c>
      <c r="D3" s="1" t="s">
        <v>32</v>
      </c>
      <c r="E3" s="1" t="s">
        <v>30</v>
      </c>
      <c r="F3" s="1" t="s">
        <v>31</v>
      </c>
      <c r="G3" s="1" t="s">
        <v>32</v>
      </c>
      <c r="H3" s="1" t="s">
        <v>30</v>
      </c>
      <c r="I3" s="1" t="s">
        <v>31</v>
      </c>
      <c r="J3" s="1" t="s">
        <v>32</v>
      </c>
      <c r="K3" s="1" t="s">
        <v>30</v>
      </c>
      <c r="L3" s="1" t="s">
        <v>31</v>
      </c>
      <c r="M3" s="1" t="s">
        <v>32</v>
      </c>
    </row>
    <row r="4" spans="1:13" ht="12.75" customHeight="1" x14ac:dyDescent="0.2">
      <c r="A4" s="3" t="s">
        <v>167</v>
      </c>
      <c r="B4" s="4">
        <v>651</v>
      </c>
      <c r="C4" s="4">
        <v>19525</v>
      </c>
      <c r="D4" s="4">
        <v>20176</v>
      </c>
      <c r="E4" s="4">
        <v>1522</v>
      </c>
      <c r="F4" s="4">
        <v>35546</v>
      </c>
      <c r="G4" s="4">
        <v>37068</v>
      </c>
      <c r="H4" s="5">
        <v>2.3379416282642089</v>
      </c>
      <c r="I4" s="5">
        <v>1.8205377720870679</v>
      </c>
      <c r="J4" s="5">
        <v>1.8372323552735923</v>
      </c>
      <c r="K4" s="5">
        <v>1.4696794129007338</v>
      </c>
      <c r="L4" s="5">
        <v>34.324063344920816</v>
      </c>
      <c r="M4" s="5">
        <v>35.793742757821555</v>
      </c>
    </row>
    <row r="5" spans="1:13" ht="25.5" customHeight="1" x14ac:dyDescent="0.2">
      <c r="A5" s="3" t="s">
        <v>168</v>
      </c>
      <c r="B5" s="4">
        <v>109</v>
      </c>
      <c r="C5" s="4">
        <v>6258</v>
      </c>
      <c r="D5" s="4">
        <v>6367</v>
      </c>
      <c r="E5" s="4">
        <v>198</v>
      </c>
      <c r="F5" s="4">
        <v>14474</v>
      </c>
      <c r="G5" s="4">
        <v>14672</v>
      </c>
      <c r="H5" s="5">
        <v>1.8165137614678899</v>
      </c>
      <c r="I5" s="5">
        <v>2.3128795142217959</v>
      </c>
      <c r="J5" s="5">
        <v>2.3043819695303909</v>
      </c>
      <c r="K5" s="5">
        <v>0.50304878048780488</v>
      </c>
      <c r="L5" s="5">
        <v>36.773373983739837</v>
      </c>
      <c r="M5" s="5">
        <v>37.27642276422764</v>
      </c>
    </row>
    <row r="6" spans="1:13" ht="25.5" customHeight="1" x14ac:dyDescent="0.2">
      <c r="A6" s="3" t="s">
        <v>169</v>
      </c>
      <c r="B6" s="4">
        <v>515</v>
      </c>
      <c r="C6" s="4">
        <v>32761</v>
      </c>
      <c r="D6" s="4">
        <v>33276</v>
      </c>
      <c r="E6" s="4">
        <v>917</v>
      </c>
      <c r="F6" s="4">
        <v>58603</v>
      </c>
      <c r="G6" s="4">
        <v>59520</v>
      </c>
      <c r="H6" s="5">
        <v>1.7805825242718447</v>
      </c>
      <c r="I6" s="5">
        <v>1.7888037605689693</v>
      </c>
      <c r="J6" s="5">
        <v>1.7886765236206275</v>
      </c>
      <c r="K6" s="5">
        <v>0.22314693142551223</v>
      </c>
      <c r="L6" s="5">
        <v>14.260719326422349</v>
      </c>
      <c r="M6" s="5">
        <v>14.483866257847861</v>
      </c>
    </row>
    <row r="7" spans="1:13" ht="12.75" customHeight="1" x14ac:dyDescent="0.2">
      <c r="A7" s="3" t="s">
        <v>170</v>
      </c>
      <c r="B7" s="4">
        <v>124</v>
      </c>
      <c r="C7" s="4">
        <v>1768</v>
      </c>
      <c r="D7" s="4">
        <v>1892</v>
      </c>
      <c r="E7" s="4">
        <v>189</v>
      </c>
      <c r="F7" s="4">
        <v>3262</v>
      </c>
      <c r="G7" s="4">
        <v>3451</v>
      </c>
      <c r="H7" s="5">
        <v>1.5241935483870968</v>
      </c>
      <c r="I7" s="5">
        <v>1.8450226244343892</v>
      </c>
      <c r="J7" s="5">
        <v>1.8239957716701902</v>
      </c>
      <c r="K7" s="5">
        <v>0.93471810089020768</v>
      </c>
      <c r="L7" s="5">
        <v>16.132542037586546</v>
      </c>
      <c r="M7" s="5">
        <v>17.067260138476755</v>
      </c>
    </row>
    <row r="8" spans="1:13" ht="12.75" customHeight="1" x14ac:dyDescent="0.2">
      <c r="A8" s="3" t="s">
        <v>171</v>
      </c>
      <c r="B8" s="4">
        <v>57</v>
      </c>
      <c r="C8" s="4">
        <v>6853</v>
      </c>
      <c r="D8" s="4">
        <v>6910</v>
      </c>
      <c r="E8" s="4">
        <v>69</v>
      </c>
      <c r="F8" s="4">
        <v>9100</v>
      </c>
      <c r="G8" s="4">
        <v>9169</v>
      </c>
      <c r="H8" s="5">
        <v>1.2105263157894737</v>
      </c>
      <c r="I8" s="5">
        <v>1.3278855975485189</v>
      </c>
      <c r="J8" s="5">
        <v>1.3269175108538349</v>
      </c>
      <c r="K8" s="5">
        <v>0.11966701352757544</v>
      </c>
      <c r="L8" s="5">
        <v>15.782171349288936</v>
      </c>
      <c r="M8" s="5">
        <v>15.901838362816511</v>
      </c>
    </row>
    <row r="9" spans="1:13" ht="12.75" customHeight="1" x14ac:dyDescent="0.2">
      <c r="A9" s="3" t="s">
        <v>172</v>
      </c>
      <c r="B9" s="4">
        <v>817</v>
      </c>
      <c r="C9" s="4">
        <v>15574</v>
      </c>
      <c r="D9" s="4">
        <v>16391</v>
      </c>
      <c r="E9" s="4">
        <v>1572</v>
      </c>
      <c r="F9" s="4">
        <v>31942</v>
      </c>
      <c r="G9" s="4">
        <v>33514</v>
      </c>
      <c r="H9" s="5">
        <v>1.9241126070991432</v>
      </c>
      <c r="I9" s="5">
        <v>2.050982406575061</v>
      </c>
      <c r="J9" s="5">
        <v>2.0446586541394667</v>
      </c>
      <c r="K9" s="5">
        <v>1.4487144042023776</v>
      </c>
      <c r="L9" s="5">
        <v>29.436918256381901</v>
      </c>
      <c r="M9" s="5">
        <v>30.885632660584278</v>
      </c>
    </row>
    <row r="10" spans="1:13" ht="12.75" customHeight="1" x14ac:dyDescent="0.2">
      <c r="A10" s="3" t="s">
        <v>173</v>
      </c>
      <c r="B10" s="4">
        <v>73159</v>
      </c>
      <c r="C10" s="4">
        <v>56354</v>
      </c>
      <c r="D10" s="4">
        <v>129513</v>
      </c>
      <c r="E10" s="4">
        <v>227408</v>
      </c>
      <c r="F10" s="4">
        <v>121413</v>
      </c>
      <c r="G10" s="4">
        <v>348821</v>
      </c>
      <c r="H10" s="5">
        <v>3.1084077147035907</v>
      </c>
      <c r="I10" s="5">
        <v>2.154469957766973</v>
      </c>
      <c r="J10" s="5">
        <v>2.6933280828951536</v>
      </c>
      <c r="K10" s="5">
        <v>10.782894019355419</v>
      </c>
      <c r="L10" s="5">
        <v>5.7569808958875663</v>
      </c>
      <c r="M10" s="5">
        <v>16.539874915242986</v>
      </c>
    </row>
    <row r="11" spans="1:13" ht="12.75" customHeight="1" x14ac:dyDescent="0.2">
      <c r="A11" s="3" t="s">
        <v>174</v>
      </c>
      <c r="B11" s="4">
        <v>665</v>
      </c>
      <c r="C11" s="4">
        <v>13535</v>
      </c>
      <c r="D11" s="4">
        <v>14200</v>
      </c>
      <c r="E11" s="4">
        <v>1502</v>
      </c>
      <c r="F11" s="4">
        <v>23697</v>
      </c>
      <c r="G11" s="4">
        <v>25199</v>
      </c>
      <c r="H11" s="5">
        <v>2.2586466165413532</v>
      </c>
      <c r="I11" s="5">
        <v>1.750794237162911</v>
      </c>
      <c r="J11" s="5">
        <v>1.7745774647887325</v>
      </c>
      <c r="K11" s="5">
        <v>1.511218432437871</v>
      </c>
      <c r="L11" s="5">
        <v>23.84243887715062</v>
      </c>
      <c r="M11" s="5">
        <v>25.353657309588488</v>
      </c>
    </row>
    <row r="12" spans="1:13" ht="12.75" customHeight="1" x14ac:dyDescent="0.2">
      <c r="A12" s="3" t="s">
        <v>175</v>
      </c>
      <c r="B12" s="4">
        <v>1153</v>
      </c>
      <c r="C12" s="4">
        <v>16471</v>
      </c>
      <c r="D12" s="4">
        <v>17624</v>
      </c>
      <c r="E12" s="4">
        <v>2664</v>
      </c>
      <c r="F12" s="4">
        <v>36003</v>
      </c>
      <c r="G12" s="4">
        <v>38667</v>
      </c>
      <c r="H12" s="5">
        <v>2.3104943625325238</v>
      </c>
      <c r="I12" s="5">
        <v>2.1858417825268655</v>
      </c>
      <c r="J12" s="5">
        <v>2.1939968225147526</v>
      </c>
      <c r="K12" s="5">
        <v>1.2214580467675378</v>
      </c>
      <c r="L12" s="5">
        <v>16.507565337001374</v>
      </c>
      <c r="M12" s="5">
        <v>17.729023383768915</v>
      </c>
    </row>
    <row r="13" spans="1:13" ht="25.5" customHeight="1" x14ac:dyDescent="0.2">
      <c r="A13" s="3" t="s">
        <v>176</v>
      </c>
      <c r="B13" s="4">
        <v>214</v>
      </c>
      <c r="C13" s="4">
        <v>26858</v>
      </c>
      <c r="D13" s="4">
        <v>27072</v>
      </c>
      <c r="E13" s="4">
        <v>489</v>
      </c>
      <c r="F13" s="4">
        <v>58032</v>
      </c>
      <c r="G13" s="4">
        <v>58521</v>
      </c>
      <c r="H13" s="5">
        <v>2.2850467289719627</v>
      </c>
      <c r="I13" s="5">
        <v>2.1606969990319458</v>
      </c>
      <c r="J13" s="5">
        <v>2.1616799645390072</v>
      </c>
      <c r="K13" s="5">
        <v>0.12300958418232587</v>
      </c>
      <c r="L13" s="5">
        <v>14.598143536336881</v>
      </c>
      <c r="M13" s="5">
        <v>14.721153120519206</v>
      </c>
    </row>
    <row r="14" spans="1:13" ht="12.75" customHeight="1" x14ac:dyDescent="0.2">
      <c r="A14" s="3" t="s">
        <v>177</v>
      </c>
      <c r="B14" s="4">
        <v>20</v>
      </c>
      <c r="C14" s="4">
        <v>2484</v>
      </c>
      <c r="D14" s="4">
        <v>2504</v>
      </c>
      <c r="E14" s="4">
        <v>25</v>
      </c>
      <c r="F14" s="4">
        <v>4384</v>
      </c>
      <c r="G14" s="4">
        <v>4409</v>
      </c>
      <c r="H14" s="5">
        <v>1.25</v>
      </c>
      <c r="I14" s="5">
        <v>1.7648953301127215</v>
      </c>
      <c r="J14" s="5">
        <v>1.7607827476038338</v>
      </c>
      <c r="K14" s="5">
        <v>0.10535187526337969</v>
      </c>
      <c r="L14" s="5">
        <v>18.474504846186264</v>
      </c>
      <c r="M14" s="5">
        <v>18.579856721449641</v>
      </c>
    </row>
    <row r="15" spans="1:13" ht="12.75" customHeight="1" x14ac:dyDescent="0.2">
      <c r="A15" s="3" t="s">
        <v>178</v>
      </c>
      <c r="B15" s="4">
        <v>11</v>
      </c>
      <c r="C15" s="4">
        <v>2007</v>
      </c>
      <c r="D15" s="4">
        <v>2018</v>
      </c>
      <c r="E15" s="4">
        <v>12</v>
      </c>
      <c r="F15" s="4">
        <v>4246</v>
      </c>
      <c r="G15" s="4">
        <v>4258</v>
      </c>
      <c r="H15" s="5">
        <v>1.0909090909090908</v>
      </c>
      <c r="I15" s="5">
        <v>2.1155954160438464</v>
      </c>
      <c r="J15" s="5">
        <v>2.1100099108027752</v>
      </c>
      <c r="K15" s="5">
        <v>0.16666666666666666</v>
      </c>
      <c r="L15" s="5">
        <v>58.972222222222221</v>
      </c>
      <c r="M15" s="5">
        <v>59.138888888888886</v>
      </c>
    </row>
    <row r="16" spans="1:13" ht="12.75" customHeight="1" x14ac:dyDescent="0.2">
      <c r="A16" s="3" t="s">
        <v>179</v>
      </c>
      <c r="B16" s="4">
        <v>7</v>
      </c>
      <c r="C16" s="4">
        <v>5612</v>
      </c>
      <c r="D16" s="4">
        <v>5619</v>
      </c>
      <c r="E16" s="4">
        <v>14</v>
      </c>
      <c r="F16" s="4">
        <v>11272</v>
      </c>
      <c r="G16" s="4">
        <v>11286</v>
      </c>
      <c r="H16" s="5">
        <v>2</v>
      </c>
      <c r="I16" s="5">
        <v>2.008553100498931</v>
      </c>
      <c r="J16" s="5">
        <v>2.0085424452749598</v>
      </c>
      <c r="K16" s="5">
        <v>3.847210772190162E-2</v>
      </c>
      <c r="L16" s="5">
        <v>30.975542731519649</v>
      </c>
      <c r="M16" s="5">
        <v>31.01401483924155</v>
      </c>
    </row>
    <row r="17" spans="1:13" ht="12.75" customHeight="1" x14ac:dyDescent="0.2">
      <c r="A17" s="3" t="s">
        <v>180</v>
      </c>
      <c r="B17" s="4">
        <v>577</v>
      </c>
      <c r="C17" s="4">
        <v>14075</v>
      </c>
      <c r="D17" s="4">
        <v>14652</v>
      </c>
      <c r="E17" s="4">
        <v>1111</v>
      </c>
      <c r="F17" s="4">
        <v>23291</v>
      </c>
      <c r="G17" s="4">
        <v>24402</v>
      </c>
      <c r="H17" s="5">
        <v>1.925476603119584</v>
      </c>
      <c r="I17" s="5">
        <v>1.654777975133215</v>
      </c>
      <c r="J17" s="5">
        <v>1.6654381654381654</v>
      </c>
      <c r="K17" s="5">
        <v>0.91147756173599148</v>
      </c>
      <c r="L17" s="5">
        <v>19.108212322585938</v>
      </c>
      <c r="M17" s="5">
        <v>20.019689884321931</v>
      </c>
    </row>
    <row r="18" spans="1:13" ht="12.75" customHeight="1" x14ac:dyDescent="0.2">
      <c r="A18" s="3" t="s">
        <v>181</v>
      </c>
      <c r="B18" s="4">
        <v>86</v>
      </c>
      <c r="C18" s="4">
        <v>6751</v>
      </c>
      <c r="D18" s="4">
        <v>6837</v>
      </c>
      <c r="E18" s="4">
        <v>117</v>
      </c>
      <c r="F18" s="4">
        <v>10285</v>
      </c>
      <c r="G18" s="4">
        <v>10402</v>
      </c>
      <c r="H18" s="5">
        <v>1.3604651162790697</v>
      </c>
      <c r="I18" s="5">
        <v>1.5234780032587765</v>
      </c>
      <c r="J18" s="5">
        <v>1.521427526692994</v>
      </c>
      <c r="K18" s="5">
        <v>0.21511307225592941</v>
      </c>
      <c r="L18" s="5">
        <v>18.909726052583196</v>
      </c>
      <c r="M18" s="5">
        <v>19.124839124839124</v>
      </c>
    </row>
    <row r="19" spans="1:13" ht="12.75" customHeight="1" x14ac:dyDescent="0.2">
      <c r="A19" s="3" t="s">
        <v>182</v>
      </c>
      <c r="B19" s="4">
        <v>2220</v>
      </c>
      <c r="C19" s="4">
        <v>34302</v>
      </c>
      <c r="D19" s="4">
        <v>36522</v>
      </c>
      <c r="E19" s="4">
        <v>4874</v>
      </c>
      <c r="F19" s="4">
        <v>67252</v>
      </c>
      <c r="G19" s="4">
        <v>72126</v>
      </c>
      <c r="H19" s="5">
        <v>2.1954954954954955</v>
      </c>
      <c r="I19" s="5">
        <v>1.9605853886070783</v>
      </c>
      <c r="J19" s="5">
        <v>1.9748644652538196</v>
      </c>
      <c r="K19" s="5">
        <v>1.9053203549509401</v>
      </c>
      <c r="L19" s="5">
        <v>26.289824479105587</v>
      </c>
      <c r="M19" s="5">
        <v>28.195144834056528</v>
      </c>
    </row>
    <row r="20" spans="1:13" ht="25.5" customHeight="1" x14ac:dyDescent="0.2">
      <c r="A20" s="3" t="s">
        <v>183</v>
      </c>
      <c r="B20" s="4">
        <v>471</v>
      </c>
      <c r="C20" s="4">
        <v>18987</v>
      </c>
      <c r="D20" s="4">
        <v>19458</v>
      </c>
      <c r="E20" s="4">
        <v>1078</v>
      </c>
      <c r="F20" s="4">
        <v>38970</v>
      </c>
      <c r="G20" s="4">
        <v>40048</v>
      </c>
      <c r="H20" s="5">
        <v>2.2887473460721868</v>
      </c>
      <c r="I20" s="5">
        <v>2.0524569442249962</v>
      </c>
      <c r="J20" s="5">
        <v>2.058176585466132</v>
      </c>
      <c r="K20" s="5">
        <v>0.45629629629629631</v>
      </c>
      <c r="L20" s="5">
        <v>16.495238095238093</v>
      </c>
      <c r="M20" s="5">
        <v>16.951534391534391</v>
      </c>
    </row>
    <row r="21" spans="1:13" ht="12.75" customHeight="1" x14ac:dyDescent="0.2">
      <c r="A21" s="3" t="s">
        <v>184</v>
      </c>
      <c r="B21" s="4">
        <v>0</v>
      </c>
      <c r="C21" s="4">
        <v>1835</v>
      </c>
      <c r="D21" s="4">
        <v>1835</v>
      </c>
      <c r="E21" s="4">
        <v>0</v>
      </c>
      <c r="F21" s="4">
        <v>2684</v>
      </c>
      <c r="G21" s="4">
        <v>2684</v>
      </c>
      <c r="H21" s="5">
        <v>0</v>
      </c>
      <c r="I21" s="5">
        <v>1.4626702997275205</v>
      </c>
      <c r="J21" s="5">
        <v>1.4626702997275205</v>
      </c>
      <c r="K21" s="5">
        <v>0</v>
      </c>
      <c r="L21" s="5">
        <v>9.3682373472949383</v>
      </c>
      <c r="M21" s="5">
        <v>9.3682373472949383</v>
      </c>
    </row>
    <row r="22" spans="1:13" ht="12.75" customHeight="1" x14ac:dyDescent="0.2">
      <c r="A22" s="3" t="s">
        <v>185</v>
      </c>
      <c r="B22" s="4">
        <v>71</v>
      </c>
      <c r="C22" s="4">
        <v>10918</v>
      </c>
      <c r="D22" s="4">
        <v>10989</v>
      </c>
      <c r="E22" s="4">
        <v>150</v>
      </c>
      <c r="F22" s="4">
        <v>16570</v>
      </c>
      <c r="G22" s="4">
        <v>16720</v>
      </c>
      <c r="H22" s="5">
        <v>2.112676056338028</v>
      </c>
      <c r="I22" s="5">
        <v>1.5176772302619528</v>
      </c>
      <c r="J22" s="5">
        <v>1.5215215215215214</v>
      </c>
      <c r="K22" s="5">
        <v>0.27502750275027504</v>
      </c>
      <c r="L22" s="5">
        <v>30.381371470480381</v>
      </c>
      <c r="M22" s="5">
        <v>30.656398973230658</v>
      </c>
    </row>
    <row r="23" spans="1:13" ht="12.75" customHeight="1" x14ac:dyDescent="0.2">
      <c r="A23" s="3" t="s">
        <v>186</v>
      </c>
      <c r="B23" s="4">
        <v>35</v>
      </c>
      <c r="C23" s="4">
        <v>1912</v>
      </c>
      <c r="D23" s="4">
        <v>1947</v>
      </c>
      <c r="E23" s="4">
        <v>84</v>
      </c>
      <c r="F23" s="4">
        <v>3072</v>
      </c>
      <c r="G23" s="4">
        <v>3156</v>
      </c>
      <c r="H23" s="5">
        <v>2.4</v>
      </c>
      <c r="I23" s="5">
        <v>1.606694560669456</v>
      </c>
      <c r="J23" s="5">
        <v>1.6209553158705701</v>
      </c>
      <c r="K23" s="5">
        <v>0.44800000000000001</v>
      </c>
      <c r="L23" s="5">
        <v>16.384</v>
      </c>
      <c r="M23" s="5">
        <v>16.832000000000001</v>
      </c>
    </row>
    <row r="24" spans="1:13" ht="25.5" customHeight="1" x14ac:dyDescent="0.2">
      <c r="A24" s="3" t="s">
        <v>187</v>
      </c>
      <c r="B24" s="4">
        <v>147</v>
      </c>
      <c r="C24" s="4">
        <v>7688</v>
      </c>
      <c r="D24" s="4">
        <v>7835</v>
      </c>
      <c r="E24" s="4">
        <v>157</v>
      </c>
      <c r="F24" s="4">
        <v>13198</v>
      </c>
      <c r="G24" s="4">
        <v>13355</v>
      </c>
      <c r="H24" s="5">
        <v>1.0680272108843538</v>
      </c>
      <c r="I24" s="5">
        <v>1.7167013527575443</v>
      </c>
      <c r="J24" s="5">
        <v>1.7045309508615187</v>
      </c>
      <c r="K24" s="5">
        <v>0.48636926889714993</v>
      </c>
      <c r="L24" s="5">
        <v>40.885997521685255</v>
      </c>
      <c r="M24" s="5">
        <v>41.372366790582404</v>
      </c>
    </row>
    <row r="25" spans="1:13" ht="12.75" customHeight="1" x14ac:dyDescent="0.2">
      <c r="A25" s="3" t="s">
        <v>188</v>
      </c>
      <c r="B25" s="4">
        <v>3435</v>
      </c>
      <c r="C25" s="4">
        <v>13704</v>
      </c>
      <c r="D25" s="4">
        <v>17139</v>
      </c>
      <c r="E25" s="4">
        <v>5940</v>
      </c>
      <c r="F25" s="4">
        <v>22524</v>
      </c>
      <c r="G25" s="4">
        <v>28464</v>
      </c>
      <c r="H25" s="5">
        <v>1.7292576419213974</v>
      </c>
      <c r="I25" s="5">
        <v>1.6436077057793346</v>
      </c>
      <c r="J25" s="5">
        <v>1.6607736740766672</v>
      </c>
      <c r="K25" s="5">
        <v>4.0799505460539871</v>
      </c>
      <c r="L25" s="5">
        <v>15.4708427776633</v>
      </c>
      <c r="M25" s="5">
        <v>19.55079332371729</v>
      </c>
    </row>
    <row r="26" spans="1:13" ht="12.75" customHeight="1" x14ac:dyDescent="0.2">
      <c r="A26" s="3" t="s">
        <v>189</v>
      </c>
      <c r="B26" s="4">
        <v>5</v>
      </c>
      <c r="C26" s="4">
        <v>4496</v>
      </c>
      <c r="D26" s="4">
        <v>4501</v>
      </c>
      <c r="E26" s="4">
        <v>5</v>
      </c>
      <c r="F26" s="4">
        <v>9300</v>
      </c>
      <c r="G26" s="4">
        <v>9305</v>
      </c>
      <c r="H26" s="5">
        <v>1</v>
      </c>
      <c r="I26" s="5">
        <v>2.0685053380782916</v>
      </c>
      <c r="J26" s="5">
        <v>2.0673183736947345</v>
      </c>
      <c r="K26" s="5">
        <v>1.855976243504083E-2</v>
      </c>
      <c r="L26" s="5">
        <v>34.521158129175944</v>
      </c>
      <c r="M26" s="5">
        <v>34.539717891610991</v>
      </c>
    </row>
    <row r="27" spans="1:13" ht="25.5" customHeight="1" x14ac:dyDescent="0.2">
      <c r="A27" s="3" t="s">
        <v>190</v>
      </c>
      <c r="B27" s="4">
        <v>29</v>
      </c>
      <c r="C27" s="4">
        <v>6282</v>
      </c>
      <c r="D27" s="4">
        <v>6311</v>
      </c>
      <c r="E27" s="4">
        <v>29</v>
      </c>
      <c r="F27" s="4">
        <v>9586</v>
      </c>
      <c r="G27" s="4">
        <v>9615</v>
      </c>
      <c r="H27" s="5">
        <v>1</v>
      </c>
      <c r="I27" s="5">
        <v>1.5259471505889843</v>
      </c>
      <c r="J27" s="5">
        <v>1.5235303438440817</v>
      </c>
      <c r="K27" s="5">
        <v>6.2648520198747032E-2</v>
      </c>
      <c r="L27" s="5">
        <v>20.708576366385827</v>
      </c>
      <c r="M27" s="5">
        <v>20.771224886584577</v>
      </c>
    </row>
    <row r="28" spans="1:13" ht="12.75" customHeight="1" x14ac:dyDescent="0.2">
      <c r="A28" s="3" t="s">
        <v>191</v>
      </c>
      <c r="B28" s="4">
        <v>525</v>
      </c>
      <c r="C28" s="4">
        <v>26482</v>
      </c>
      <c r="D28" s="4">
        <v>27007</v>
      </c>
      <c r="E28" s="4">
        <v>955</v>
      </c>
      <c r="F28" s="4">
        <v>46042</v>
      </c>
      <c r="G28" s="4">
        <v>46997</v>
      </c>
      <c r="H28" s="5">
        <v>1.819047619047619</v>
      </c>
      <c r="I28" s="5">
        <v>1.738614908239559</v>
      </c>
      <c r="J28" s="5">
        <v>1.7401784722479356</v>
      </c>
      <c r="K28" s="5">
        <v>0.59490437924375505</v>
      </c>
      <c r="L28" s="5">
        <v>28.681243381299446</v>
      </c>
      <c r="M28" s="5">
        <v>29.2761477605432</v>
      </c>
    </row>
    <row r="29" spans="1:13" ht="25.5" customHeight="1" x14ac:dyDescent="0.2">
      <c r="A29" s="3" t="s">
        <v>192</v>
      </c>
      <c r="B29" s="4">
        <v>531</v>
      </c>
      <c r="C29" s="4">
        <v>7444</v>
      </c>
      <c r="D29" s="4">
        <v>7975</v>
      </c>
      <c r="E29" s="4">
        <v>746</v>
      </c>
      <c r="F29" s="4">
        <v>11491</v>
      </c>
      <c r="G29" s="4">
        <v>12237</v>
      </c>
      <c r="H29" s="5">
        <v>1.4048964218455744</v>
      </c>
      <c r="I29" s="5">
        <v>1.5436593229446534</v>
      </c>
      <c r="J29" s="5">
        <v>1.5344200626959248</v>
      </c>
      <c r="K29" s="5">
        <v>1.2291975613774921</v>
      </c>
      <c r="L29" s="5">
        <v>18.933926511781184</v>
      </c>
      <c r="M29" s="5">
        <v>20.163124073158674</v>
      </c>
    </row>
    <row r="30" spans="1:13" ht="25.5" customHeight="1" x14ac:dyDescent="0.2">
      <c r="A30" s="3" t="s">
        <v>193</v>
      </c>
      <c r="B30" s="4">
        <v>1048</v>
      </c>
      <c r="C30" s="4">
        <v>9997</v>
      </c>
      <c r="D30" s="4">
        <v>11045</v>
      </c>
      <c r="E30" s="4">
        <v>1285</v>
      </c>
      <c r="F30" s="4">
        <v>14181</v>
      </c>
      <c r="G30" s="4">
        <v>15466</v>
      </c>
      <c r="H30" s="5">
        <v>1.2261450381679388</v>
      </c>
      <c r="I30" s="5">
        <v>1.4185255576673002</v>
      </c>
      <c r="J30" s="5">
        <v>1.4002716161158895</v>
      </c>
      <c r="K30" s="5">
        <v>3.9882060831781501</v>
      </c>
      <c r="L30" s="5">
        <v>44.013035381750463</v>
      </c>
      <c r="M30" s="5">
        <v>48.001241464928619</v>
      </c>
    </row>
    <row r="31" spans="1:13" ht="12.75" customHeight="1" x14ac:dyDescent="0.2">
      <c r="A31" s="3" t="s">
        <v>194</v>
      </c>
      <c r="B31" s="4">
        <v>24</v>
      </c>
      <c r="C31" s="4">
        <v>5321</v>
      </c>
      <c r="D31" s="4">
        <v>5345</v>
      </c>
      <c r="E31" s="4">
        <v>34</v>
      </c>
      <c r="F31" s="4">
        <v>8104</v>
      </c>
      <c r="G31" s="4">
        <v>8138</v>
      </c>
      <c r="H31" s="5">
        <v>1.4166666666666667</v>
      </c>
      <c r="I31" s="5">
        <v>1.5230219883480549</v>
      </c>
      <c r="J31" s="5">
        <v>1.5225444340505145</v>
      </c>
      <c r="K31" s="5">
        <v>8.9875759978852762E-2</v>
      </c>
      <c r="L31" s="5">
        <v>21.42215173143008</v>
      </c>
      <c r="M31" s="5">
        <v>21.512027491408936</v>
      </c>
    </row>
    <row r="32" spans="1:13" ht="25.5" customHeight="1" x14ac:dyDescent="0.2">
      <c r="A32" s="3" t="s">
        <v>195</v>
      </c>
      <c r="B32" s="4">
        <v>2</v>
      </c>
      <c r="C32" s="4">
        <v>1217</v>
      </c>
      <c r="D32" s="4">
        <v>1219</v>
      </c>
      <c r="E32" s="4">
        <v>2</v>
      </c>
      <c r="F32" s="4">
        <v>2844</v>
      </c>
      <c r="G32" s="4">
        <v>2846</v>
      </c>
      <c r="H32" s="5">
        <v>1</v>
      </c>
      <c r="I32" s="5">
        <v>2.3368940016433855</v>
      </c>
      <c r="J32" s="5">
        <v>2.3347005742411815</v>
      </c>
      <c r="K32" s="5">
        <v>1.2033694344163659E-2</v>
      </c>
      <c r="L32" s="5">
        <v>17.111913357400724</v>
      </c>
      <c r="M32" s="5">
        <v>17.123947051744885</v>
      </c>
    </row>
    <row r="33" spans="1:13" ht="12.75" customHeight="1" x14ac:dyDescent="0.2">
      <c r="A33" s="3" t="s">
        <v>196</v>
      </c>
      <c r="B33" s="4">
        <v>9</v>
      </c>
      <c r="C33" s="4">
        <v>6789</v>
      </c>
      <c r="D33" s="4">
        <v>6798</v>
      </c>
      <c r="E33" s="4">
        <v>31</v>
      </c>
      <c r="F33" s="4">
        <v>10025</v>
      </c>
      <c r="G33" s="4">
        <v>10056</v>
      </c>
      <c r="H33" s="5">
        <v>3.4444444444444446</v>
      </c>
      <c r="I33" s="5">
        <v>1.4766534099278243</v>
      </c>
      <c r="J33" s="5">
        <v>1.4792586054721977</v>
      </c>
      <c r="K33" s="5">
        <v>0.14020805065581185</v>
      </c>
      <c r="L33" s="5">
        <v>45.341474445952059</v>
      </c>
      <c r="M33" s="5">
        <v>45.481682496607867</v>
      </c>
    </row>
    <row r="34" spans="1:13" ht="12.75" customHeight="1" x14ac:dyDescent="0.2">
      <c r="A34" s="3" t="s">
        <v>197</v>
      </c>
      <c r="B34" s="4">
        <v>1000</v>
      </c>
      <c r="C34" s="4">
        <v>13747</v>
      </c>
      <c r="D34" s="4">
        <v>14747</v>
      </c>
      <c r="E34" s="4">
        <v>2407</v>
      </c>
      <c r="F34" s="4">
        <v>28382</v>
      </c>
      <c r="G34" s="4">
        <v>30789</v>
      </c>
      <c r="H34" s="5">
        <v>2.407</v>
      </c>
      <c r="I34" s="5">
        <v>2.0645959118353097</v>
      </c>
      <c r="J34" s="5">
        <v>2.0878144707398114</v>
      </c>
      <c r="K34" s="5">
        <v>1.0368742999913845</v>
      </c>
      <c r="L34" s="5">
        <v>12.226242784526578</v>
      </c>
      <c r="M34" s="5">
        <v>13.263117084517964</v>
      </c>
    </row>
    <row r="35" spans="1:13" ht="12.75" customHeight="1" x14ac:dyDescent="0.2">
      <c r="A35" s="3" t="s">
        <v>198</v>
      </c>
      <c r="B35" s="4">
        <v>122</v>
      </c>
      <c r="C35" s="4">
        <v>5567</v>
      </c>
      <c r="D35" s="4">
        <v>5689</v>
      </c>
      <c r="E35" s="4">
        <v>155</v>
      </c>
      <c r="F35" s="4">
        <v>7791</v>
      </c>
      <c r="G35" s="4">
        <v>7946</v>
      </c>
      <c r="H35" s="5">
        <v>1.2704918032786885</v>
      </c>
      <c r="I35" s="5">
        <v>1.3994970361056225</v>
      </c>
      <c r="J35" s="5">
        <v>1.3967305326067849</v>
      </c>
      <c r="K35" s="5">
        <v>0.30517818468202401</v>
      </c>
      <c r="L35" s="5">
        <v>15.339633786178382</v>
      </c>
      <c r="M35" s="5">
        <v>15.644811970860406</v>
      </c>
    </row>
    <row r="36" spans="1:13" ht="12.75" customHeight="1" x14ac:dyDescent="0.2">
      <c r="A36" s="3" t="s">
        <v>199</v>
      </c>
      <c r="B36" s="4">
        <v>3479</v>
      </c>
      <c r="C36" s="4">
        <v>34833</v>
      </c>
      <c r="D36" s="4">
        <v>38312</v>
      </c>
      <c r="E36" s="4">
        <v>9533</v>
      </c>
      <c r="F36" s="4">
        <v>60946</v>
      </c>
      <c r="G36" s="4">
        <v>70479</v>
      </c>
      <c r="H36" s="5">
        <v>2.7401552170163841</v>
      </c>
      <c r="I36" s="5">
        <v>1.7496626761978584</v>
      </c>
      <c r="J36" s="5">
        <v>1.8396063896429318</v>
      </c>
      <c r="K36" s="5">
        <v>3.1631163315415756</v>
      </c>
      <c r="L36" s="5">
        <v>20.2223107040945</v>
      </c>
      <c r="M36" s="5">
        <v>23.385427035636074</v>
      </c>
    </row>
    <row r="37" spans="1:13" ht="25.5" customHeight="1" x14ac:dyDescent="0.2">
      <c r="A37" s="3" t="s">
        <v>200</v>
      </c>
      <c r="B37" s="4">
        <v>109304</v>
      </c>
      <c r="C37" s="4">
        <v>107651</v>
      </c>
      <c r="D37" s="4">
        <v>216955</v>
      </c>
      <c r="E37" s="4">
        <v>239299</v>
      </c>
      <c r="F37" s="4">
        <v>197830</v>
      </c>
      <c r="G37" s="4">
        <v>437129</v>
      </c>
      <c r="H37" s="5">
        <v>2.1892977384176242</v>
      </c>
      <c r="I37" s="5">
        <v>1.8376977454923782</v>
      </c>
      <c r="J37" s="5">
        <v>2.014837178216681</v>
      </c>
      <c r="K37" s="5">
        <v>15.854335612445009</v>
      </c>
      <c r="L37" s="5">
        <v>13.106879737107118</v>
      </c>
      <c r="M37" s="5">
        <v>28.961215349552127</v>
      </c>
    </row>
    <row r="38" spans="1:13" ht="12.75" customHeight="1" x14ac:dyDescent="0.2">
      <c r="A38" s="3" t="s">
        <v>201</v>
      </c>
      <c r="B38" s="4">
        <v>1224</v>
      </c>
      <c r="C38" s="4">
        <v>18300</v>
      </c>
      <c r="D38" s="4">
        <v>19524</v>
      </c>
      <c r="E38" s="4">
        <v>2626</v>
      </c>
      <c r="F38" s="4">
        <v>31689</v>
      </c>
      <c r="G38" s="4">
        <v>34315</v>
      </c>
      <c r="H38" s="5">
        <v>2.1454248366013071</v>
      </c>
      <c r="I38" s="5">
        <v>1.731639344262295</v>
      </c>
      <c r="J38" s="5">
        <v>1.7575804138496209</v>
      </c>
      <c r="K38" s="5">
        <v>1.5440700887869701</v>
      </c>
      <c r="L38" s="5">
        <v>18.632915858176045</v>
      </c>
      <c r="M38" s="5">
        <v>20.176985946963015</v>
      </c>
    </row>
    <row r="39" spans="1:13" ht="12.75" customHeight="1" x14ac:dyDescent="0.2">
      <c r="A39" s="3" t="s">
        <v>202</v>
      </c>
      <c r="B39" s="4">
        <v>87</v>
      </c>
      <c r="C39" s="4">
        <v>3885</v>
      </c>
      <c r="D39" s="4">
        <v>3972</v>
      </c>
      <c r="E39" s="4">
        <v>151</v>
      </c>
      <c r="F39" s="4">
        <v>5799</v>
      </c>
      <c r="G39" s="4">
        <v>5950</v>
      </c>
      <c r="H39" s="5">
        <v>1.735632183908046</v>
      </c>
      <c r="I39" s="5">
        <v>1.4926640926640926</v>
      </c>
      <c r="J39" s="5">
        <v>1.4979859013091641</v>
      </c>
      <c r="K39" s="5">
        <v>0.49298073783872021</v>
      </c>
      <c r="L39" s="5">
        <v>18.932419196865819</v>
      </c>
      <c r="M39" s="5">
        <v>19.425399934704537</v>
      </c>
    </row>
    <row r="40" spans="1:13" ht="25.5" customHeight="1" x14ac:dyDescent="0.2">
      <c r="A40" s="3" t="s">
        <v>203</v>
      </c>
      <c r="B40" s="4">
        <v>30</v>
      </c>
      <c r="C40" s="4">
        <v>8417</v>
      </c>
      <c r="D40" s="4">
        <v>8447</v>
      </c>
      <c r="E40" s="4">
        <v>70</v>
      </c>
      <c r="F40" s="4">
        <v>15367</v>
      </c>
      <c r="G40" s="4">
        <v>15437</v>
      </c>
      <c r="H40" s="5">
        <v>2.3333333333333335</v>
      </c>
      <c r="I40" s="5">
        <v>1.8257098728763217</v>
      </c>
      <c r="J40" s="5">
        <v>1.8275127264117439</v>
      </c>
      <c r="K40" s="5">
        <v>8.7917608641044961E-2</v>
      </c>
      <c r="L40" s="5">
        <v>19.300427028384828</v>
      </c>
      <c r="M40" s="5">
        <v>19.388344637025874</v>
      </c>
    </row>
    <row r="41" spans="1:13" ht="12.75" customHeight="1" x14ac:dyDescent="0.2">
      <c r="A41" s="3" t="s">
        <v>204</v>
      </c>
      <c r="B41" s="4">
        <v>329</v>
      </c>
      <c r="C41" s="4">
        <v>10224</v>
      </c>
      <c r="D41" s="4">
        <v>10553</v>
      </c>
      <c r="E41" s="4">
        <v>747</v>
      </c>
      <c r="F41" s="4">
        <v>14680</v>
      </c>
      <c r="G41" s="4">
        <v>15427</v>
      </c>
      <c r="H41" s="5">
        <v>2.2705167173252279</v>
      </c>
      <c r="I41" s="5">
        <v>1.4358372456964006</v>
      </c>
      <c r="J41" s="5">
        <v>1.4618591869610538</v>
      </c>
      <c r="K41" s="5">
        <v>1.2338949454905848</v>
      </c>
      <c r="L41" s="5">
        <v>24.248430789560622</v>
      </c>
      <c r="M41" s="5">
        <v>25.482325735051205</v>
      </c>
    </row>
    <row r="42" spans="1:13" ht="25.5" customHeight="1" x14ac:dyDescent="0.2">
      <c r="A42" s="3" t="s">
        <v>205</v>
      </c>
      <c r="B42" s="4">
        <v>406</v>
      </c>
      <c r="C42" s="4">
        <v>7882</v>
      </c>
      <c r="D42" s="4">
        <v>8288</v>
      </c>
      <c r="E42" s="4">
        <v>579</v>
      </c>
      <c r="F42" s="4">
        <v>13000</v>
      </c>
      <c r="G42" s="4">
        <v>13579</v>
      </c>
      <c r="H42" s="5">
        <v>1.4261083743842364</v>
      </c>
      <c r="I42" s="5">
        <v>1.6493275818320223</v>
      </c>
      <c r="J42" s="5">
        <v>1.6383928571428572</v>
      </c>
      <c r="K42" s="5">
        <v>1.5149136577708007</v>
      </c>
      <c r="L42" s="5">
        <v>34.013605442176868</v>
      </c>
      <c r="M42" s="5">
        <v>35.528519099947673</v>
      </c>
    </row>
    <row r="43" spans="1:13" ht="25.5" customHeight="1" x14ac:dyDescent="0.2">
      <c r="A43" s="3" t="s">
        <v>206</v>
      </c>
      <c r="B43" s="4">
        <v>12</v>
      </c>
      <c r="C43" s="4">
        <v>3442</v>
      </c>
      <c r="D43" s="4">
        <v>3454</v>
      </c>
      <c r="E43" s="4">
        <v>28</v>
      </c>
      <c r="F43" s="4">
        <v>4193</v>
      </c>
      <c r="G43" s="4">
        <v>4221</v>
      </c>
      <c r="H43" s="5">
        <v>2.3333333333333335</v>
      </c>
      <c r="I43" s="5">
        <v>1.2181871005229519</v>
      </c>
      <c r="J43" s="5">
        <v>1.2220613781123335</v>
      </c>
      <c r="K43" s="5">
        <v>0.17710309930423782</v>
      </c>
      <c r="L43" s="5">
        <v>26.521189120809613</v>
      </c>
      <c r="M43" s="5">
        <v>26.698292220113853</v>
      </c>
    </row>
    <row r="44" spans="1:13" ht="12.75" customHeight="1" x14ac:dyDescent="0.2">
      <c r="A44" s="3" t="s">
        <v>207</v>
      </c>
      <c r="B44" s="4">
        <v>2092</v>
      </c>
      <c r="C44" s="4">
        <v>20195</v>
      </c>
      <c r="D44" s="4">
        <v>22287</v>
      </c>
      <c r="E44" s="4">
        <v>3794</v>
      </c>
      <c r="F44" s="4">
        <v>49520</v>
      </c>
      <c r="G44" s="4">
        <v>53314</v>
      </c>
      <c r="H44" s="5">
        <v>1.8135755258126196</v>
      </c>
      <c r="I44" s="5">
        <v>2.4520921020054467</v>
      </c>
      <c r="J44" s="5">
        <v>2.392156862745098</v>
      </c>
      <c r="K44" s="5">
        <v>2.2639933166248958</v>
      </c>
      <c r="L44" s="5">
        <v>29.550065640291205</v>
      </c>
      <c r="M44" s="5">
        <v>31.814058956916099</v>
      </c>
    </row>
    <row r="45" spans="1:13" ht="12.75" customHeight="1" x14ac:dyDescent="0.2">
      <c r="A45" s="3" t="s">
        <v>208</v>
      </c>
      <c r="B45" s="4">
        <v>1299</v>
      </c>
      <c r="C45" s="4">
        <v>33048</v>
      </c>
      <c r="D45" s="4">
        <v>34347</v>
      </c>
      <c r="E45" s="4">
        <v>1649</v>
      </c>
      <c r="F45" s="4">
        <v>49379</v>
      </c>
      <c r="G45" s="4">
        <v>51028</v>
      </c>
      <c r="H45" s="5">
        <v>1.2694380292532716</v>
      </c>
      <c r="I45" s="5">
        <v>1.4941600096828855</v>
      </c>
      <c r="J45" s="5">
        <v>1.4856610475441814</v>
      </c>
      <c r="K45" s="5">
        <v>0.87429086474736228</v>
      </c>
      <c r="L45" s="5">
        <v>26.180478235512432</v>
      </c>
      <c r="M45" s="5">
        <v>27.054769100259794</v>
      </c>
    </row>
    <row r="46" spans="1:13" ht="12.75" customHeight="1" x14ac:dyDescent="0.2">
      <c r="A46" s="3" t="s">
        <v>209</v>
      </c>
      <c r="B46" s="4">
        <v>172</v>
      </c>
      <c r="C46" s="4">
        <v>15228</v>
      </c>
      <c r="D46" s="4">
        <v>15400</v>
      </c>
      <c r="E46" s="4">
        <v>444</v>
      </c>
      <c r="F46" s="4">
        <v>39834</v>
      </c>
      <c r="G46" s="4">
        <v>40278</v>
      </c>
      <c r="H46" s="5">
        <v>2.5813953488372094</v>
      </c>
      <c r="I46" s="5">
        <v>2.6158392434988178</v>
      </c>
      <c r="J46" s="5">
        <v>2.6154545454545453</v>
      </c>
      <c r="K46" s="5">
        <v>0.36283402794802649</v>
      </c>
      <c r="L46" s="5">
        <v>32.552096101985782</v>
      </c>
      <c r="M46" s="5">
        <v>32.914930129933808</v>
      </c>
    </row>
    <row r="47" spans="1:13" ht="12.75" customHeight="1" x14ac:dyDescent="0.2">
      <c r="A47" s="3" t="s">
        <v>210</v>
      </c>
      <c r="B47" s="4">
        <v>68</v>
      </c>
      <c r="C47" s="4">
        <v>9940</v>
      </c>
      <c r="D47" s="4">
        <v>10008</v>
      </c>
      <c r="E47" s="4">
        <v>345</v>
      </c>
      <c r="F47" s="4">
        <v>22857</v>
      </c>
      <c r="G47" s="4">
        <v>23202</v>
      </c>
      <c r="H47" s="5">
        <v>5.0735294117647056</v>
      </c>
      <c r="I47" s="5">
        <v>2.2994969818913482</v>
      </c>
      <c r="J47" s="5">
        <v>2.3183453237410072</v>
      </c>
      <c r="K47" s="5">
        <v>0.64679415073115865</v>
      </c>
      <c r="L47" s="5">
        <v>42.851518560179976</v>
      </c>
      <c r="M47" s="5">
        <v>43.498312710911136</v>
      </c>
    </row>
    <row r="48" spans="1:13" ht="12.75" customHeight="1" x14ac:dyDescent="0.2">
      <c r="A48" s="3" t="s">
        <v>211</v>
      </c>
      <c r="B48" s="4">
        <v>296</v>
      </c>
      <c r="C48" s="4">
        <v>15752</v>
      </c>
      <c r="D48" s="4">
        <v>16048</v>
      </c>
      <c r="E48" s="4">
        <v>856</v>
      </c>
      <c r="F48" s="4">
        <v>33219</v>
      </c>
      <c r="G48" s="4">
        <v>34075</v>
      </c>
      <c r="H48" s="5">
        <v>2.8918918918918921</v>
      </c>
      <c r="I48" s="5">
        <v>2.1088750634840019</v>
      </c>
      <c r="J48" s="5">
        <v>2.1233175473579262</v>
      </c>
      <c r="K48" s="5">
        <v>0.61948183528730638</v>
      </c>
      <c r="L48" s="5">
        <v>24.040382110290924</v>
      </c>
      <c r="M48" s="5">
        <v>24.65986394557823</v>
      </c>
    </row>
    <row r="49" spans="1:13" ht="25.5" customHeight="1" x14ac:dyDescent="0.2">
      <c r="A49" s="3" t="s">
        <v>212</v>
      </c>
      <c r="B49" s="4">
        <v>31</v>
      </c>
      <c r="C49" s="4">
        <v>5863</v>
      </c>
      <c r="D49" s="4">
        <v>5894</v>
      </c>
      <c r="E49" s="4">
        <v>70</v>
      </c>
      <c r="F49" s="4">
        <v>11130</v>
      </c>
      <c r="G49" s="4">
        <v>11200</v>
      </c>
      <c r="H49" s="5">
        <v>2.2580645161290325</v>
      </c>
      <c r="I49" s="5">
        <v>1.8983455568821423</v>
      </c>
      <c r="J49" s="5">
        <v>1.9002375296912113</v>
      </c>
      <c r="K49" s="5">
        <v>0.25641025641025639</v>
      </c>
      <c r="L49" s="5">
        <v>40.769230769230766</v>
      </c>
      <c r="M49" s="5">
        <v>41.025641025641029</v>
      </c>
    </row>
    <row r="50" spans="1:13" ht="12.75" customHeight="1" x14ac:dyDescent="0.2">
      <c r="A50" s="3" t="s">
        <v>213</v>
      </c>
      <c r="B50" s="4">
        <v>449</v>
      </c>
      <c r="C50" s="4">
        <v>9783</v>
      </c>
      <c r="D50" s="4">
        <v>10232</v>
      </c>
      <c r="E50" s="4">
        <v>757</v>
      </c>
      <c r="F50" s="4">
        <v>17640</v>
      </c>
      <c r="G50" s="4">
        <v>18397</v>
      </c>
      <c r="H50" s="5">
        <v>1.6859688195991092</v>
      </c>
      <c r="I50" s="5">
        <v>1.8031278748850046</v>
      </c>
      <c r="J50" s="5">
        <v>1.7979867083659109</v>
      </c>
      <c r="K50" s="5">
        <v>0.83004385964912286</v>
      </c>
      <c r="L50" s="5">
        <v>19.342105263157894</v>
      </c>
      <c r="M50" s="5">
        <v>20.172149122807017</v>
      </c>
    </row>
    <row r="51" spans="1:13" ht="12.75" customHeight="1" x14ac:dyDescent="0.2">
      <c r="A51" s="3" t="s">
        <v>214</v>
      </c>
      <c r="B51" s="4">
        <v>3794</v>
      </c>
      <c r="C51" s="4">
        <v>26630</v>
      </c>
      <c r="D51" s="4">
        <v>30424</v>
      </c>
      <c r="E51" s="4">
        <v>10792</v>
      </c>
      <c r="F51" s="4">
        <v>63011</v>
      </c>
      <c r="G51" s="4">
        <v>73803</v>
      </c>
      <c r="H51" s="5">
        <v>2.8444913020558777</v>
      </c>
      <c r="I51" s="5">
        <v>2.3661659782200526</v>
      </c>
      <c r="J51" s="5">
        <v>2.4258151459374178</v>
      </c>
      <c r="K51" s="5">
        <v>2.4436745692095192</v>
      </c>
      <c r="L51" s="5">
        <v>14.267826008196907</v>
      </c>
      <c r="M51" s="5">
        <v>16.711500577406426</v>
      </c>
    </row>
    <row r="52" spans="1:13" ht="12.75" customHeight="1" x14ac:dyDescent="0.2">
      <c r="A52" s="3" t="s">
        <v>215</v>
      </c>
      <c r="B52" s="4">
        <v>4</v>
      </c>
      <c r="C52" s="4">
        <v>3610</v>
      </c>
      <c r="D52" s="4">
        <v>3614</v>
      </c>
      <c r="E52" s="4">
        <v>4</v>
      </c>
      <c r="F52" s="4">
        <v>11247</v>
      </c>
      <c r="G52" s="4">
        <v>11251</v>
      </c>
      <c r="H52" s="5">
        <v>1</v>
      </c>
      <c r="I52" s="5">
        <v>3.1155124653739614</v>
      </c>
      <c r="J52" s="5">
        <v>3.1131710016602101</v>
      </c>
      <c r="K52" s="5">
        <v>1.1318619128466326E-2</v>
      </c>
      <c r="L52" s="5">
        <v>31.825127334465193</v>
      </c>
      <c r="M52" s="5">
        <v>31.83644595359366</v>
      </c>
    </row>
    <row r="53" spans="1:13" ht="25.5" customHeight="1" x14ac:dyDescent="0.2">
      <c r="A53" s="3" t="s">
        <v>216</v>
      </c>
      <c r="B53" s="4">
        <v>6770</v>
      </c>
      <c r="C53" s="4">
        <v>27202</v>
      </c>
      <c r="D53" s="4">
        <v>33972</v>
      </c>
      <c r="E53" s="4">
        <v>15022</v>
      </c>
      <c r="F53" s="4">
        <v>56216</v>
      </c>
      <c r="G53" s="4">
        <v>71238</v>
      </c>
      <c r="H53" s="5">
        <v>2.21890694239291</v>
      </c>
      <c r="I53" s="5">
        <v>2.066612749062569</v>
      </c>
      <c r="J53" s="5">
        <v>2.0969622041681384</v>
      </c>
      <c r="K53" s="5">
        <v>3.8238513427516865</v>
      </c>
      <c r="L53" s="5">
        <v>14.309787450680922</v>
      </c>
      <c r="M53" s="5">
        <v>18.133638793432606</v>
      </c>
    </row>
    <row r="54" spans="1:13" ht="12.75" customHeight="1" x14ac:dyDescent="0.2">
      <c r="A54" s="3" t="s">
        <v>217</v>
      </c>
      <c r="B54" s="4">
        <v>37</v>
      </c>
      <c r="C54" s="4">
        <v>9827</v>
      </c>
      <c r="D54" s="4">
        <v>9864</v>
      </c>
      <c r="E54" s="4">
        <v>114</v>
      </c>
      <c r="F54" s="4">
        <v>24396</v>
      </c>
      <c r="G54" s="4">
        <v>24510</v>
      </c>
      <c r="H54" s="5">
        <v>3.0810810810810811</v>
      </c>
      <c r="I54" s="5">
        <v>2.4825480818154064</v>
      </c>
      <c r="J54" s="5">
        <v>2.4847931873479321</v>
      </c>
      <c r="K54" s="5">
        <v>0.17815283638068449</v>
      </c>
      <c r="L54" s="5">
        <v>38.124706985466482</v>
      </c>
      <c r="M54" s="5">
        <v>38.302859821847164</v>
      </c>
    </row>
    <row r="55" spans="1:13" ht="12.75" customHeight="1" x14ac:dyDescent="0.2">
      <c r="A55" s="3" t="s">
        <v>218</v>
      </c>
      <c r="B55" s="4">
        <v>14</v>
      </c>
      <c r="C55" s="4">
        <v>6824</v>
      </c>
      <c r="D55" s="4">
        <v>6838</v>
      </c>
      <c r="E55" s="4">
        <v>27</v>
      </c>
      <c r="F55" s="4">
        <v>10823</v>
      </c>
      <c r="G55" s="4">
        <v>10850</v>
      </c>
      <c r="H55" s="5">
        <v>1.9285714285714286</v>
      </c>
      <c r="I55" s="5">
        <v>1.5860199296600235</v>
      </c>
      <c r="J55" s="5">
        <v>1.5867212635273471</v>
      </c>
      <c r="K55" s="5">
        <v>7.4812967581047385E-2</v>
      </c>
      <c r="L55" s="5">
        <v>29.988916597395402</v>
      </c>
      <c r="M55" s="5">
        <v>30.063729564976448</v>
      </c>
    </row>
    <row r="56" spans="1:13" ht="12.75" customHeight="1" x14ac:dyDescent="0.2">
      <c r="A56" s="3" t="s">
        <v>219</v>
      </c>
      <c r="B56" s="4">
        <v>15</v>
      </c>
      <c r="C56" s="4">
        <v>3818</v>
      </c>
      <c r="D56" s="4">
        <v>3833</v>
      </c>
      <c r="E56" s="4">
        <v>70</v>
      </c>
      <c r="F56" s="4">
        <v>9029</v>
      </c>
      <c r="G56" s="4">
        <v>9099</v>
      </c>
      <c r="H56" s="5">
        <v>4.666666666666667</v>
      </c>
      <c r="I56" s="5">
        <v>2.3648507071765321</v>
      </c>
      <c r="J56" s="5">
        <v>2.3738585963996868</v>
      </c>
      <c r="K56" s="5">
        <v>0.12919896640826872</v>
      </c>
      <c r="L56" s="5">
        <v>16.66482096714655</v>
      </c>
      <c r="M56" s="5">
        <v>16.794019933554818</v>
      </c>
    </row>
    <row r="57" spans="1:13" ht="12.75" customHeight="1" x14ac:dyDescent="0.2">
      <c r="A57" s="3" t="s">
        <v>220</v>
      </c>
      <c r="B57" s="4">
        <v>414</v>
      </c>
      <c r="C57" s="4">
        <v>9083</v>
      </c>
      <c r="D57" s="4">
        <v>9497</v>
      </c>
      <c r="E57" s="4">
        <v>715</v>
      </c>
      <c r="F57" s="4">
        <v>19384</v>
      </c>
      <c r="G57" s="4">
        <v>20099</v>
      </c>
      <c r="H57" s="5">
        <v>1.7270531400966183</v>
      </c>
      <c r="I57" s="5">
        <v>2.1340966640977652</v>
      </c>
      <c r="J57" s="5">
        <v>2.1163525323786461</v>
      </c>
      <c r="K57" s="5">
        <v>0.87622549019607843</v>
      </c>
      <c r="L57" s="5">
        <v>23.754901960784313</v>
      </c>
      <c r="M57" s="5">
        <v>24.631127450980394</v>
      </c>
    </row>
    <row r="58" spans="1:13" ht="12.75" customHeight="1" x14ac:dyDescent="0.2">
      <c r="A58" s="3" t="s">
        <v>221</v>
      </c>
      <c r="B58" s="4">
        <v>50</v>
      </c>
      <c r="C58" s="4">
        <v>4815</v>
      </c>
      <c r="D58" s="4">
        <v>4865</v>
      </c>
      <c r="E58" s="4">
        <v>134</v>
      </c>
      <c r="F58" s="4">
        <v>9893</v>
      </c>
      <c r="G58" s="4">
        <v>10027</v>
      </c>
      <c r="H58" s="5">
        <v>2.68</v>
      </c>
      <c r="I58" s="5">
        <v>2.0546209761163032</v>
      </c>
      <c r="J58" s="5">
        <v>2.0610483042137719</v>
      </c>
      <c r="K58" s="5">
        <v>0.5548654244306418</v>
      </c>
      <c r="L58" s="5">
        <v>40.9648033126294</v>
      </c>
      <c r="M58" s="5">
        <v>41.519668737060044</v>
      </c>
    </row>
    <row r="59" spans="1:13" ht="12.75" customHeight="1" x14ac:dyDescent="0.2">
      <c r="A59" s="3" t="s">
        <v>222</v>
      </c>
      <c r="B59" s="4">
        <v>18</v>
      </c>
      <c r="C59" s="4">
        <v>2170</v>
      </c>
      <c r="D59" s="4">
        <v>2188</v>
      </c>
      <c r="E59" s="4">
        <v>26</v>
      </c>
      <c r="F59" s="4">
        <v>3767</v>
      </c>
      <c r="G59" s="4">
        <v>3793</v>
      </c>
      <c r="H59" s="5">
        <v>1.4444444444444444</v>
      </c>
      <c r="I59" s="5">
        <v>1.7359447004608295</v>
      </c>
      <c r="J59" s="5">
        <v>1.7335466179159049</v>
      </c>
      <c r="K59" s="5">
        <v>0.15204678362573099</v>
      </c>
      <c r="L59" s="5">
        <v>22.029239766081872</v>
      </c>
      <c r="M59" s="5">
        <v>22.181286549707604</v>
      </c>
    </row>
    <row r="60" spans="1:13" ht="12.75" customHeight="1" x14ac:dyDescent="0.2">
      <c r="A60" s="3" t="s">
        <v>223</v>
      </c>
      <c r="B60" s="4">
        <v>26</v>
      </c>
      <c r="C60" s="4">
        <v>5363</v>
      </c>
      <c r="D60" s="4">
        <v>5389</v>
      </c>
      <c r="E60" s="4">
        <v>89</v>
      </c>
      <c r="F60" s="4">
        <v>10261</v>
      </c>
      <c r="G60" s="4">
        <v>10350</v>
      </c>
      <c r="H60" s="5">
        <v>3.4230769230769229</v>
      </c>
      <c r="I60" s="5">
        <v>1.9132947976878614</v>
      </c>
      <c r="J60" s="5">
        <v>1.9205789571349043</v>
      </c>
      <c r="K60" s="5">
        <v>9.4570183827435983E-2</v>
      </c>
      <c r="L60" s="5">
        <v>10.903198384868771</v>
      </c>
      <c r="M60" s="5">
        <v>10.997768568696207</v>
      </c>
    </row>
    <row r="61" spans="1:13" ht="12.75" customHeight="1" x14ac:dyDescent="0.2">
      <c r="A61" s="3" t="s">
        <v>224</v>
      </c>
      <c r="B61" s="4">
        <v>40</v>
      </c>
      <c r="C61" s="4">
        <v>15266</v>
      </c>
      <c r="D61" s="4">
        <v>15306</v>
      </c>
      <c r="E61" s="4">
        <v>77</v>
      </c>
      <c r="F61" s="4">
        <v>25139</v>
      </c>
      <c r="G61" s="4">
        <v>25216</v>
      </c>
      <c r="H61" s="5">
        <v>1.925</v>
      </c>
      <c r="I61" s="5">
        <v>1.6467312983099698</v>
      </c>
      <c r="J61" s="5">
        <v>1.6474585130014374</v>
      </c>
      <c r="K61" s="5">
        <v>9.0090090090090086E-2</v>
      </c>
      <c r="L61" s="5">
        <v>29.412659412659412</v>
      </c>
      <c r="M61" s="5">
        <v>29.502749502749502</v>
      </c>
    </row>
    <row r="62" spans="1:13" ht="25.5" customHeight="1" x14ac:dyDescent="0.2">
      <c r="A62" s="3" t="s">
        <v>225</v>
      </c>
      <c r="B62" s="4">
        <v>336</v>
      </c>
      <c r="C62" s="4">
        <v>8527</v>
      </c>
      <c r="D62" s="4">
        <v>8863</v>
      </c>
      <c r="E62" s="4">
        <v>638</v>
      </c>
      <c r="F62" s="4">
        <v>19398</v>
      </c>
      <c r="G62" s="4">
        <v>20036</v>
      </c>
      <c r="H62" s="5">
        <v>1.8988095238095237</v>
      </c>
      <c r="I62" s="5">
        <v>2.2748915210507801</v>
      </c>
      <c r="J62" s="5">
        <v>2.26063409680695</v>
      </c>
      <c r="K62" s="5">
        <v>1.1415280014313831</v>
      </c>
      <c r="L62" s="5">
        <v>34.70746108427268</v>
      </c>
      <c r="M62" s="5">
        <v>35.848989085704062</v>
      </c>
    </row>
    <row r="63" spans="1:13" ht="12.75" customHeight="1" x14ac:dyDescent="0.2">
      <c r="A63" s="3" t="s">
        <v>226</v>
      </c>
      <c r="B63" s="4">
        <v>28</v>
      </c>
      <c r="C63" s="4">
        <v>9084</v>
      </c>
      <c r="D63" s="4">
        <v>9112</v>
      </c>
      <c r="E63" s="4">
        <v>81</v>
      </c>
      <c r="F63" s="4">
        <v>19524</v>
      </c>
      <c r="G63" s="4">
        <v>19605</v>
      </c>
      <c r="H63" s="5">
        <v>2.8928571428571428</v>
      </c>
      <c r="I63" s="5">
        <v>2.1492734478203435</v>
      </c>
      <c r="J63" s="5">
        <v>2.1515583845478492</v>
      </c>
      <c r="K63" s="5">
        <v>0.10550996483001172</v>
      </c>
      <c r="L63" s="5">
        <v>25.431809300508011</v>
      </c>
      <c r="M63" s="5">
        <v>25.537319265338024</v>
      </c>
    </row>
    <row r="64" spans="1:13" ht="12.75" customHeight="1" x14ac:dyDescent="0.2">
      <c r="A64" s="3" t="s">
        <v>227</v>
      </c>
      <c r="B64" s="4">
        <v>519</v>
      </c>
      <c r="C64" s="4">
        <v>6110</v>
      </c>
      <c r="D64" s="4">
        <v>6629</v>
      </c>
      <c r="E64" s="4">
        <v>1342</v>
      </c>
      <c r="F64" s="4">
        <v>10180</v>
      </c>
      <c r="G64" s="4">
        <v>11522</v>
      </c>
      <c r="H64" s="5">
        <v>2.5857418111753372</v>
      </c>
      <c r="I64" s="5">
        <v>1.6661211129296236</v>
      </c>
      <c r="J64" s="5">
        <v>1.7381203801478353</v>
      </c>
      <c r="K64" s="5">
        <v>1.6848713119899561</v>
      </c>
      <c r="L64" s="5">
        <v>12.780916509730069</v>
      </c>
      <c r="M64" s="5">
        <v>14.465787821720026</v>
      </c>
    </row>
    <row r="65" spans="1:13" ht="12.75" customHeight="1" x14ac:dyDescent="0.2">
      <c r="A65" s="3" t="s">
        <v>228</v>
      </c>
      <c r="B65" s="4">
        <v>0</v>
      </c>
      <c r="C65" s="4">
        <v>3</v>
      </c>
      <c r="D65" s="4">
        <v>3</v>
      </c>
      <c r="E65" s="4">
        <v>0</v>
      </c>
      <c r="F65" s="4">
        <v>30</v>
      </c>
      <c r="G65" s="4">
        <v>30</v>
      </c>
      <c r="H65" s="5">
        <v>0</v>
      </c>
      <c r="I65" s="5">
        <v>10</v>
      </c>
      <c r="J65" s="5">
        <v>10</v>
      </c>
      <c r="K65" s="5">
        <v>0</v>
      </c>
      <c r="L65" s="5">
        <v>7.1428571428571432</v>
      </c>
      <c r="M65" s="5">
        <v>7.1428571428571432</v>
      </c>
    </row>
    <row r="66" spans="1:13" ht="25.5" customHeight="1" x14ac:dyDescent="0.2">
      <c r="A66" s="3" t="s">
        <v>229</v>
      </c>
      <c r="B66" s="4">
        <v>511</v>
      </c>
      <c r="C66" s="4">
        <v>17484</v>
      </c>
      <c r="D66" s="4">
        <v>17995</v>
      </c>
      <c r="E66" s="4">
        <v>884</v>
      </c>
      <c r="F66" s="4">
        <v>32228</v>
      </c>
      <c r="G66" s="4">
        <v>33112</v>
      </c>
      <c r="H66" s="5">
        <v>1.7299412915851271</v>
      </c>
      <c r="I66" s="5">
        <v>1.8432852894074583</v>
      </c>
      <c r="J66" s="5">
        <v>1.8400666851903307</v>
      </c>
      <c r="K66" s="5">
        <v>0.67367779301935682</v>
      </c>
      <c r="L66" s="5">
        <v>24.560280445054108</v>
      </c>
      <c r="M66" s="5">
        <v>25.233958238073466</v>
      </c>
    </row>
    <row r="67" spans="1:13" ht="12.75" customHeight="1" x14ac:dyDescent="0.2">
      <c r="A67" s="3" t="s">
        <v>230</v>
      </c>
      <c r="B67" s="4">
        <v>12</v>
      </c>
      <c r="C67" s="4">
        <v>2131</v>
      </c>
      <c r="D67" s="4">
        <v>2143</v>
      </c>
      <c r="E67" s="4">
        <v>12</v>
      </c>
      <c r="F67" s="4">
        <v>3555</v>
      </c>
      <c r="G67" s="4">
        <v>3567</v>
      </c>
      <c r="H67" s="5">
        <v>1</v>
      </c>
      <c r="I67" s="5">
        <v>1.66823087752229</v>
      </c>
      <c r="J67" s="5">
        <v>1.6644890340643956</v>
      </c>
      <c r="K67" s="5">
        <v>9.237875288683603E-2</v>
      </c>
      <c r="L67" s="5">
        <v>27.367205542725173</v>
      </c>
      <c r="M67" s="5">
        <v>27.459584295612011</v>
      </c>
    </row>
    <row r="68" spans="1:13" ht="12.75" customHeight="1" x14ac:dyDescent="0.2">
      <c r="A68" s="3" t="s">
        <v>231</v>
      </c>
      <c r="B68" s="4">
        <v>280</v>
      </c>
      <c r="C68" s="4">
        <v>18729</v>
      </c>
      <c r="D68" s="4">
        <v>19009</v>
      </c>
      <c r="E68" s="4">
        <v>866</v>
      </c>
      <c r="F68" s="4">
        <v>30889</v>
      </c>
      <c r="G68" s="4">
        <v>31755</v>
      </c>
      <c r="H68" s="5">
        <v>3.092857142857143</v>
      </c>
      <c r="I68" s="5">
        <v>1.6492605050990443</v>
      </c>
      <c r="J68" s="5">
        <v>1.6705244884002315</v>
      </c>
      <c r="K68" s="5">
        <v>0.78250655100749977</v>
      </c>
      <c r="L68" s="5">
        <v>27.910906298003074</v>
      </c>
      <c r="M68" s="5">
        <v>28.693412849010571</v>
      </c>
    </row>
    <row r="69" spans="1:13" ht="12.75" customHeight="1" x14ac:dyDescent="0.2">
      <c r="A69" s="3" t="s">
        <v>232</v>
      </c>
      <c r="B69" s="4">
        <v>12</v>
      </c>
      <c r="C69" s="4">
        <v>8812</v>
      </c>
      <c r="D69" s="4">
        <v>8824</v>
      </c>
      <c r="E69" s="4">
        <v>20</v>
      </c>
      <c r="F69" s="4">
        <v>17423</v>
      </c>
      <c r="G69" s="4">
        <v>17443</v>
      </c>
      <c r="H69" s="5">
        <v>1.6666666666666667</v>
      </c>
      <c r="I69" s="5">
        <v>1.9771901951883795</v>
      </c>
      <c r="J69" s="5">
        <v>1.9767679057116954</v>
      </c>
      <c r="K69" s="5">
        <v>3.4435261707988982E-2</v>
      </c>
      <c r="L69" s="5">
        <v>29.998278236914601</v>
      </c>
      <c r="M69" s="5">
        <v>30.032713498622588</v>
      </c>
    </row>
    <row r="70" spans="1:13" ht="25.5" customHeight="1" x14ac:dyDescent="0.2">
      <c r="A70" s="3" t="s">
        <v>233</v>
      </c>
      <c r="B70" s="4">
        <v>207</v>
      </c>
      <c r="C70" s="4">
        <v>5550</v>
      </c>
      <c r="D70" s="4">
        <v>5757</v>
      </c>
      <c r="E70" s="4">
        <v>222</v>
      </c>
      <c r="F70" s="4">
        <v>9755</v>
      </c>
      <c r="G70" s="4">
        <v>9977</v>
      </c>
      <c r="H70" s="5">
        <v>1.0724637681159421</v>
      </c>
      <c r="I70" s="5">
        <v>1.7576576576576577</v>
      </c>
      <c r="J70" s="5">
        <v>1.7330206704881015</v>
      </c>
      <c r="K70" s="5">
        <v>0.51388888888888884</v>
      </c>
      <c r="L70" s="5">
        <v>22.581018518518519</v>
      </c>
      <c r="M70" s="5">
        <v>23.094907407407408</v>
      </c>
    </row>
    <row r="71" spans="1:13" ht="12.75" customHeight="1" x14ac:dyDescent="0.2">
      <c r="A71" s="3" t="s">
        <v>234</v>
      </c>
      <c r="B71" s="4">
        <v>52</v>
      </c>
      <c r="C71" s="4">
        <v>4576</v>
      </c>
      <c r="D71" s="4">
        <v>4628</v>
      </c>
      <c r="E71" s="4">
        <v>69</v>
      </c>
      <c r="F71" s="4">
        <v>7653</v>
      </c>
      <c r="G71" s="4">
        <v>7722</v>
      </c>
      <c r="H71" s="5">
        <v>1.3269230769230769</v>
      </c>
      <c r="I71" s="5">
        <v>1.6724213286713288</v>
      </c>
      <c r="J71" s="5">
        <v>1.6685393258426966</v>
      </c>
      <c r="K71" s="5">
        <v>0.21178637200736647</v>
      </c>
      <c r="L71" s="5">
        <v>23.489871086556171</v>
      </c>
      <c r="M71" s="5">
        <v>23.701657458563535</v>
      </c>
    </row>
    <row r="72" spans="1:13" ht="12.75" customHeight="1" x14ac:dyDescent="0.2">
      <c r="A72" s="3" t="s">
        <v>235</v>
      </c>
      <c r="B72" s="4">
        <v>2</v>
      </c>
      <c r="C72" s="4">
        <v>685</v>
      </c>
      <c r="D72" s="4">
        <v>687</v>
      </c>
      <c r="E72" s="4">
        <v>6</v>
      </c>
      <c r="F72" s="4">
        <v>872</v>
      </c>
      <c r="G72" s="4">
        <v>878</v>
      </c>
      <c r="H72" s="5">
        <v>3</v>
      </c>
      <c r="I72" s="5">
        <v>1.2729927007299271</v>
      </c>
      <c r="J72" s="5">
        <v>1.2780203784570596</v>
      </c>
      <c r="K72" s="5">
        <v>0.16393442622950818</v>
      </c>
      <c r="L72" s="5">
        <v>23.825136612021858</v>
      </c>
      <c r="M72" s="5">
        <v>23.989071038251367</v>
      </c>
    </row>
    <row r="73" spans="1:13" ht="12.75" customHeight="1" x14ac:dyDescent="0.2">
      <c r="A73" s="3" t="s">
        <v>236</v>
      </c>
      <c r="B73" s="4">
        <v>47</v>
      </c>
      <c r="C73" s="4">
        <v>1084</v>
      </c>
      <c r="D73" s="4">
        <v>1131</v>
      </c>
      <c r="E73" s="4">
        <v>101</v>
      </c>
      <c r="F73" s="4">
        <v>2011</v>
      </c>
      <c r="G73" s="4">
        <v>2112</v>
      </c>
      <c r="H73" s="5">
        <v>2.1489361702127661</v>
      </c>
      <c r="I73" s="5">
        <v>1.8551660516605166</v>
      </c>
      <c r="J73" s="5">
        <v>1.8673740053050398</v>
      </c>
      <c r="K73" s="5">
        <v>1.6666666666666667</v>
      </c>
      <c r="L73" s="5">
        <v>33.184818481848183</v>
      </c>
      <c r="M73" s="5">
        <v>34.851485148514854</v>
      </c>
    </row>
    <row r="74" spans="1:13" ht="25.5" customHeight="1" x14ac:dyDescent="0.2">
      <c r="A74" s="3" t="s">
        <v>237</v>
      </c>
      <c r="B74" s="4">
        <v>8</v>
      </c>
      <c r="C74" s="4">
        <v>3885</v>
      </c>
      <c r="D74" s="4">
        <v>3893</v>
      </c>
      <c r="E74" s="4">
        <v>8</v>
      </c>
      <c r="F74" s="4">
        <v>4512</v>
      </c>
      <c r="G74" s="4">
        <v>4520</v>
      </c>
      <c r="H74" s="5">
        <v>1</v>
      </c>
      <c r="I74" s="5">
        <v>1.1613899613899614</v>
      </c>
      <c r="J74" s="5">
        <v>1.1610583097867968</v>
      </c>
      <c r="K74" s="5">
        <v>4.71976401179941E-2</v>
      </c>
      <c r="L74" s="5">
        <v>26.619469026548671</v>
      </c>
      <c r="M74" s="5">
        <v>26.666666666666668</v>
      </c>
    </row>
    <row r="75" spans="1:13" ht="12.75" customHeight="1" x14ac:dyDescent="0.2">
      <c r="A75" s="3" t="s">
        <v>238</v>
      </c>
      <c r="B75" s="4">
        <v>125</v>
      </c>
      <c r="C75" s="4">
        <v>5702</v>
      </c>
      <c r="D75" s="4">
        <v>5827</v>
      </c>
      <c r="E75" s="4">
        <v>273</v>
      </c>
      <c r="F75" s="4">
        <v>7712</v>
      </c>
      <c r="G75" s="4">
        <v>7985</v>
      </c>
      <c r="H75" s="5">
        <v>2.1840000000000002</v>
      </c>
      <c r="I75" s="5">
        <v>1.3525078919677307</v>
      </c>
      <c r="J75" s="5">
        <v>1.3703449459413077</v>
      </c>
      <c r="K75" s="5">
        <v>1.021324354657688</v>
      </c>
      <c r="L75" s="5">
        <v>28.851477740366629</v>
      </c>
      <c r="M75" s="5">
        <v>29.872802095024316</v>
      </c>
    </row>
    <row r="76" spans="1:13" ht="12.75" customHeight="1" x14ac:dyDescent="0.2">
      <c r="A76" s="3" t="s">
        <v>239</v>
      </c>
      <c r="B76" s="4">
        <v>52</v>
      </c>
      <c r="C76" s="4">
        <v>4108</v>
      </c>
      <c r="D76" s="4">
        <v>4160</v>
      </c>
      <c r="E76" s="4">
        <v>55</v>
      </c>
      <c r="F76" s="4">
        <v>4156</v>
      </c>
      <c r="G76" s="4">
        <v>4211</v>
      </c>
      <c r="H76" s="5">
        <v>1.0576923076923077</v>
      </c>
      <c r="I76" s="5">
        <v>1.011684518013632</v>
      </c>
      <c r="J76" s="5">
        <v>1.0122596153846153</v>
      </c>
      <c r="K76" s="5">
        <v>0.32738095238095238</v>
      </c>
      <c r="L76" s="5">
        <v>24.738095238095237</v>
      </c>
      <c r="M76" s="5">
        <v>25.06547619047619</v>
      </c>
    </row>
    <row r="77" spans="1:13" ht="12.75" customHeight="1" x14ac:dyDescent="0.2">
      <c r="A77" s="3" t="s">
        <v>240</v>
      </c>
      <c r="B77" s="4">
        <v>48</v>
      </c>
      <c r="C77" s="4">
        <v>5041</v>
      </c>
      <c r="D77" s="4">
        <v>5089</v>
      </c>
      <c r="E77" s="4">
        <v>95</v>
      </c>
      <c r="F77" s="4">
        <v>8446</v>
      </c>
      <c r="G77" s="4">
        <v>8541</v>
      </c>
      <c r="H77" s="5">
        <v>1.9791666666666667</v>
      </c>
      <c r="I77" s="5">
        <v>1.6754612180122992</v>
      </c>
      <c r="J77" s="5">
        <v>1.6783258007467086</v>
      </c>
      <c r="K77" s="5">
        <v>0.11582540843696659</v>
      </c>
      <c r="L77" s="5">
        <v>10.297488417459157</v>
      </c>
      <c r="M77" s="5">
        <v>10.413313825896124</v>
      </c>
    </row>
    <row r="78" spans="1:13" ht="12.75" customHeight="1" x14ac:dyDescent="0.2">
      <c r="A78" s="3" t="s">
        <v>241</v>
      </c>
      <c r="B78" s="4">
        <v>27</v>
      </c>
      <c r="C78" s="4">
        <v>1873</v>
      </c>
      <c r="D78" s="4">
        <v>1900</v>
      </c>
      <c r="E78" s="4">
        <v>64</v>
      </c>
      <c r="F78" s="4">
        <v>5174</v>
      </c>
      <c r="G78" s="4">
        <v>5238</v>
      </c>
      <c r="H78" s="5">
        <v>2.3703703703703702</v>
      </c>
      <c r="I78" s="5">
        <v>2.7624132407901762</v>
      </c>
      <c r="J78" s="5">
        <v>2.756842105263158</v>
      </c>
      <c r="K78" s="5">
        <v>0.36405005688282138</v>
      </c>
      <c r="L78" s="5">
        <v>29.43117178612059</v>
      </c>
      <c r="M78" s="5">
        <v>29.795221843003414</v>
      </c>
    </row>
    <row r="79" spans="1:13" ht="12.75" customHeight="1" x14ac:dyDescent="0.2">
      <c r="A79" s="3" t="s">
        <v>242</v>
      </c>
      <c r="B79" s="4">
        <v>111</v>
      </c>
      <c r="C79" s="4">
        <v>3630</v>
      </c>
      <c r="D79" s="4">
        <v>3741</v>
      </c>
      <c r="E79" s="4">
        <v>160</v>
      </c>
      <c r="F79" s="4">
        <v>4746</v>
      </c>
      <c r="G79" s="4">
        <v>4906</v>
      </c>
      <c r="H79" s="5">
        <v>1.4414414414414414</v>
      </c>
      <c r="I79" s="5">
        <v>1.3074380165289257</v>
      </c>
      <c r="J79" s="5">
        <v>1.3114140604116546</v>
      </c>
      <c r="K79" s="5">
        <v>0.67596113223489651</v>
      </c>
      <c r="L79" s="5">
        <v>20.050697084917616</v>
      </c>
      <c r="M79" s="5">
        <v>20.726658217152515</v>
      </c>
    </row>
    <row r="80" spans="1:13" ht="12.75" customHeight="1" x14ac:dyDescent="0.2">
      <c r="A80" s="3" t="s">
        <v>243</v>
      </c>
      <c r="B80" s="4">
        <v>3827</v>
      </c>
      <c r="C80" s="4">
        <v>7330</v>
      </c>
      <c r="D80" s="4">
        <v>11157</v>
      </c>
      <c r="E80" s="4">
        <v>8307</v>
      </c>
      <c r="F80" s="4">
        <v>14460</v>
      </c>
      <c r="G80" s="4">
        <v>22767</v>
      </c>
      <c r="H80" s="5">
        <v>2.170629736085707</v>
      </c>
      <c r="I80" s="5">
        <v>1.9727148703956343</v>
      </c>
      <c r="J80" s="5">
        <v>2.0406023124495833</v>
      </c>
      <c r="K80" s="5">
        <v>5.8086847073631214</v>
      </c>
      <c r="L80" s="5">
        <v>10.111181036291168</v>
      </c>
      <c r="M80" s="5">
        <v>15.91986574365429</v>
      </c>
    </row>
    <row r="81" spans="1:13" ht="12.75" customHeight="1" x14ac:dyDescent="0.2">
      <c r="A81" s="3" t="s">
        <v>244</v>
      </c>
      <c r="B81" s="4">
        <v>129</v>
      </c>
      <c r="C81" s="4">
        <v>5246</v>
      </c>
      <c r="D81" s="4">
        <v>5375</v>
      </c>
      <c r="E81" s="4">
        <v>243</v>
      </c>
      <c r="F81" s="4">
        <v>8521</v>
      </c>
      <c r="G81" s="4">
        <v>8764</v>
      </c>
      <c r="H81" s="5">
        <v>1.8837209302325582</v>
      </c>
      <c r="I81" s="5">
        <v>1.6242851696530689</v>
      </c>
      <c r="J81" s="5">
        <v>1.6305116279069767</v>
      </c>
      <c r="K81" s="5">
        <v>0.33637873754152825</v>
      </c>
      <c r="L81" s="5">
        <v>11.795404208194906</v>
      </c>
      <c r="M81" s="5">
        <v>12.131782945736434</v>
      </c>
    </row>
    <row r="82" spans="1:13" ht="12.75" customHeight="1" x14ac:dyDescent="0.2">
      <c r="A82" s="3" t="s">
        <v>245</v>
      </c>
      <c r="B82" s="4">
        <v>294</v>
      </c>
      <c r="C82" s="4">
        <v>1535</v>
      </c>
      <c r="D82" s="4">
        <v>1829</v>
      </c>
      <c r="E82" s="4">
        <v>432</v>
      </c>
      <c r="F82" s="4">
        <v>3916</v>
      </c>
      <c r="G82" s="4">
        <v>4348</v>
      </c>
      <c r="H82" s="5">
        <v>1.4693877551020409</v>
      </c>
      <c r="I82" s="5">
        <v>2.5511400651465799</v>
      </c>
      <c r="J82" s="5">
        <v>2.377255330781848</v>
      </c>
      <c r="K82" s="5">
        <v>3.2286995515695067</v>
      </c>
      <c r="L82" s="5">
        <v>29.267563527653213</v>
      </c>
      <c r="M82" s="5">
        <v>32.496263079222722</v>
      </c>
    </row>
    <row r="83" spans="1:13" ht="25.5" customHeight="1" x14ac:dyDescent="0.2">
      <c r="A83" s="3" t="s">
        <v>246</v>
      </c>
      <c r="B83" s="4">
        <v>10</v>
      </c>
      <c r="C83" s="4">
        <v>5385</v>
      </c>
      <c r="D83" s="4">
        <v>5395</v>
      </c>
      <c r="E83" s="4">
        <v>13</v>
      </c>
      <c r="F83" s="4">
        <v>7324</v>
      </c>
      <c r="G83" s="4">
        <v>7337</v>
      </c>
      <c r="H83" s="5">
        <v>1.3</v>
      </c>
      <c r="I83" s="5">
        <v>1.3600742804085422</v>
      </c>
      <c r="J83" s="5">
        <v>1.3599629286376274</v>
      </c>
      <c r="K83" s="5">
        <v>6.1728395061728392E-2</v>
      </c>
      <c r="L83" s="5">
        <v>34.776828110161446</v>
      </c>
      <c r="M83" s="5">
        <v>34.838556505223174</v>
      </c>
    </row>
    <row r="84" spans="1:13" ht="12.75" customHeight="1" x14ac:dyDescent="0.2">
      <c r="A84" s="3" t="s">
        <v>247</v>
      </c>
      <c r="B84" s="4">
        <v>40</v>
      </c>
      <c r="C84" s="4">
        <v>10071</v>
      </c>
      <c r="D84" s="4">
        <v>10111</v>
      </c>
      <c r="E84" s="4">
        <v>100</v>
      </c>
      <c r="F84" s="4">
        <v>16730</v>
      </c>
      <c r="G84" s="4">
        <v>16830</v>
      </c>
      <c r="H84" s="5">
        <v>2.5</v>
      </c>
      <c r="I84" s="5">
        <v>1.6612054413662993</v>
      </c>
      <c r="J84" s="5">
        <v>1.6645237859756701</v>
      </c>
      <c r="K84" s="5">
        <v>0.11462631820265932</v>
      </c>
      <c r="L84" s="5">
        <v>19.176983035304907</v>
      </c>
      <c r="M84" s="5">
        <v>19.291609353507564</v>
      </c>
    </row>
    <row r="85" spans="1:13" ht="12.75" customHeight="1" x14ac:dyDescent="0.2">
      <c r="A85" s="3" t="s">
        <v>32</v>
      </c>
      <c r="B85" s="4">
        <v>224976</v>
      </c>
      <c r="C85" s="4">
        <v>959206</v>
      </c>
      <c r="D85" s="4">
        <v>1184182</v>
      </c>
      <c r="E85" s="4">
        <v>557750</v>
      </c>
      <c r="F85" s="4">
        <v>1807030</v>
      </c>
      <c r="G85" s="4">
        <v>2364780</v>
      </c>
      <c r="H85" s="5">
        <v>2.4791533319109593</v>
      </c>
      <c r="I85" s="5">
        <v>1.8838810432795459</v>
      </c>
      <c r="J85" s="5">
        <v>1.9969734382046003</v>
      </c>
      <c r="K85" s="5">
        <v>5.2036393287841722</v>
      </c>
      <c r="L85" s="5">
        <v>16.859045049382093</v>
      </c>
      <c r="M85" s="5">
        <v>22.062684378166267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workbookViewId="0">
      <selection activeCell="A3" sqref="A3"/>
    </sheetView>
  </sheetViews>
  <sheetFormatPr defaultColWidth="9.140625" defaultRowHeight="12.75" x14ac:dyDescent="0.2"/>
  <cols>
    <col min="1" max="1" width="13.7109375" customWidth="1"/>
    <col min="2" max="13" width="9.42578125" customWidth="1"/>
  </cols>
  <sheetData>
    <row r="1" spans="1:13" ht="30" customHeight="1" x14ac:dyDescent="0.2">
      <c r="A1" s="9" t="s">
        <v>248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34</v>
      </c>
      <c r="B2" s="10" t="s">
        <v>2</v>
      </c>
      <c r="C2" s="10"/>
      <c r="D2" s="10"/>
      <c r="E2" s="10" t="s">
        <v>3</v>
      </c>
      <c r="F2" s="10"/>
      <c r="G2" s="10"/>
      <c r="H2" s="10" t="s">
        <v>28</v>
      </c>
      <c r="I2" s="10"/>
      <c r="J2" s="10"/>
      <c r="K2" s="10" t="s">
        <v>29</v>
      </c>
      <c r="L2" s="10"/>
      <c r="M2" s="10"/>
    </row>
    <row r="3" spans="1:13" ht="25.5" customHeight="1" x14ac:dyDescent="0.2">
      <c r="A3" s="3" t="s">
        <v>35</v>
      </c>
      <c r="B3" s="1" t="s">
        <v>30</v>
      </c>
      <c r="C3" s="1" t="s">
        <v>31</v>
      </c>
      <c r="D3" s="1" t="s">
        <v>32</v>
      </c>
      <c r="E3" s="1" t="s">
        <v>30</v>
      </c>
      <c r="F3" s="1" t="s">
        <v>31</v>
      </c>
      <c r="G3" s="1" t="s">
        <v>32</v>
      </c>
      <c r="H3" s="1" t="s">
        <v>30</v>
      </c>
      <c r="I3" s="1" t="s">
        <v>31</v>
      </c>
      <c r="J3" s="1" t="s">
        <v>32</v>
      </c>
      <c r="K3" s="1" t="s">
        <v>30</v>
      </c>
      <c r="L3" s="1" t="s">
        <v>31</v>
      </c>
      <c r="M3" s="1" t="s">
        <v>32</v>
      </c>
    </row>
    <row r="4" spans="1:13" ht="25.5" customHeight="1" x14ac:dyDescent="0.2">
      <c r="A4" s="3" t="s">
        <v>36</v>
      </c>
      <c r="B4" s="4">
        <v>817</v>
      </c>
      <c r="C4" s="4">
        <v>15574</v>
      </c>
      <c r="D4" s="4">
        <v>16391</v>
      </c>
      <c r="E4" s="4">
        <v>1572</v>
      </c>
      <c r="F4" s="4">
        <v>31942</v>
      </c>
      <c r="G4" s="4">
        <v>33514</v>
      </c>
      <c r="H4" s="5">
        <v>1.9241126070991432</v>
      </c>
      <c r="I4" s="5">
        <v>2.050982406575061</v>
      </c>
      <c r="J4" s="5">
        <v>2.0446586541394667</v>
      </c>
      <c r="K4" s="5">
        <v>1.4487144042023776</v>
      </c>
      <c r="L4" s="5">
        <v>29.436918256381901</v>
      </c>
      <c r="M4" s="5">
        <v>30.885632660584278</v>
      </c>
    </row>
    <row r="5" spans="1:13" ht="63.75" customHeight="1" x14ac:dyDescent="0.2">
      <c r="A5" s="3" t="s">
        <v>37</v>
      </c>
      <c r="B5" s="4">
        <v>747</v>
      </c>
      <c r="C5" s="4">
        <v>12538</v>
      </c>
      <c r="D5" s="4">
        <v>13285</v>
      </c>
      <c r="E5" s="4">
        <v>1389</v>
      </c>
      <c r="F5" s="4">
        <v>21664</v>
      </c>
      <c r="G5" s="4">
        <v>23053</v>
      </c>
      <c r="H5" s="5">
        <v>1.8594377510040161</v>
      </c>
      <c r="I5" s="5">
        <v>1.7278672834582869</v>
      </c>
      <c r="J5" s="5">
        <v>1.7352653368460671</v>
      </c>
      <c r="K5" s="5">
        <v>1.780084582852749</v>
      </c>
      <c r="L5" s="5">
        <v>27.763680635652953</v>
      </c>
      <c r="M5" s="5">
        <v>29.543765218505705</v>
      </c>
    </row>
    <row r="6" spans="1:13" ht="63.75" customHeight="1" x14ac:dyDescent="0.2">
      <c r="A6" s="3" t="s">
        <v>39</v>
      </c>
      <c r="B6" s="4">
        <v>16</v>
      </c>
      <c r="C6" s="4">
        <v>294</v>
      </c>
      <c r="D6" s="4">
        <v>310</v>
      </c>
      <c r="E6" s="4">
        <v>33</v>
      </c>
      <c r="F6" s="4">
        <v>586</v>
      </c>
      <c r="G6" s="4">
        <v>619</v>
      </c>
      <c r="H6" s="5">
        <v>2.0625</v>
      </c>
      <c r="I6" s="5">
        <v>1.9931972789115646</v>
      </c>
      <c r="J6" s="5">
        <v>1.9967741935483871</v>
      </c>
      <c r="K6" s="5">
        <v>1.4102564102564104</v>
      </c>
      <c r="L6" s="5">
        <v>25.042735042735043</v>
      </c>
      <c r="M6" s="5">
        <v>26.452991452991451</v>
      </c>
    </row>
    <row r="7" spans="1:13" ht="76.5" customHeight="1" x14ac:dyDescent="0.2">
      <c r="A7" s="3" t="s">
        <v>40</v>
      </c>
      <c r="B7" s="4">
        <v>1</v>
      </c>
      <c r="C7" s="4">
        <v>768</v>
      </c>
      <c r="D7" s="4">
        <v>769</v>
      </c>
      <c r="E7" s="4">
        <v>6</v>
      </c>
      <c r="F7" s="4">
        <v>4837</v>
      </c>
      <c r="G7" s="4">
        <v>4843</v>
      </c>
      <c r="H7" s="5">
        <v>6</v>
      </c>
      <c r="I7" s="5">
        <v>6.298177083333333</v>
      </c>
      <c r="J7" s="5">
        <v>6.2977893368010402</v>
      </c>
      <c r="K7" s="5">
        <v>0.05</v>
      </c>
      <c r="L7" s="5">
        <v>40.30833333333333</v>
      </c>
      <c r="M7" s="5">
        <v>40.358333333333334</v>
      </c>
    </row>
    <row r="8" spans="1:13" ht="76.5" customHeight="1" x14ac:dyDescent="0.2">
      <c r="A8" s="3" t="s">
        <v>42</v>
      </c>
      <c r="B8" s="4">
        <v>19</v>
      </c>
      <c r="C8" s="4">
        <v>583</v>
      </c>
      <c r="D8" s="4">
        <v>602</v>
      </c>
      <c r="E8" s="4">
        <v>42</v>
      </c>
      <c r="F8" s="4">
        <v>1252</v>
      </c>
      <c r="G8" s="4">
        <v>1294</v>
      </c>
      <c r="H8" s="5">
        <v>2.2105263157894739</v>
      </c>
      <c r="I8" s="5">
        <v>2.1475128644939967</v>
      </c>
      <c r="J8" s="5">
        <v>2.1495016611295683</v>
      </c>
      <c r="K8" s="5">
        <v>0.5714285714285714</v>
      </c>
      <c r="L8" s="5">
        <v>17.034013605442176</v>
      </c>
      <c r="M8" s="5">
        <v>17.605442176870749</v>
      </c>
    </row>
    <row r="9" spans="1:13" ht="89.25" customHeight="1" x14ac:dyDescent="0.2">
      <c r="A9" s="3" t="s">
        <v>43</v>
      </c>
      <c r="B9" s="4">
        <v>34</v>
      </c>
      <c r="C9" s="4">
        <v>1391</v>
      </c>
      <c r="D9" s="4">
        <v>1425</v>
      </c>
      <c r="E9" s="4">
        <v>102</v>
      </c>
      <c r="F9" s="4">
        <v>3603</v>
      </c>
      <c r="G9" s="4">
        <v>3705</v>
      </c>
      <c r="H9" s="5">
        <v>3</v>
      </c>
      <c r="I9" s="5">
        <v>2.5902228612508988</v>
      </c>
      <c r="J9" s="5">
        <v>2.6</v>
      </c>
      <c r="K9" s="5">
        <v>1.1604095563139931</v>
      </c>
      <c r="L9" s="5">
        <v>40.989761092150168</v>
      </c>
      <c r="M9" s="5">
        <v>42.150170648464162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2021-11-11T12:45:43Z</dcterms:created>
  <dcterms:modified xsi:type="dcterms:W3CDTF">2021-12-07T12:02:13Z</dcterms:modified>
  <cp:category/>
  <cp:contentStatus/>
</cp:coreProperties>
</file>