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eltem.tasci\Desktop\ingilizce 2020\ingilizce işletme 2020\"/>
    </mc:Choice>
  </mc:AlternateContent>
  <bookViews>
    <workbookView xWindow="240" yWindow="120" windowWidth="14940" windowHeight="9225" firstSheet="3" activeTab="13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<sst xmlns="http://schemas.openxmlformats.org/spreadsheetml/2006/main" count="806" uniqueCount="278">
  <si>
    <t>NUMBER OF ARRIVALS AND NIGHTS SPENT IN TOURISM ESTABLISHMENT LICENCED ACCOMMODATION ESTABLISHMENTS(2020 DECEMBER)</t>
  </si>
  <si>
    <t>YEARS</t>
  </si>
  <si>
    <t>NUMBER OF ARRIVALS</t>
  </si>
  <si>
    <t>NIGHTS SPENT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</si>
  <si>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</si>
  <si>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</si>
  <si>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</si>
  <si>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</si>
  <si>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</si>
  <si>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</si>
  <si>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</si>
  <si>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</si>
  <si>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</si>
  <si>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</si>
  <si>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DISTRIBUTION OF NUMBER OF ARRIVALS AND NIGHTS SPENT IN TOURISM ESTABLISHMENT LICENCED ACCOMMODATION ESTABLISHMENTS BY MONTHS(2020 OCAK-DECEMBER)</t>
  </si>
  <si>
    <t>MONTHS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</si>
  <si>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</si>
  <si>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</si>
  <si>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</si>
  <si>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</si>
  <si>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</si>
  <si>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</si>
  <si>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</si>
  <si>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</si>
  <si>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</si>
  <si>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</si>
  <si>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</si>
  <si>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</si>
  <si>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DISTRIBUTION OF NUMBER OF ARRIVALS, NIGHTS SPENT AND OCCUPANCY RATES IN TOURISM ESTABLISHMENT LICENCED ACCOMMODATION ESTABLISHMENTS BY MONTHS(2020 OCAK-DECEMBER)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</si>
  <si>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</si>
  <si>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</si>
  <si>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</si>
  <si>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</si>
  <si>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</si>
  <si>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TOURISM ESTABLISHMENT LICENCED ACCOMMODATION ESTABLISHMENTS BY ESTABLISHMENT TYPES AND CLASSES(2020 DECEMBER)</t>
  </si>
  <si>
    <t xml:space="preserve"> </t>
  </si>
  <si>
    <t>TYPE</t>
  </si>
  <si>
    <t>CLASSIFICATION</t>
  </si>
  <si>
    <t>GENERAL TOTAL</t>
  </si>
  <si>
    <t>Hotel</t>
  </si>
  <si>
    <t>Motel</t>
  </si>
  <si>
    <t>Holiday Village</t>
  </si>
  <si>
    <t>Special Facility</t>
  </si>
  <si>
    <t>Thermal Hotel</t>
  </si>
  <si>
    <t>Thermal Detached Apart Hotel</t>
  </si>
  <si>
    <t>Pension</t>
  </si>
  <si>
    <t>Camping</t>
  </si>
  <si>
    <t>Inn</t>
  </si>
  <si>
    <t>Apart Hotel</t>
  </si>
  <si>
    <t>Detached Apart Hotel</t>
  </si>
  <si>
    <t>Golf Establishment</t>
  </si>
  <si>
    <t>Tourism Complex</t>
  </si>
  <si>
    <t>Boutique Hotel</t>
  </si>
  <si>
    <t>B Type Holiday Site</t>
  </si>
  <si>
    <t>Boutique Holiday Village</t>
  </si>
  <si>
    <t>Chalet (Mountain House)</t>
  </si>
  <si>
    <t>Ranch House / Village House</t>
  </si>
  <si>
    <t>Plateau House</t>
  </si>
  <si>
    <t>Rural Tourism Establishment</t>
  </si>
  <si>
    <t>Boutique Thermal Hotel</t>
  </si>
  <si>
    <t>5 Star</t>
  </si>
  <si>
    <t>Total</t>
  </si>
  <si>
    <t>4 Star</t>
  </si>
  <si>
    <t>3 Star</t>
  </si>
  <si>
    <t>2 Star</t>
  </si>
  <si>
    <t>1 Star</t>
  </si>
  <si>
    <t>1st Class</t>
  </si>
  <si>
    <t>DISTRIBUTION OF NUMBER OF ARRIVALS, NIGHTS SPENT AND OCCUPANCY RATES IN TOURISM ESTABLISHMENT LICENCED ACCOMMODATION ESTABLISHMENTS BY COUNTRY OF RESIDENCE(2020 DECEMBER)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</si>
  <si>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</si>
  <si>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</si>
  <si>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</si>
  <si>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</si>
  <si>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</si>
  <si>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</si>
  <si>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</si>
  <si>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</si>
  <si>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</si>
  <si>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</si>
  <si>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</si>
  <si>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</si>
  <si>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</si>
  <si>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</si>
  <si>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</si>
  <si>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</si>
  <si>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</si>
  <si>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</si>
  <si>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</si>
  <si>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</si>
  <si>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</si>
  <si>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</si>
  <si>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</si>
  <si>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</si>
  <si>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</si>
  <si>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</si>
  <si>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</si>
  <si>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</si>
  <si>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</si>
  <si>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</si>
  <si>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</si>
  <si>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</si>
  <si>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</si>
  <si>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</si>
  <si>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</si>
  <si>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</si>
  <si>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</si>
  <si>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</si>
  <si>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</si>
  <si>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</si>
  <si>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</si>
  <si>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</si>
  <si>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</si>
  <si>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</si>
  <si>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</si>
  <si>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</si>
  <si>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</si>
  <si>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</si>
  <si>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</si>
  <si>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</si>
  <si>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</si>
  <si>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</si>
  <si>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</si>
  <si>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</si>
  <si>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</si>
  <si>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</si>
  <si>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</si>
  <si>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</si>
  <si>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</si>
  <si>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</si>
  <si>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</si>
  <si>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</si>
  <si>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</si>
  <si>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</si>
  <si>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</si>
  <si>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</si>
  <si>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</si>
  <si>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</si>
  <si>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</si>
  <si>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</si>
  <si>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</si>
  <si>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</si>
  <si>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</si>
  <si>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</si>
  <si>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</si>
  <si>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</si>
  <si>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</si>
  <si>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</si>
  <si>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</si>
  <si>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</si>
  <si>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</si>
  <si>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</si>
  <si>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</si>
  <si>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</si>
  <si>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</si>
  <si>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</si>
  <si>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</si>
  <si>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</si>
  <si>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</si>
  <si>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</si>
  <si>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</si>
  <si>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</si>
  <si>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</si>
  <si>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</si>
  <si>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</si>
  <si>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</si>
  <si>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</si>
  <si>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</si>
  <si>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</si>
  <si>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</si>
  <si>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</si>
  <si>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</si>
  <si>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</si>
  <si>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</si>
  <si>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</si>
  <si>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</si>
  <si>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</si>
  <si>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</si>
  <si>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</si>
  <si>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</si>
  <si>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</si>
  <si>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</si>
  <si>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</si>
  <si>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OTHER OTHER OECD COUNTRIES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</si>
  <si>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</si>
  <si>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</si>
  <si>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</si>
  <si>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</si>
  <si>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</si>
  <si>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TOURISM ESTABLISHMENT LICENCED ACCOMMODATION ESTABLISHMENTS BY COUNTRY OF RESIDENCE(2020 OCAK - DECEMBER)</t>
  </si>
  <si>
    <t>DISTRIBUTION OF NUMBER OF ARRIVALS, NIGHTS SPENT AND OCCUPANCY RATES IN TOURISM ESTABLISHMENT LICENCED ACCOMMODATION ESTABLISHMENTS BY PROVINCES(2020 DECEMBER)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</si>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</sst>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0" xfId="0" applyNumberFormat="1" applyFont="1" applyAlignment="1">
      <alignment wrapText="1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TOURISM ESTABLISHMENT LICENCED ACCOMMODATION ESTABLISHMENTS(2020 DECEMBER)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2023030</c:v>
                </c:pt>
                <c:pt idx="1">
                  <c:v>2081109</c:v>
                </c:pt>
                <c:pt idx="2">
                  <c:v>2317116</c:v>
                </c:pt>
                <c:pt idx="3">
                  <c:v>2181167</c:v>
                </c:pt>
                <c:pt idx="4">
                  <c:v>2463038</c:v>
                </c:pt>
                <c:pt idx="5">
                  <c:v>2681006</c:v>
                </c:pt>
                <c:pt idx="6">
                  <c:v>2693293</c:v>
                </c:pt>
                <c:pt idx="7">
                  <c:v>2499261</c:v>
                </c:pt>
                <c:pt idx="8">
                  <c:v>3055832</c:v>
                </c:pt>
                <c:pt idx="9">
                  <c:v>1272583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95-4C28-B2ED-91EED5E2803A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5040466</c:v>
                </c:pt>
                <c:pt idx="1">
                  <c:v>4854866</c:v>
                </c:pt>
                <c:pt idx="2">
                  <c:v>5327068</c:v>
                </c:pt>
                <c:pt idx="3">
                  <c:v>5258180</c:v>
                </c:pt>
                <c:pt idx="4">
                  <c:v>5921674</c:v>
                </c:pt>
                <c:pt idx="5">
                  <c:v>5524914</c:v>
                </c:pt>
                <c:pt idx="6">
                  <c:v>5381562</c:v>
                </c:pt>
                <c:pt idx="7">
                  <c:v>5292623</c:v>
                </c:pt>
                <c:pt idx="8">
                  <c:v>6340289</c:v>
                </c:pt>
                <c:pt idx="9">
                  <c:v>2539332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95-4C28-B2ED-91EED5E280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07554545"/>
        <c:axId val="1666831010"/>
      </c:lineChart>
      <c:catAx>
        <c:axId val="140755454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66831010"/>
        <c:crosses val="autoZero"/>
        <c:auto val="0"/>
        <c:lblAlgn val="ctr"/>
        <c:lblOffset val="100"/>
        <c:noMultiLvlLbl val="0"/>
      </c:catAx>
      <c:valAx>
        <c:axId val="1666831010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407554545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TOURISM ESTABLISHMENT LICENCED ACCOMMODATION ESTABLISHMENTS BY MONTHS(2020 OCAK-DECEMBER)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3140857</c:v>
                </c:pt>
                <c:pt idx="1">
                  <c:v>6806196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2B-438F-8FCE-883B1F850C19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2816145</c:v>
                </c:pt>
                <c:pt idx="1">
                  <c:v>5853519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2B-438F-8FCE-883B1F850C19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1756166</c:v>
                </c:pt>
                <c:pt idx="1">
                  <c:v>3616071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2B-438F-8FCE-883B1F850C19}"/>
            </c:ext>
          </c:extLst>
        </c:ser>
        <c:ser>
          <c:idx val="3"/>
          <c:order val="3"/>
          <c:tx>
            <c:strRef>
              <c:f>'Arrival-Nights Spent Month'!$A$6</c:f>
              <c:strCache>
                <c:ptCount val="1"/>
                <c:pt idx="0">
                  <c:v>APRIL</c:v>
                </c:pt>
              </c:strCache>
            </c:strRef>
          </c:tx>
          <c:invertIfNegative val="0"/>
          <c:val>
            <c:numRef>
              <c:f>'Arrival-Nights Spent Month'!$B$6:$C$6</c:f>
              <c:numCache>
                <c:formatCode>###\ ###\ ###</c:formatCode>
                <c:ptCount val="2"/>
                <c:pt idx="0">
                  <c:v>346964</c:v>
                </c:pt>
                <c:pt idx="1">
                  <c:v>781724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12B-438F-8FCE-883B1F850C19}"/>
            </c:ext>
          </c:extLst>
        </c:ser>
        <c:ser>
          <c:idx val="4"/>
          <c:order val="4"/>
          <c:tx>
            <c:strRef>
              <c:f>'Arrival-Nights Spent Month'!$A$7</c:f>
              <c:strCache>
                <c:ptCount val="1"/>
                <c:pt idx="0">
                  <c:v>MAY</c:v>
                </c:pt>
              </c:strCache>
            </c:strRef>
          </c:tx>
          <c:invertIfNegative val="0"/>
          <c:val>
            <c:numRef>
              <c:f>'Arrival-Nights Spent Month'!$B$7:$C$7</c:f>
              <c:numCache>
                <c:formatCode>###\ ###\ ###</c:formatCode>
                <c:ptCount val="2"/>
                <c:pt idx="0">
                  <c:v>400777</c:v>
                </c:pt>
                <c:pt idx="1">
                  <c:v>800953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12B-438F-8FCE-883B1F850C19}"/>
            </c:ext>
          </c:extLst>
        </c:ser>
        <c:ser>
          <c:idx val="5"/>
          <c:order val="5"/>
          <c:tx>
            <c:strRef>
              <c:f>'Arrival-Nights Spent Month'!$A$8</c:f>
              <c:strCache>
                <c:ptCount val="1"/>
                <c:pt idx="0">
                  <c:v>JUNE</c:v>
                </c:pt>
              </c:strCache>
            </c:strRef>
          </c:tx>
          <c:invertIfNegative val="0"/>
          <c:val>
            <c:numRef>
              <c:f>'Arrival-Nights Spent Month'!$B$8:$C$8</c:f>
              <c:numCache>
                <c:formatCode>###\ ###\ ###</c:formatCode>
                <c:ptCount val="2"/>
                <c:pt idx="0">
                  <c:v>1222339</c:v>
                </c:pt>
                <c:pt idx="1">
                  <c:v>2221474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12B-438F-8FCE-883B1F850C19}"/>
            </c:ext>
          </c:extLst>
        </c:ser>
        <c:ser>
          <c:idx val="6"/>
          <c:order val="6"/>
          <c:tx>
            <c:strRef>
              <c:f>'Arrival-Nights Spent Month'!$A$9</c:f>
              <c:strCache>
                <c:ptCount val="1"/>
                <c:pt idx="0">
                  <c:v>JULY</c:v>
                </c:pt>
              </c:strCache>
            </c:strRef>
          </c:tx>
          <c:invertIfNegative val="0"/>
          <c:val>
            <c:numRef>
              <c:f>'Arrival-Nights Spent Month'!$B$9:$C$9</c:f>
              <c:numCache>
                <c:formatCode>###\ ###\ ###</c:formatCode>
                <c:ptCount val="2"/>
                <c:pt idx="0">
                  <c:v>2777113</c:v>
                </c:pt>
                <c:pt idx="1">
                  <c:v>6159447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12B-438F-8FCE-883B1F850C19}"/>
            </c:ext>
          </c:extLst>
        </c:ser>
        <c:ser>
          <c:idx val="7"/>
          <c:order val="7"/>
          <c:tx>
            <c:strRef>
              <c:f>'Arrival-Nights Spent Month'!$A$10</c:f>
              <c:strCache>
                <c:ptCount val="1"/>
                <c:pt idx="0">
                  <c:v>AUGUST</c:v>
                </c:pt>
              </c:strCache>
            </c:strRef>
          </c:tx>
          <c:invertIfNegative val="0"/>
          <c:val>
            <c:numRef>
              <c:f>'Arrival-Nights Spent Month'!$B$10:$C$10</c:f>
              <c:numCache>
                <c:formatCode>###\ ###\ ###</c:formatCode>
                <c:ptCount val="2"/>
                <c:pt idx="0">
                  <c:v>4617108</c:v>
                </c:pt>
                <c:pt idx="1">
                  <c:v>12220419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12B-438F-8FCE-883B1F850C19}"/>
            </c:ext>
          </c:extLst>
        </c:ser>
        <c:ser>
          <c:idx val="8"/>
          <c:order val="8"/>
          <c:tx>
            <c:strRef>
              <c:f>'Arrival-Nights Spent Month'!$A$11</c:f>
              <c:strCache>
                <c:ptCount val="1"/>
                <c:pt idx="0">
                  <c:v>SEPTEMBER</c:v>
                </c:pt>
              </c:strCache>
            </c:strRef>
          </c:tx>
          <c:invertIfNegative val="0"/>
          <c:val>
            <c:numRef>
              <c:f>'Arrival-Nights Spent Month'!$B$11:$C$11</c:f>
              <c:numCache>
                <c:formatCode>###\ ###\ ###</c:formatCode>
                <c:ptCount val="2"/>
                <c:pt idx="0">
                  <c:v>2662829</c:v>
                </c:pt>
                <c:pt idx="1">
                  <c:v>8734576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12B-438F-8FCE-883B1F850C19}"/>
            </c:ext>
          </c:extLst>
        </c:ser>
        <c:ser>
          <c:idx val="9"/>
          <c:order val="9"/>
          <c:tx>
            <c:strRef>
              <c:f>'Arrival-Nights Spent Month'!$A$12</c:f>
              <c:strCache>
                <c:ptCount val="1"/>
                <c:pt idx="0">
                  <c:v>OCTOBER</c:v>
                </c:pt>
              </c:strCache>
            </c:strRef>
          </c:tx>
          <c:invertIfNegative val="0"/>
          <c:val>
            <c:numRef>
              <c:f>'Arrival-Nights Spent Month'!$B$12:$C$12</c:f>
              <c:numCache>
                <c:formatCode>###\ ###\ ###</c:formatCode>
                <c:ptCount val="2"/>
                <c:pt idx="0">
                  <c:v>4080440</c:v>
                </c:pt>
                <c:pt idx="1">
                  <c:v>10738693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12B-438F-8FCE-883B1F850C19}"/>
            </c:ext>
          </c:extLst>
        </c:ser>
        <c:ser>
          <c:idx val="10"/>
          <c:order val="10"/>
          <c:tx>
            <c:strRef>
              <c:f>'Arrival-Nights Spent Month'!$A$13</c:f>
              <c:strCache>
                <c:ptCount val="1"/>
                <c:pt idx="0">
                  <c:v>NOVEMBER</c:v>
                </c:pt>
              </c:strCache>
            </c:strRef>
          </c:tx>
          <c:invertIfNegative val="0"/>
          <c:val>
            <c:numRef>
              <c:f>'Arrival-Nights Spent Month'!$B$13:$C$13</c:f>
              <c:numCache>
                <c:formatCode>###\ ###\ ###</c:formatCode>
                <c:ptCount val="2"/>
                <c:pt idx="0">
                  <c:v>2090089</c:v>
                </c:pt>
                <c:pt idx="1">
                  <c:v>4356780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12B-438F-8FCE-883B1F850C19}"/>
            </c:ext>
          </c:extLst>
        </c:ser>
        <c:ser>
          <c:idx val="11"/>
          <c:order val="11"/>
          <c:tx>
            <c:strRef>
              <c:f>'Arrival-Nights Spent Month'!$A$14</c:f>
              <c:strCache>
                <c:ptCount val="1"/>
                <c:pt idx="0">
                  <c:v>DECEMBER</c:v>
                </c:pt>
              </c:strCache>
            </c:strRef>
          </c:tx>
          <c:invertIfNegative val="0"/>
          <c:val>
            <c:numRef>
              <c:f>'Arrival-Nights Spent Month'!$B$14:$C$14</c:f>
              <c:numCache>
                <c:formatCode>###\ ###\ ###</c:formatCode>
                <c:ptCount val="2"/>
                <c:pt idx="0">
                  <c:v>1272583</c:v>
                </c:pt>
                <c:pt idx="1">
                  <c:v>2539332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12B-438F-8FCE-883B1F850C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4642755"/>
        <c:axId val="1058021738"/>
      </c:barChart>
      <c:catAx>
        <c:axId val="53464275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58021738"/>
        <c:crosses val="autoZero"/>
        <c:auto val="0"/>
        <c:lblAlgn val="ctr"/>
        <c:lblOffset val="100"/>
        <c:noMultiLvlLbl val="0"/>
      </c:catAx>
      <c:valAx>
        <c:axId val="1058021738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534642755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57150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workbookViewId="0"/>
  </sheetViews>
  <sheetFormatPr defaultColWidth="9.140625" defaultRowHeight="12.75" x14ac:dyDescent="0.2"/>
  <sheetData>
    <row r="1" spans="1:21" ht="23.1" customHeight="1" x14ac:dyDescent="0.2">
      <c r="B1" s="7" t="s">
        <v>277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pans="1:21" ht="23.1" customHeight="1" x14ac:dyDescent="0.2">
      <c r="A2" s="6">
        <v>1</v>
      </c>
      <c r="B2" s="8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1:21" ht="23.1" customHeight="1" x14ac:dyDescent="0.2">
      <c r="A3" s="6">
        <v>2</v>
      </c>
      <c r="B3" s="8" t="s">
        <v>14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</row>
    <row r="4" spans="1:21" ht="23.1" customHeight="1" x14ac:dyDescent="0.2">
      <c r="A4" s="6">
        <v>3</v>
      </c>
      <c r="B4" s="8" t="s">
        <v>28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1:21" ht="23.1" customHeight="1" x14ac:dyDescent="0.2">
      <c r="A5" s="6">
        <v>4</v>
      </c>
      <c r="B5" s="8" t="s">
        <v>34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1:21" ht="23.1" customHeight="1" x14ac:dyDescent="0.2">
      <c r="A6" s="6">
        <v>5</v>
      </c>
      <c r="B6" s="8" t="s">
        <v>67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3.1" customHeight="1" x14ac:dyDescent="0.2">
      <c r="A7" s="6">
        <v>6</v>
      </c>
      <c r="B7" s="8" t="s">
        <v>187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1:21" ht="23.1" customHeight="1" x14ac:dyDescent="0.2">
      <c r="A8" s="6">
        <v>7</v>
      </c>
      <c r="B8" s="8" t="s">
        <v>188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</row>
    <row r="9" spans="1:21" ht="23.1" customHeight="1" x14ac:dyDescent="0.2">
      <c r="A9" s="6">
        <v>8</v>
      </c>
      <c r="B9" s="8" t="s">
        <v>271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spans="1:21" ht="23.1" customHeight="1" x14ac:dyDescent="0.2">
      <c r="A10" s="6">
        <v>9</v>
      </c>
      <c r="B10" s="8" t="s">
        <v>272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spans="1:21" ht="23.1" customHeight="1" x14ac:dyDescent="0.2">
      <c r="A11" s="6">
        <v>10</v>
      </c>
      <c r="B11" s="8" t="s">
        <v>273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spans="1:21" ht="23.1" customHeight="1" x14ac:dyDescent="0.2">
      <c r="A12" s="6">
        <v>11</v>
      </c>
      <c r="B12" s="8" t="s">
        <v>274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spans="1:21" ht="23.1" customHeight="1" x14ac:dyDescent="0.2">
      <c r="A13" s="6">
        <v>12</v>
      </c>
      <c r="B13" s="8" t="s">
        <v>275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</row>
    <row r="14" spans="1:21" ht="23.1" customHeight="1" x14ac:dyDescent="0.2">
      <c r="A14" s="6">
        <v>13</v>
      </c>
      <c r="B14" s="8" t="s">
        <v>276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Arrival-Nights Spent Year'!A1" display="NUMBER OF ARRIVALS AND NIGHTS SPENT IN TOURISM ESTABLISHMENT LICENCED ACCOMMODATION ESTABLISHMENTS(2020 DECEMBER)"/>
    <hyperlink ref="B3:C16" location="'Arrival-Nights Spent Month'!A1" display="DISTRIBUTION OF NUMBER OF ARRIVALS AND NIGHTS SPENT IN TOURISM ESTABLISHMENT LICENCED ACCOMMODATION ESTABLISHMENTS BY MONTHS(2020 OCAK-DECEMBER)"/>
    <hyperlink ref="B4:C17" location="'Month'!A1" display="DISTRIBUTION OF NUMBER OF ARRIVALS, NIGHTS SPENT AND OCCUPANCY RATES IN TOURISM ESTABLISHMENT LICENCED ACCOMMODATION ESTABLISHMENTS BY MONTHS(2020 OCAK-DECEMBER)"/>
    <hyperlink ref="B5:C18" location="'Type-Class'!A1" display="DISTRIBUTION OF NUMBER OF ARRIVALS, NIGHTS SPENT AND OCCUPANCY RATES IN TOURISM ESTABLISHMENT LICENCED ACCOMMODATION ESTABLISHMENTS BY ESTABLISHMENT TYPES AND CLASSES(2020 DECEMBER)"/>
    <hyperlink ref="B6:C19" location="'Country Groups'!A1" display="DISTRIBUTION OF NUMBER OF ARRIVALS, NIGHTS SPENT AND OCCUPANCY RATES IN TOURISM ESTABLISHMENT LICENCED ACCOMMODATION ESTABLISHMENTS BY COUNTRY OF RESIDENCE(2020 DECEMBER)"/>
    <hyperlink ref="B7:C20" location="'Country Groups Cumulative'!A1" display="DISTRIBUTION OF NUMBER OF ARRIVALS, NIGHTS SPENT AND OCCUPANCY RATES IN TOURISM ESTABLISHMENT LICENCED ACCOMMODATION ESTABLISHMENTS BY COUNTRY OF RESIDENCE(2020 OCAK - DECEMBER)"/>
    <hyperlink ref="B8:C21" location="'Province'!A1" display="DISTRIBUTION OF NUMBER OF ARRIVALS, NIGHTS SPENT AND OCCUPANCY RATES IN TOURISM ESTABLISHMENT LICENCED ACCOMMODATION ESTABLISHMENTS BY PROVINCES(2020 DECEMBER)"/>
    <hyperlink ref="B9:C22" location="'Ankara'!A1" display="ANKARA"/>
    <hyperlink ref="B10:C23" location="'Antalya'!A1" display="ANTALYA"/>
    <hyperlink ref="B11:C24" location="'Aydın'!A1" display="AYDIN"/>
    <hyperlink ref="B12:C25" location="'Istanbul'!A1" display="I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9"/>
  <sheetViews>
    <sheetView workbookViewId="0">
      <selection activeCell="C3" sqref="C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9.28515625" customWidth="1"/>
  </cols>
  <sheetData>
    <row r="1" spans="1:14" ht="30" customHeight="1" x14ac:dyDescent="0.2">
      <c r="A1" s="9" t="s">
        <v>272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35</v>
      </c>
      <c r="B2" s="1" t="s">
        <v>35</v>
      </c>
      <c r="C2" s="10" t="s">
        <v>2</v>
      </c>
      <c r="D2" s="10"/>
      <c r="E2" s="10"/>
      <c r="F2" s="10" t="s">
        <v>3</v>
      </c>
      <c r="G2" s="10"/>
      <c r="H2" s="10"/>
      <c r="I2" s="10" t="s">
        <v>29</v>
      </c>
      <c r="J2" s="10"/>
      <c r="K2" s="10"/>
      <c r="L2" s="10" t="s">
        <v>30</v>
      </c>
      <c r="M2" s="10"/>
      <c r="N2" s="10"/>
    </row>
    <row r="3" spans="1:14" ht="25.5" customHeight="1" x14ac:dyDescent="0.2">
      <c r="A3" s="1" t="s">
        <v>36</v>
      </c>
      <c r="B3" s="1" t="s">
        <v>37</v>
      </c>
      <c r="C3" s="1" t="s">
        <v>31</v>
      </c>
      <c r="D3" s="1" t="s">
        <v>32</v>
      </c>
      <c r="E3" s="1" t="s">
        <v>33</v>
      </c>
      <c r="F3" s="1" t="s">
        <v>31</v>
      </c>
      <c r="G3" s="1" t="s">
        <v>32</v>
      </c>
      <c r="H3" s="1" t="s">
        <v>33</v>
      </c>
      <c r="I3" s="1" t="s">
        <v>31</v>
      </c>
      <c r="J3" s="1" t="s">
        <v>32</v>
      </c>
      <c r="K3" s="1" t="s">
        <v>33</v>
      </c>
      <c r="L3" s="1" t="s">
        <v>31</v>
      </c>
      <c r="M3" s="1" t="s">
        <v>32</v>
      </c>
      <c r="N3" s="1" t="s">
        <v>33</v>
      </c>
    </row>
    <row r="4" spans="1:14" ht="25.5" customHeight="1" x14ac:dyDescent="0.2">
      <c r="A4" s="3" t="s">
        <v>38</v>
      </c>
      <c r="B4" s="3" t="s">
        <v>35</v>
      </c>
      <c r="C4" s="4">
        <v>163909</v>
      </c>
      <c r="D4" s="4">
        <v>61302</v>
      </c>
      <c r="E4" s="4">
        <v>225211</v>
      </c>
      <c r="F4" s="4">
        <v>452602</v>
      </c>
      <c r="G4" s="4">
        <v>130982</v>
      </c>
      <c r="H4" s="4">
        <v>583584</v>
      </c>
      <c r="I4" s="5">
        <v>2.7613004777040917</v>
      </c>
      <c r="J4" s="5">
        <v>2.1366676454275555</v>
      </c>
      <c r="K4" s="5">
        <v>2.5912766250316368</v>
      </c>
      <c r="L4" s="5">
        <v>8.2744562485031636</v>
      </c>
      <c r="M4" s="5">
        <v>2.3946090126456387</v>
      </c>
      <c r="N4" s="5">
        <v>10.669065261148802</v>
      </c>
    </row>
    <row r="5" spans="1:14" ht="12.75" customHeight="1" x14ac:dyDescent="0.2">
      <c r="A5" s="3" t="s">
        <v>39</v>
      </c>
      <c r="B5" s="3" t="s">
        <v>60</v>
      </c>
      <c r="C5" s="4">
        <v>123559</v>
      </c>
      <c r="D5" s="4">
        <v>34538</v>
      </c>
      <c r="E5" s="4">
        <v>158097</v>
      </c>
      <c r="F5" s="4">
        <v>350726</v>
      </c>
      <c r="G5" s="4">
        <v>75463</v>
      </c>
      <c r="H5" s="4">
        <v>426189</v>
      </c>
      <c r="I5" s="5">
        <v>2.8385305805323773</v>
      </c>
      <c r="J5" s="5">
        <v>2.1849267473507443</v>
      </c>
      <c r="K5" s="5">
        <v>2.6957437522533634</v>
      </c>
      <c r="L5" s="5">
        <v>8.5453929687861674</v>
      </c>
      <c r="M5" s="5">
        <v>1.8386460929714663</v>
      </c>
      <c r="N5" s="5">
        <v>10.384039061757633</v>
      </c>
    </row>
    <row r="6" spans="1:14" ht="12.75" customHeight="1" x14ac:dyDescent="0.2">
      <c r="A6" s="3" t="s">
        <v>35</v>
      </c>
      <c r="B6" s="3" t="s">
        <v>61</v>
      </c>
      <c r="C6" s="4">
        <v>151743</v>
      </c>
      <c r="D6" s="4">
        <v>55422</v>
      </c>
      <c r="E6" s="4">
        <v>207165</v>
      </c>
      <c r="F6" s="4">
        <v>416303</v>
      </c>
      <c r="G6" s="4">
        <v>117728</v>
      </c>
      <c r="H6" s="4">
        <v>534031</v>
      </c>
      <c r="I6" s="5">
        <v>2.743474163552849</v>
      </c>
      <c r="J6" s="5">
        <v>2.1242106022879002</v>
      </c>
      <c r="K6" s="5">
        <v>2.5778051311756331</v>
      </c>
      <c r="L6" s="5">
        <v>8.2492757413990567</v>
      </c>
      <c r="M6" s="5">
        <v>2.332845870636119</v>
      </c>
      <c r="N6" s="5">
        <v>10.582121612035177</v>
      </c>
    </row>
    <row r="7" spans="1:14" ht="12.75" customHeight="1" x14ac:dyDescent="0.2">
      <c r="A7" s="3" t="s">
        <v>35</v>
      </c>
      <c r="B7" s="3" t="s">
        <v>62</v>
      </c>
      <c r="C7" s="4">
        <v>23364</v>
      </c>
      <c r="D7" s="4">
        <v>11653</v>
      </c>
      <c r="E7" s="4">
        <v>35017</v>
      </c>
      <c r="F7" s="4">
        <v>55165</v>
      </c>
      <c r="G7" s="4">
        <v>23554</v>
      </c>
      <c r="H7" s="4">
        <v>78719</v>
      </c>
      <c r="I7" s="5">
        <v>2.3611111111111112</v>
      </c>
      <c r="J7" s="5">
        <v>2.0212820732858492</v>
      </c>
      <c r="K7" s="5">
        <v>2.248022389125282</v>
      </c>
      <c r="L7" s="5">
        <v>7.2586481401071064</v>
      </c>
      <c r="M7" s="5">
        <v>3.0992513059382358</v>
      </c>
      <c r="N7" s="5">
        <v>10.357899446045343</v>
      </c>
    </row>
    <row r="8" spans="1:14" ht="12.75" customHeight="1" x14ac:dyDescent="0.2">
      <c r="A8" s="3" t="s">
        <v>35</v>
      </c>
      <c r="B8" s="3" t="s">
        <v>63</v>
      </c>
      <c r="C8" s="4">
        <v>3810</v>
      </c>
      <c r="D8" s="4">
        <v>7046</v>
      </c>
      <c r="E8" s="4">
        <v>10856</v>
      </c>
      <c r="F8" s="4">
        <v>8322</v>
      </c>
      <c r="G8" s="4">
        <v>14628</v>
      </c>
      <c r="H8" s="4">
        <v>22950</v>
      </c>
      <c r="I8" s="5">
        <v>2.1842519685039372</v>
      </c>
      <c r="J8" s="5">
        <v>2.0760715299460686</v>
      </c>
      <c r="K8" s="5">
        <v>2.1140383198231394</v>
      </c>
      <c r="L8" s="5">
        <v>6.0369967355821545</v>
      </c>
      <c r="M8" s="5">
        <v>10.611534276387378</v>
      </c>
      <c r="N8" s="5">
        <v>16.648531011969531</v>
      </c>
    </row>
    <row r="9" spans="1:14" ht="12.75" customHeight="1" x14ac:dyDescent="0.2">
      <c r="A9" s="3" t="s">
        <v>35</v>
      </c>
      <c r="B9" s="3" t="s">
        <v>64</v>
      </c>
      <c r="C9" s="4">
        <v>539</v>
      </c>
      <c r="D9" s="4">
        <v>1766</v>
      </c>
      <c r="E9" s="4">
        <v>2305</v>
      </c>
      <c r="F9" s="4">
        <v>1106</v>
      </c>
      <c r="G9" s="4">
        <v>3225</v>
      </c>
      <c r="H9" s="4">
        <v>4331</v>
      </c>
      <c r="I9" s="5">
        <v>2.051948051948052</v>
      </c>
      <c r="J9" s="5">
        <v>1.8261608154020386</v>
      </c>
      <c r="K9" s="5">
        <v>1.8789587852494578</v>
      </c>
      <c r="L9" s="5">
        <v>2.9051746782243235</v>
      </c>
      <c r="M9" s="5">
        <v>8.47123719464145</v>
      </c>
      <c r="N9" s="5">
        <v>11.376411872865773</v>
      </c>
    </row>
    <row r="10" spans="1:14" ht="12.75" customHeight="1" x14ac:dyDescent="0.2">
      <c r="A10" s="3" t="s">
        <v>35</v>
      </c>
      <c r="B10" s="3" t="s">
        <v>65</v>
      </c>
      <c r="C10" s="4">
        <v>471</v>
      </c>
      <c r="D10" s="4">
        <v>419</v>
      </c>
      <c r="E10" s="4">
        <v>890</v>
      </c>
      <c r="F10" s="4">
        <v>984</v>
      </c>
      <c r="G10" s="4">
        <v>858</v>
      </c>
      <c r="H10" s="4">
        <v>1842</v>
      </c>
      <c r="I10" s="5">
        <v>2.089171974522293</v>
      </c>
      <c r="J10" s="5">
        <v>2.0477326968973748</v>
      </c>
      <c r="K10" s="5">
        <v>2.0696629213483146</v>
      </c>
      <c r="L10" s="5">
        <v>15.471698113207546</v>
      </c>
      <c r="M10" s="5">
        <v>13.490566037735849</v>
      </c>
      <c r="N10" s="5">
        <v>28.962264150943398</v>
      </c>
    </row>
    <row r="11" spans="1:14" ht="25.5" customHeight="1" x14ac:dyDescent="0.2">
      <c r="A11" s="3" t="s">
        <v>41</v>
      </c>
      <c r="B11" s="3" t="s">
        <v>66</v>
      </c>
      <c r="C11" s="4">
        <v>1772</v>
      </c>
      <c r="D11" s="4">
        <v>321</v>
      </c>
      <c r="E11" s="4">
        <v>2093</v>
      </c>
      <c r="F11" s="4">
        <v>3790</v>
      </c>
      <c r="G11" s="4">
        <v>682</v>
      </c>
      <c r="H11" s="4">
        <v>4472</v>
      </c>
      <c r="I11" s="5">
        <v>2.1388261851015802</v>
      </c>
      <c r="J11" s="5">
        <v>2.1246105919003115</v>
      </c>
      <c r="K11" s="5">
        <v>2.1366459627329193</v>
      </c>
      <c r="L11" s="5">
        <v>3.2678047939299879</v>
      </c>
      <c r="M11" s="5">
        <v>0.58803241938265216</v>
      </c>
      <c r="N11" s="5">
        <v>3.8558372133126402</v>
      </c>
    </row>
    <row r="12" spans="1:14" ht="12.75" customHeight="1" x14ac:dyDescent="0.2">
      <c r="A12" s="3" t="s">
        <v>35</v>
      </c>
      <c r="B12" s="3" t="s">
        <v>61</v>
      </c>
      <c r="C12" s="4">
        <v>1772</v>
      </c>
      <c r="D12" s="4">
        <v>321</v>
      </c>
      <c r="E12" s="4">
        <v>2093</v>
      </c>
      <c r="F12" s="4">
        <v>3790</v>
      </c>
      <c r="G12" s="4">
        <v>682</v>
      </c>
      <c r="H12" s="4">
        <v>4472</v>
      </c>
      <c r="I12" s="5">
        <v>2.1388261851015802</v>
      </c>
      <c r="J12" s="5">
        <v>2.1246105919003115</v>
      </c>
      <c r="K12" s="5">
        <v>2.1366459627329193</v>
      </c>
      <c r="L12" s="5">
        <v>3.2678047939299879</v>
      </c>
      <c r="M12" s="5">
        <v>0.58803241938265216</v>
      </c>
      <c r="N12" s="5">
        <v>3.8558372133126402</v>
      </c>
    </row>
    <row r="13" spans="1:14" ht="12.75" customHeight="1" x14ac:dyDescent="0.2">
      <c r="A13" s="3" t="s">
        <v>45</v>
      </c>
      <c r="B13" s="3" t="s">
        <v>35</v>
      </c>
      <c r="C13" s="4">
        <v>100</v>
      </c>
      <c r="D13" s="4">
        <v>171</v>
      </c>
      <c r="E13" s="4">
        <v>271</v>
      </c>
      <c r="F13" s="4">
        <v>268</v>
      </c>
      <c r="G13" s="4">
        <v>348</v>
      </c>
      <c r="H13" s="4">
        <v>616</v>
      </c>
      <c r="I13" s="5">
        <v>2.68</v>
      </c>
      <c r="J13" s="5">
        <v>2.0350877192982457</v>
      </c>
      <c r="K13" s="5">
        <v>2.2730627306273061</v>
      </c>
      <c r="L13" s="5">
        <v>10.387596899224807</v>
      </c>
      <c r="M13" s="5">
        <v>13.488372093023257</v>
      </c>
      <c r="N13" s="5">
        <v>23.875968992248062</v>
      </c>
    </row>
    <row r="14" spans="1:14" ht="12.75" customHeight="1" x14ac:dyDescent="0.2">
      <c r="A14" s="3" t="s">
        <v>46</v>
      </c>
      <c r="B14" s="3" t="s">
        <v>35</v>
      </c>
      <c r="C14" s="4">
        <v>6</v>
      </c>
      <c r="D14" s="4">
        <v>149</v>
      </c>
      <c r="E14" s="4">
        <v>155</v>
      </c>
      <c r="F14" s="4">
        <v>20</v>
      </c>
      <c r="G14" s="4">
        <v>443</v>
      </c>
      <c r="H14" s="4">
        <v>463</v>
      </c>
      <c r="I14" s="5">
        <v>3.3333333333333335</v>
      </c>
      <c r="J14" s="5">
        <v>2.9731543624161074</v>
      </c>
      <c r="K14" s="5">
        <v>2.9870967741935486</v>
      </c>
      <c r="L14" s="5">
        <v>0.7407407407407407</v>
      </c>
      <c r="M14" s="5">
        <v>16.407407407407408</v>
      </c>
      <c r="N14" s="5">
        <v>17.148148148148149</v>
      </c>
    </row>
    <row r="15" spans="1:14" ht="25.5" customHeight="1" x14ac:dyDescent="0.2">
      <c r="A15" s="3" t="s">
        <v>48</v>
      </c>
      <c r="B15" s="3" t="s">
        <v>35</v>
      </c>
      <c r="C15" s="4">
        <v>1141</v>
      </c>
      <c r="D15" s="4">
        <v>886</v>
      </c>
      <c r="E15" s="4">
        <v>2027</v>
      </c>
      <c r="F15" s="4">
        <v>4130</v>
      </c>
      <c r="G15" s="4">
        <v>2501</v>
      </c>
      <c r="H15" s="4">
        <v>6631</v>
      </c>
      <c r="I15" s="5">
        <v>3.6196319018404908</v>
      </c>
      <c r="J15" s="5">
        <v>2.8227990970654626</v>
      </c>
      <c r="K15" s="5">
        <v>3.2713369511593489</v>
      </c>
      <c r="L15" s="5">
        <v>10.688405797101449</v>
      </c>
      <c r="M15" s="5">
        <v>6.4725672877846794</v>
      </c>
      <c r="N15" s="5">
        <v>17.160973084886127</v>
      </c>
    </row>
    <row r="16" spans="1:14" ht="38.25" customHeight="1" x14ac:dyDescent="0.2">
      <c r="A16" s="3" t="s">
        <v>42</v>
      </c>
      <c r="B16" s="3" t="s">
        <v>35</v>
      </c>
      <c r="C16" s="4">
        <v>3099</v>
      </c>
      <c r="D16" s="4">
        <v>1428</v>
      </c>
      <c r="E16" s="4">
        <v>4527</v>
      </c>
      <c r="F16" s="4">
        <v>7350</v>
      </c>
      <c r="G16" s="4">
        <v>3064</v>
      </c>
      <c r="H16" s="4">
        <v>10414</v>
      </c>
      <c r="I16" s="5">
        <v>2.3717328170377541</v>
      </c>
      <c r="J16" s="5">
        <v>2.1456582633053221</v>
      </c>
      <c r="K16" s="5">
        <v>2.3004197039982328</v>
      </c>
      <c r="L16" s="5">
        <v>9.6723253059613103</v>
      </c>
      <c r="M16" s="5">
        <v>4.0321094880905379</v>
      </c>
      <c r="N16" s="5">
        <v>13.704434794051849</v>
      </c>
    </row>
    <row r="17" spans="1:14" ht="38.25" customHeight="1" x14ac:dyDescent="0.2">
      <c r="A17" s="3" t="s">
        <v>50</v>
      </c>
      <c r="B17" s="3" t="s">
        <v>35</v>
      </c>
      <c r="C17" s="4">
        <v>657</v>
      </c>
      <c r="D17" s="4">
        <v>542</v>
      </c>
      <c r="E17" s="4">
        <v>1199</v>
      </c>
      <c r="F17" s="4">
        <v>5461</v>
      </c>
      <c r="G17" s="4">
        <v>1407</v>
      </c>
      <c r="H17" s="4">
        <v>6868</v>
      </c>
      <c r="I17" s="5">
        <v>8.3120243531202433</v>
      </c>
      <c r="J17" s="5">
        <v>2.5959409594095941</v>
      </c>
      <c r="K17" s="5">
        <v>5.7281067556296916</v>
      </c>
      <c r="L17" s="5">
        <v>13.503956478733928</v>
      </c>
      <c r="M17" s="5">
        <v>3.4792284866468841</v>
      </c>
      <c r="N17" s="5">
        <v>16.983184965380811</v>
      </c>
    </row>
    <row r="18" spans="1:14" ht="25.5" customHeight="1" x14ac:dyDescent="0.2">
      <c r="A18" s="3" t="s">
        <v>51</v>
      </c>
      <c r="B18" s="3" t="s">
        <v>35</v>
      </c>
      <c r="C18" s="4">
        <v>5169</v>
      </c>
      <c r="D18" s="4">
        <v>1856</v>
      </c>
      <c r="E18" s="4">
        <v>7025</v>
      </c>
      <c r="F18" s="4">
        <v>13767</v>
      </c>
      <c r="G18" s="4">
        <v>3630</v>
      </c>
      <c r="H18" s="4">
        <v>17397</v>
      </c>
      <c r="I18" s="5">
        <v>2.6633778293673824</v>
      </c>
      <c r="J18" s="5">
        <v>1.9558189655172413</v>
      </c>
      <c r="K18" s="5">
        <v>2.4764412811387899</v>
      </c>
      <c r="L18" s="5">
        <v>9.8097477554510473</v>
      </c>
      <c r="M18" s="5">
        <v>2.586575459598119</v>
      </c>
      <c r="N18" s="5">
        <v>12.396323215049167</v>
      </c>
    </row>
    <row r="19" spans="1:14" ht="25.5" customHeight="1" x14ac:dyDescent="0.2">
      <c r="A19" s="3" t="s">
        <v>52</v>
      </c>
      <c r="B19" s="3" t="s">
        <v>35</v>
      </c>
      <c r="C19" s="4">
        <v>222</v>
      </c>
      <c r="D19" s="4">
        <v>527</v>
      </c>
      <c r="E19" s="4">
        <v>749</v>
      </c>
      <c r="F19" s="4">
        <v>1513</v>
      </c>
      <c r="G19" s="4">
        <v>1179</v>
      </c>
      <c r="H19" s="4">
        <v>2692</v>
      </c>
      <c r="I19" s="5">
        <v>6.8153153153153152</v>
      </c>
      <c r="J19" s="5">
        <v>2.23719165085389</v>
      </c>
      <c r="K19" s="5">
        <v>3.5941255006675568</v>
      </c>
      <c r="L19" s="5">
        <v>22.717717717717719</v>
      </c>
      <c r="M19" s="5">
        <v>17.702702702702702</v>
      </c>
      <c r="N19" s="5">
        <v>40.42042042042042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4"/>
  <sheetViews>
    <sheetView workbookViewId="0">
      <selection activeCell="C3" sqref="C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0.85546875" customWidth="1"/>
  </cols>
  <sheetData>
    <row r="1" spans="1:14" ht="30" customHeight="1" x14ac:dyDescent="0.2">
      <c r="A1" s="9" t="s">
        <v>273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35</v>
      </c>
      <c r="B2" s="1" t="s">
        <v>35</v>
      </c>
      <c r="C2" s="10" t="s">
        <v>2</v>
      </c>
      <c r="D2" s="10"/>
      <c r="E2" s="10"/>
      <c r="F2" s="10" t="s">
        <v>3</v>
      </c>
      <c r="G2" s="10"/>
      <c r="H2" s="10"/>
      <c r="I2" s="10" t="s">
        <v>29</v>
      </c>
      <c r="J2" s="10"/>
      <c r="K2" s="10"/>
      <c r="L2" s="10" t="s">
        <v>30</v>
      </c>
      <c r="M2" s="10"/>
      <c r="N2" s="10"/>
    </row>
    <row r="3" spans="1:14" ht="25.5" customHeight="1" x14ac:dyDescent="0.2">
      <c r="A3" s="1" t="s">
        <v>36</v>
      </c>
      <c r="B3" s="1" t="s">
        <v>37</v>
      </c>
      <c r="C3" s="1" t="s">
        <v>31</v>
      </c>
      <c r="D3" s="1" t="s">
        <v>32</v>
      </c>
      <c r="E3" s="1" t="s">
        <v>33</v>
      </c>
      <c r="F3" s="1" t="s">
        <v>31</v>
      </c>
      <c r="G3" s="1" t="s">
        <v>32</v>
      </c>
      <c r="H3" s="1" t="s">
        <v>33</v>
      </c>
      <c r="I3" s="1" t="s">
        <v>31</v>
      </c>
      <c r="J3" s="1" t="s">
        <v>32</v>
      </c>
      <c r="K3" s="1" t="s">
        <v>33</v>
      </c>
      <c r="L3" s="1" t="s">
        <v>31</v>
      </c>
      <c r="M3" s="1" t="s">
        <v>32</v>
      </c>
      <c r="N3" s="1" t="s">
        <v>33</v>
      </c>
    </row>
    <row r="4" spans="1:14" ht="25.5" customHeight="1" x14ac:dyDescent="0.2">
      <c r="A4" s="3" t="s">
        <v>38</v>
      </c>
      <c r="B4" s="3" t="s">
        <v>35</v>
      </c>
      <c r="C4" s="4">
        <v>6360</v>
      </c>
      <c r="D4" s="4">
        <v>12694</v>
      </c>
      <c r="E4" s="4">
        <v>19054</v>
      </c>
      <c r="F4" s="4">
        <v>12636</v>
      </c>
      <c r="G4" s="4">
        <v>26123</v>
      </c>
      <c r="H4" s="4">
        <v>38759</v>
      </c>
      <c r="I4" s="5">
        <v>1.9867924528301886</v>
      </c>
      <c r="J4" s="5">
        <v>2.0579013707263276</v>
      </c>
      <c r="K4" s="5">
        <v>2.0341660543717857</v>
      </c>
      <c r="L4" s="5">
        <v>3.0639412235396812</v>
      </c>
      <c r="M4" s="5">
        <v>6.33423049877549</v>
      </c>
      <c r="N4" s="5">
        <v>9.3981717223151726</v>
      </c>
    </row>
    <row r="5" spans="1:14" ht="12.75" customHeight="1" x14ac:dyDescent="0.2">
      <c r="A5" s="3" t="s">
        <v>39</v>
      </c>
      <c r="B5" s="3" t="s">
        <v>60</v>
      </c>
      <c r="C5" s="4">
        <v>3134</v>
      </c>
      <c r="D5" s="4">
        <v>2242</v>
      </c>
      <c r="E5" s="4">
        <v>5376</v>
      </c>
      <c r="F5" s="4">
        <v>5618</v>
      </c>
      <c r="G5" s="4">
        <v>3971</v>
      </c>
      <c r="H5" s="4">
        <v>9589</v>
      </c>
      <c r="I5" s="5">
        <v>1.7925973197192087</v>
      </c>
      <c r="J5" s="5">
        <v>1.771186440677966</v>
      </c>
      <c r="K5" s="5">
        <v>1.7836681547619047</v>
      </c>
      <c r="L5" s="5">
        <v>3.0770073392485484</v>
      </c>
      <c r="M5" s="5">
        <v>2.1749370139117099</v>
      </c>
      <c r="N5" s="5">
        <v>5.2519443531602583</v>
      </c>
    </row>
    <row r="6" spans="1:14" ht="12.75" customHeight="1" x14ac:dyDescent="0.2">
      <c r="A6" s="3" t="s">
        <v>35</v>
      </c>
      <c r="B6" s="3" t="s">
        <v>61</v>
      </c>
      <c r="C6" s="4">
        <v>5002</v>
      </c>
      <c r="D6" s="4">
        <v>10997</v>
      </c>
      <c r="E6" s="4">
        <v>15999</v>
      </c>
      <c r="F6" s="4">
        <v>9316</v>
      </c>
      <c r="G6" s="4">
        <v>22157</v>
      </c>
      <c r="H6" s="4">
        <v>31473</v>
      </c>
      <c r="I6" s="5">
        <v>1.8624550179928028</v>
      </c>
      <c r="J6" s="5">
        <v>2.0148222242429754</v>
      </c>
      <c r="K6" s="5">
        <v>1.9671854490905682</v>
      </c>
      <c r="L6" s="5">
        <v>2.8814450527357645</v>
      </c>
      <c r="M6" s="5">
        <v>6.8531749713896879</v>
      </c>
      <c r="N6" s="5">
        <v>9.7346200241254515</v>
      </c>
    </row>
    <row r="7" spans="1:14" ht="12.75" customHeight="1" x14ac:dyDescent="0.2">
      <c r="A7" s="3" t="s">
        <v>35</v>
      </c>
      <c r="B7" s="3" t="s">
        <v>62</v>
      </c>
      <c r="C7" s="4">
        <v>1431</v>
      </c>
      <c r="D7" s="4">
        <v>3304</v>
      </c>
      <c r="E7" s="4">
        <v>4735</v>
      </c>
      <c r="F7" s="4">
        <v>2720</v>
      </c>
      <c r="G7" s="4">
        <v>8635</v>
      </c>
      <c r="H7" s="4">
        <v>11355</v>
      </c>
      <c r="I7" s="5">
        <v>1.9007686932215233</v>
      </c>
      <c r="J7" s="5">
        <v>2.6134987893462469</v>
      </c>
      <c r="K7" s="5">
        <v>2.3980992608236535</v>
      </c>
      <c r="L7" s="5">
        <v>3.3805617698235149</v>
      </c>
      <c r="M7" s="5">
        <v>10.732040765597812</v>
      </c>
      <c r="N7" s="5">
        <v>14.112602535421328</v>
      </c>
    </row>
    <row r="8" spans="1:14" ht="12.75" customHeight="1" x14ac:dyDescent="0.2">
      <c r="A8" s="3" t="s">
        <v>35</v>
      </c>
      <c r="B8" s="3" t="s">
        <v>63</v>
      </c>
      <c r="C8" s="4">
        <v>355</v>
      </c>
      <c r="D8" s="4">
        <v>3756</v>
      </c>
      <c r="E8" s="4">
        <v>4111</v>
      </c>
      <c r="F8" s="4">
        <v>702</v>
      </c>
      <c r="G8" s="4">
        <v>7091</v>
      </c>
      <c r="H8" s="4">
        <v>7793</v>
      </c>
      <c r="I8" s="5">
        <v>1.9774647887323944</v>
      </c>
      <c r="J8" s="5">
        <v>1.8879126730564431</v>
      </c>
      <c r="K8" s="5">
        <v>1.8956458282656288</v>
      </c>
      <c r="L8" s="5">
        <v>1.4087898856110777</v>
      </c>
      <c r="M8" s="5">
        <v>14.230383303230985</v>
      </c>
      <c r="N8" s="5">
        <v>15.639173188842063</v>
      </c>
    </row>
    <row r="9" spans="1:14" ht="12.75" customHeight="1" x14ac:dyDescent="0.2">
      <c r="A9" s="3" t="s">
        <v>35</v>
      </c>
      <c r="B9" s="3" t="s">
        <v>64</v>
      </c>
      <c r="C9" s="4">
        <v>82</v>
      </c>
      <c r="D9" s="4">
        <v>1695</v>
      </c>
      <c r="E9" s="4">
        <v>1777</v>
      </c>
      <c r="F9" s="4">
        <v>276</v>
      </c>
      <c r="G9" s="4">
        <v>2460</v>
      </c>
      <c r="H9" s="4">
        <v>2736</v>
      </c>
      <c r="I9" s="5">
        <v>3.3658536585365852</v>
      </c>
      <c r="J9" s="5">
        <v>1.4513274336283186</v>
      </c>
      <c r="K9" s="5">
        <v>1.5396736072031514</v>
      </c>
      <c r="L9" s="5">
        <v>2.6436781609195403</v>
      </c>
      <c r="M9" s="5">
        <v>23.563218390804597</v>
      </c>
      <c r="N9" s="5">
        <v>26.206896551724139</v>
      </c>
    </row>
    <row r="10" spans="1:14" ht="25.5" customHeight="1" x14ac:dyDescent="0.2">
      <c r="A10" s="3" t="s">
        <v>41</v>
      </c>
      <c r="B10" s="3" t="s">
        <v>66</v>
      </c>
      <c r="C10" s="4">
        <v>854</v>
      </c>
      <c r="D10" s="4">
        <v>372</v>
      </c>
      <c r="E10" s="4">
        <v>1226</v>
      </c>
      <c r="F10" s="4">
        <v>1763</v>
      </c>
      <c r="G10" s="4">
        <v>771</v>
      </c>
      <c r="H10" s="4">
        <v>2534</v>
      </c>
      <c r="I10" s="5">
        <v>2.0644028103044496</v>
      </c>
      <c r="J10" s="5">
        <v>2.0725806451612905</v>
      </c>
      <c r="K10" s="5">
        <v>2.0668841761827079</v>
      </c>
      <c r="L10" s="5">
        <v>2.5662299854439592</v>
      </c>
      <c r="M10" s="5">
        <v>1.1222707423580787</v>
      </c>
      <c r="N10" s="5">
        <v>3.6885007278020376</v>
      </c>
    </row>
    <row r="11" spans="1:14" ht="12.75" customHeight="1" x14ac:dyDescent="0.2">
      <c r="A11" s="3" t="s">
        <v>35</v>
      </c>
      <c r="B11" s="3" t="s">
        <v>61</v>
      </c>
      <c r="C11" s="4">
        <v>854</v>
      </c>
      <c r="D11" s="4">
        <v>372</v>
      </c>
      <c r="E11" s="4">
        <v>1226</v>
      </c>
      <c r="F11" s="4">
        <v>1763</v>
      </c>
      <c r="G11" s="4">
        <v>771</v>
      </c>
      <c r="H11" s="4">
        <v>2534</v>
      </c>
      <c r="I11" s="5">
        <v>2.0644028103044496</v>
      </c>
      <c r="J11" s="5">
        <v>2.0725806451612905</v>
      </c>
      <c r="K11" s="5">
        <v>2.0668841761827079</v>
      </c>
      <c r="L11" s="5">
        <v>2.5662299854439592</v>
      </c>
      <c r="M11" s="5">
        <v>1.1222707423580787</v>
      </c>
      <c r="N11" s="5">
        <v>3.6885007278020376</v>
      </c>
    </row>
    <row r="12" spans="1:14" ht="12.75" customHeight="1" x14ac:dyDescent="0.2">
      <c r="A12" s="3" t="s">
        <v>45</v>
      </c>
      <c r="B12" s="3" t="s">
        <v>35</v>
      </c>
      <c r="C12" s="4">
        <v>1</v>
      </c>
      <c r="D12" s="4">
        <v>41</v>
      </c>
      <c r="E12" s="4">
        <v>42</v>
      </c>
      <c r="F12" s="4">
        <v>1</v>
      </c>
      <c r="G12" s="4">
        <v>113</v>
      </c>
      <c r="H12" s="4">
        <v>114</v>
      </c>
      <c r="I12" s="5">
        <v>1</v>
      </c>
      <c r="J12" s="5">
        <v>2.7560975609756095</v>
      </c>
      <c r="K12" s="5">
        <v>2.7142857142857144</v>
      </c>
      <c r="L12" s="5">
        <v>9.8039215686274508E-2</v>
      </c>
      <c r="M12" s="5">
        <v>11.078431372549019</v>
      </c>
      <c r="N12" s="5">
        <v>11.176470588235293</v>
      </c>
    </row>
    <row r="13" spans="1:14" ht="25.5" customHeight="1" x14ac:dyDescent="0.2">
      <c r="A13" s="3" t="s">
        <v>48</v>
      </c>
      <c r="B13" s="3" t="s">
        <v>35</v>
      </c>
      <c r="C13" s="4">
        <v>311</v>
      </c>
      <c r="D13" s="4">
        <v>735</v>
      </c>
      <c r="E13" s="4">
        <v>1046</v>
      </c>
      <c r="F13" s="4">
        <v>1001</v>
      </c>
      <c r="G13" s="4">
        <v>2096</v>
      </c>
      <c r="H13" s="4">
        <v>3097</v>
      </c>
      <c r="I13" s="5">
        <v>3.2186495176848875</v>
      </c>
      <c r="J13" s="5">
        <v>2.851700680272109</v>
      </c>
      <c r="K13" s="5">
        <v>2.9608030592734225</v>
      </c>
      <c r="L13" s="5">
        <v>7.2222222222222223</v>
      </c>
      <c r="M13" s="5">
        <v>15.122655122655123</v>
      </c>
      <c r="N13" s="5">
        <v>22.344877344877347</v>
      </c>
    </row>
    <row r="14" spans="1:14" ht="38.25" customHeight="1" x14ac:dyDescent="0.2">
      <c r="A14" s="3" t="s">
        <v>42</v>
      </c>
      <c r="B14" s="3" t="s">
        <v>35</v>
      </c>
      <c r="C14" s="4">
        <v>192</v>
      </c>
      <c r="D14" s="4">
        <v>549</v>
      </c>
      <c r="E14" s="4">
        <v>741</v>
      </c>
      <c r="F14" s="4">
        <v>555</v>
      </c>
      <c r="G14" s="4">
        <v>986</v>
      </c>
      <c r="H14" s="4">
        <v>1541</v>
      </c>
      <c r="I14" s="5">
        <v>2.890625</v>
      </c>
      <c r="J14" s="5">
        <v>1.795992714025501</v>
      </c>
      <c r="K14" s="5">
        <v>2.0796221322537112</v>
      </c>
      <c r="L14" s="5">
        <v>10.054347826086957</v>
      </c>
      <c r="M14" s="5">
        <v>17.862318840579711</v>
      </c>
      <c r="N14" s="5">
        <v>27.916666666666668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20"/>
  <sheetViews>
    <sheetView workbookViewId="0">
      <selection activeCell="C3" sqref="C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8.85546875" customWidth="1"/>
  </cols>
  <sheetData>
    <row r="1" spans="1:14" ht="30" customHeight="1" x14ac:dyDescent="0.2">
      <c r="A1" s="9" t="s">
        <v>274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35</v>
      </c>
      <c r="B2" s="1" t="s">
        <v>35</v>
      </c>
      <c r="C2" s="10" t="s">
        <v>2</v>
      </c>
      <c r="D2" s="10"/>
      <c r="E2" s="10"/>
      <c r="F2" s="10" t="s">
        <v>3</v>
      </c>
      <c r="G2" s="10"/>
      <c r="H2" s="10"/>
      <c r="I2" s="10" t="s">
        <v>29</v>
      </c>
      <c r="J2" s="10"/>
      <c r="K2" s="10"/>
      <c r="L2" s="10" t="s">
        <v>30</v>
      </c>
      <c r="M2" s="10"/>
      <c r="N2" s="10"/>
    </row>
    <row r="3" spans="1:14" ht="25.5" customHeight="1" x14ac:dyDescent="0.2">
      <c r="A3" s="1" t="s">
        <v>36</v>
      </c>
      <c r="B3" s="1" t="s">
        <v>37</v>
      </c>
      <c r="C3" s="1" t="s">
        <v>31</v>
      </c>
      <c r="D3" s="1" t="s">
        <v>32</v>
      </c>
      <c r="E3" s="1" t="s">
        <v>33</v>
      </c>
      <c r="F3" s="1" t="s">
        <v>31</v>
      </c>
      <c r="G3" s="1" t="s">
        <v>32</v>
      </c>
      <c r="H3" s="1" t="s">
        <v>33</v>
      </c>
      <c r="I3" s="1" t="s">
        <v>31</v>
      </c>
      <c r="J3" s="1" t="s">
        <v>32</v>
      </c>
      <c r="K3" s="1" t="s">
        <v>33</v>
      </c>
      <c r="L3" s="1" t="s">
        <v>31</v>
      </c>
      <c r="M3" s="1" t="s">
        <v>32</v>
      </c>
      <c r="N3" s="1" t="s">
        <v>33</v>
      </c>
    </row>
    <row r="4" spans="1:14" ht="25.5" customHeight="1" x14ac:dyDescent="0.2">
      <c r="A4" s="3" t="s">
        <v>38</v>
      </c>
      <c r="B4" s="3" t="s">
        <v>35</v>
      </c>
      <c r="C4" s="4">
        <v>184752</v>
      </c>
      <c r="D4" s="4">
        <v>121622</v>
      </c>
      <c r="E4" s="4">
        <v>306374</v>
      </c>
      <c r="F4" s="4">
        <v>467279</v>
      </c>
      <c r="G4" s="4">
        <v>220605</v>
      </c>
      <c r="H4" s="4">
        <v>687884</v>
      </c>
      <c r="I4" s="5">
        <v>2.5292229583441586</v>
      </c>
      <c r="J4" s="5">
        <v>1.8138576902205192</v>
      </c>
      <c r="K4" s="5">
        <v>2.2452427425303716</v>
      </c>
      <c r="L4" s="5">
        <v>13.337529149505208</v>
      </c>
      <c r="M4" s="5">
        <v>6.2967212693628349</v>
      </c>
      <c r="N4" s="5">
        <v>19.634250418868042</v>
      </c>
    </row>
    <row r="5" spans="1:14" ht="12.75" customHeight="1" x14ac:dyDescent="0.2">
      <c r="A5" s="3" t="s">
        <v>39</v>
      </c>
      <c r="B5" s="3" t="s">
        <v>60</v>
      </c>
      <c r="C5" s="4">
        <v>80936</v>
      </c>
      <c r="D5" s="4">
        <v>56823</v>
      </c>
      <c r="E5" s="4">
        <v>137759</v>
      </c>
      <c r="F5" s="4">
        <v>206714</v>
      </c>
      <c r="G5" s="4">
        <v>102747</v>
      </c>
      <c r="H5" s="4">
        <v>309461</v>
      </c>
      <c r="I5" s="5">
        <v>2.5540427004052586</v>
      </c>
      <c r="J5" s="5">
        <v>1.8081938651602345</v>
      </c>
      <c r="K5" s="5">
        <v>2.2463940649975682</v>
      </c>
      <c r="L5" s="5">
        <v>12.358251428844728</v>
      </c>
      <c r="M5" s="5">
        <v>6.1426572924887006</v>
      </c>
      <c r="N5" s="5">
        <v>18.500908721333428</v>
      </c>
    </row>
    <row r="6" spans="1:14" ht="12.75" customHeight="1" x14ac:dyDescent="0.2">
      <c r="A6" s="3" t="s">
        <v>35</v>
      </c>
      <c r="B6" s="3" t="s">
        <v>61</v>
      </c>
      <c r="C6" s="4">
        <v>148575</v>
      </c>
      <c r="D6" s="4">
        <v>107002</v>
      </c>
      <c r="E6" s="4">
        <v>255577</v>
      </c>
      <c r="F6" s="4">
        <v>374646</v>
      </c>
      <c r="G6" s="4">
        <v>192514</v>
      </c>
      <c r="H6" s="4">
        <v>567160</v>
      </c>
      <c r="I6" s="5">
        <v>2.5215951539626453</v>
      </c>
      <c r="J6" s="5">
        <v>1.7991626324741594</v>
      </c>
      <c r="K6" s="5">
        <v>2.2191355247146651</v>
      </c>
      <c r="L6" s="5">
        <v>12.293955503051782</v>
      </c>
      <c r="M6" s="5">
        <v>6.3173196823521689</v>
      </c>
      <c r="N6" s="5">
        <v>18.611275185403951</v>
      </c>
    </row>
    <row r="7" spans="1:14" ht="12.75" customHeight="1" x14ac:dyDescent="0.2">
      <c r="A7" s="3" t="s">
        <v>35</v>
      </c>
      <c r="B7" s="3" t="s">
        <v>62</v>
      </c>
      <c r="C7" s="4">
        <v>44641</v>
      </c>
      <c r="D7" s="4">
        <v>28528</v>
      </c>
      <c r="E7" s="4">
        <v>73169</v>
      </c>
      <c r="F7" s="4">
        <v>109756</v>
      </c>
      <c r="G7" s="4">
        <v>53552</v>
      </c>
      <c r="H7" s="4">
        <v>163308</v>
      </c>
      <c r="I7" s="5">
        <v>2.4586366792858585</v>
      </c>
      <c r="J7" s="5">
        <v>1.8771733034212001</v>
      </c>
      <c r="K7" s="5">
        <v>2.2319288223154614</v>
      </c>
      <c r="L7" s="5">
        <v>12.106331347893228</v>
      </c>
      <c r="M7" s="5">
        <v>5.9069049194793735</v>
      </c>
      <c r="N7" s="5">
        <v>18.013236267372601</v>
      </c>
    </row>
    <row r="8" spans="1:14" ht="12.75" customHeight="1" x14ac:dyDescent="0.2">
      <c r="A8" s="3" t="s">
        <v>35</v>
      </c>
      <c r="B8" s="3" t="s">
        <v>63</v>
      </c>
      <c r="C8" s="4">
        <v>18511</v>
      </c>
      <c r="D8" s="4">
        <v>17678</v>
      </c>
      <c r="E8" s="4">
        <v>36189</v>
      </c>
      <c r="F8" s="4">
        <v>47107</v>
      </c>
      <c r="G8" s="4">
        <v>28942</v>
      </c>
      <c r="H8" s="4">
        <v>76049</v>
      </c>
      <c r="I8" s="5">
        <v>2.5448111933444979</v>
      </c>
      <c r="J8" s="5">
        <v>1.63717615114832</v>
      </c>
      <c r="K8" s="5">
        <v>2.101439663986294</v>
      </c>
      <c r="L8" s="5">
        <v>12.262657815957308</v>
      </c>
      <c r="M8" s="5">
        <v>7.5340361837823764</v>
      </c>
      <c r="N8" s="5">
        <v>19.796693999739684</v>
      </c>
    </row>
    <row r="9" spans="1:14" ht="12.75" customHeight="1" x14ac:dyDescent="0.2">
      <c r="A9" s="3" t="s">
        <v>35</v>
      </c>
      <c r="B9" s="3" t="s">
        <v>64</v>
      </c>
      <c r="C9" s="4">
        <v>3893</v>
      </c>
      <c r="D9" s="4">
        <v>3415</v>
      </c>
      <c r="E9" s="4">
        <v>7308</v>
      </c>
      <c r="F9" s="4">
        <v>9507</v>
      </c>
      <c r="G9" s="4">
        <v>5906</v>
      </c>
      <c r="H9" s="4">
        <v>15413</v>
      </c>
      <c r="I9" s="5">
        <v>2.4420755201643978</v>
      </c>
      <c r="J9" s="5">
        <v>1.7294289897510982</v>
      </c>
      <c r="K9" s="5">
        <v>2.1090585659551175</v>
      </c>
      <c r="L9" s="5">
        <v>13.165766514333194</v>
      </c>
      <c r="M9" s="5">
        <v>8.1789225868993221</v>
      </c>
      <c r="N9" s="5">
        <v>21.344689101232515</v>
      </c>
    </row>
    <row r="10" spans="1:14" ht="12.75" customHeight="1" x14ac:dyDescent="0.2">
      <c r="A10" s="3" t="s">
        <v>35</v>
      </c>
      <c r="B10" s="3" t="s">
        <v>65</v>
      </c>
      <c r="C10" s="4">
        <v>594</v>
      </c>
      <c r="D10" s="4">
        <v>558</v>
      </c>
      <c r="E10" s="4">
        <v>1152</v>
      </c>
      <c r="F10" s="4">
        <v>1562</v>
      </c>
      <c r="G10" s="4">
        <v>1367</v>
      </c>
      <c r="H10" s="4">
        <v>2929</v>
      </c>
      <c r="I10" s="5">
        <v>2.6296296296296298</v>
      </c>
      <c r="J10" s="5">
        <v>2.4498207885304661</v>
      </c>
      <c r="K10" s="5">
        <v>2.5425347222222223</v>
      </c>
      <c r="L10" s="5">
        <v>13.282312925170068</v>
      </c>
      <c r="M10" s="5">
        <v>11.624149659863946</v>
      </c>
      <c r="N10" s="5">
        <v>24.906462585034014</v>
      </c>
    </row>
    <row r="11" spans="1:14" ht="25.5" customHeight="1" x14ac:dyDescent="0.2">
      <c r="A11" s="3" t="s">
        <v>43</v>
      </c>
      <c r="B11" s="3" t="s">
        <v>62</v>
      </c>
      <c r="C11" s="4">
        <v>109</v>
      </c>
      <c r="D11" s="4">
        <v>274</v>
      </c>
      <c r="E11" s="4">
        <v>383</v>
      </c>
      <c r="F11" s="4">
        <v>652</v>
      </c>
      <c r="G11" s="4">
        <v>718</v>
      </c>
      <c r="H11" s="4">
        <v>1370</v>
      </c>
      <c r="I11" s="5">
        <v>5.9816513761467887</v>
      </c>
      <c r="J11" s="5">
        <v>2.6204379562043796</v>
      </c>
      <c r="K11" s="5">
        <v>3.5770234986945169</v>
      </c>
      <c r="L11" s="5">
        <v>13.583333333333334</v>
      </c>
      <c r="M11" s="5">
        <v>14.958333333333334</v>
      </c>
      <c r="N11" s="5">
        <v>28.541666666666668</v>
      </c>
    </row>
    <row r="12" spans="1:14" ht="12.75" customHeight="1" x14ac:dyDescent="0.2">
      <c r="A12" s="3" t="s">
        <v>35</v>
      </c>
      <c r="B12" s="3" t="s">
        <v>61</v>
      </c>
      <c r="C12" s="4">
        <v>109</v>
      </c>
      <c r="D12" s="4">
        <v>274</v>
      </c>
      <c r="E12" s="4">
        <v>383</v>
      </c>
      <c r="F12" s="4">
        <v>652</v>
      </c>
      <c r="G12" s="4">
        <v>718</v>
      </c>
      <c r="H12" s="4">
        <v>1370</v>
      </c>
      <c r="I12" s="5">
        <v>5.9816513761467887</v>
      </c>
      <c r="J12" s="5">
        <v>2.6204379562043796</v>
      </c>
      <c r="K12" s="5">
        <v>3.5770234986945169</v>
      </c>
      <c r="L12" s="5">
        <v>13.583333333333334</v>
      </c>
      <c r="M12" s="5">
        <v>14.958333333333334</v>
      </c>
      <c r="N12" s="5">
        <v>28.541666666666668</v>
      </c>
    </row>
    <row r="13" spans="1:14" ht="12.75" customHeight="1" x14ac:dyDescent="0.2">
      <c r="A13" s="3" t="s">
        <v>45</v>
      </c>
      <c r="B13" s="3" t="s">
        <v>35</v>
      </c>
      <c r="C13" s="4">
        <v>186</v>
      </c>
      <c r="D13" s="4">
        <v>195</v>
      </c>
      <c r="E13" s="4">
        <v>381</v>
      </c>
      <c r="F13" s="4">
        <v>463</v>
      </c>
      <c r="G13" s="4">
        <v>368</v>
      </c>
      <c r="H13" s="4">
        <v>831</v>
      </c>
      <c r="I13" s="5">
        <v>2.489247311827957</v>
      </c>
      <c r="J13" s="5">
        <v>1.8871794871794871</v>
      </c>
      <c r="K13" s="5">
        <v>2.1811023622047245</v>
      </c>
      <c r="L13" s="5">
        <v>9.2415169660678647</v>
      </c>
      <c r="M13" s="5">
        <v>7.3453093812375245</v>
      </c>
      <c r="N13" s="5">
        <v>16.58682634730539</v>
      </c>
    </row>
    <row r="14" spans="1:14" ht="25.5" customHeight="1" x14ac:dyDescent="0.2">
      <c r="A14" s="3" t="s">
        <v>48</v>
      </c>
      <c r="B14" s="3" t="s">
        <v>35</v>
      </c>
      <c r="C14" s="4">
        <v>1689</v>
      </c>
      <c r="D14" s="4">
        <v>859</v>
      </c>
      <c r="E14" s="4">
        <v>2548</v>
      </c>
      <c r="F14" s="4">
        <v>10918</v>
      </c>
      <c r="G14" s="4">
        <v>2692</v>
      </c>
      <c r="H14" s="4">
        <v>13610</v>
      </c>
      <c r="I14" s="5">
        <v>6.4641799881586737</v>
      </c>
      <c r="J14" s="5">
        <v>3.1338766006984864</v>
      </c>
      <c r="K14" s="5">
        <v>5.3414442700156988</v>
      </c>
      <c r="L14" s="5">
        <v>33.573185731857322</v>
      </c>
      <c r="M14" s="5">
        <v>8.2779827798277985</v>
      </c>
      <c r="N14" s="5">
        <v>41.851168511685117</v>
      </c>
    </row>
    <row r="15" spans="1:14" ht="38.25" customHeight="1" x14ac:dyDescent="0.2">
      <c r="A15" s="3" t="s">
        <v>49</v>
      </c>
      <c r="B15" s="3" t="s">
        <v>35</v>
      </c>
      <c r="C15" s="4">
        <v>732</v>
      </c>
      <c r="D15" s="4">
        <v>122</v>
      </c>
      <c r="E15" s="4">
        <v>854</v>
      </c>
      <c r="F15" s="4">
        <v>7972</v>
      </c>
      <c r="G15" s="4">
        <v>749</v>
      </c>
      <c r="H15" s="4">
        <v>8721</v>
      </c>
      <c r="I15" s="5">
        <v>10.890710382513662</v>
      </c>
      <c r="J15" s="5">
        <v>6.139344262295082</v>
      </c>
      <c r="K15" s="5">
        <v>10.211943793911008</v>
      </c>
      <c r="L15" s="5">
        <v>34.964912280701753</v>
      </c>
      <c r="M15" s="5">
        <v>3.2850877192982457</v>
      </c>
      <c r="N15" s="5">
        <v>38.25</v>
      </c>
    </row>
    <row r="16" spans="1:14" ht="12.75" customHeight="1" x14ac:dyDescent="0.2">
      <c r="A16" s="3" t="s">
        <v>35</v>
      </c>
      <c r="B16" s="3" t="s">
        <v>61</v>
      </c>
      <c r="C16" s="4">
        <v>732</v>
      </c>
      <c r="D16" s="4">
        <v>122</v>
      </c>
      <c r="E16" s="4">
        <v>854</v>
      </c>
      <c r="F16" s="4">
        <v>7972</v>
      </c>
      <c r="G16" s="4">
        <v>749</v>
      </c>
      <c r="H16" s="4">
        <v>8721</v>
      </c>
      <c r="I16" s="5">
        <v>10.890710382513662</v>
      </c>
      <c r="J16" s="5">
        <v>6.139344262295082</v>
      </c>
      <c r="K16" s="5">
        <v>10.211943793911008</v>
      </c>
      <c r="L16" s="5">
        <v>34.964912280701753</v>
      </c>
      <c r="M16" s="5">
        <v>3.2850877192982457</v>
      </c>
      <c r="N16" s="5">
        <v>38.25</v>
      </c>
    </row>
    <row r="17" spans="1:14" ht="38.25" customHeight="1" x14ac:dyDescent="0.2">
      <c r="A17" s="3" t="s">
        <v>42</v>
      </c>
      <c r="B17" s="3" t="s">
        <v>35</v>
      </c>
      <c r="C17" s="4">
        <v>24887</v>
      </c>
      <c r="D17" s="4">
        <v>10333</v>
      </c>
      <c r="E17" s="4">
        <v>35220</v>
      </c>
      <c r="F17" s="4">
        <v>45028</v>
      </c>
      <c r="G17" s="4">
        <v>17726</v>
      </c>
      <c r="H17" s="4">
        <v>62754</v>
      </c>
      <c r="I17" s="5">
        <v>1.8092980270824126</v>
      </c>
      <c r="J17" s="5">
        <v>1.7154746927320237</v>
      </c>
      <c r="K17" s="5">
        <v>1.7817717206132879</v>
      </c>
      <c r="L17" s="5">
        <v>16.121732903687789</v>
      </c>
      <c r="M17" s="5">
        <v>6.3465807375581811</v>
      </c>
      <c r="N17" s="5">
        <v>22.46831364124597</v>
      </c>
    </row>
    <row r="18" spans="1:14" ht="25.5" customHeight="1" x14ac:dyDescent="0.2">
      <c r="A18" s="3" t="s">
        <v>51</v>
      </c>
      <c r="B18" s="3" t="s">
        <v>35</v>
      </c>
      <c r="C18" s="4">
        <v>5413</v>
      </c>
      <c r="D18" s="4">
        <v>1169</v>
      </c>
      <c r="E18" s="4">
        <v>6582</v>
      </c>
      <c r="F18" s="4">
        <v>20339</v>
      </c>
      <c r="G18" s="4">
        <v>2574</v>
      </c>
      <c r="H18" s="4">
        <v>22913</v>
      </c>
      <c r="I18" s="5">
        <v>3.7574358026972106</v>
      </c>
      <c r="J18" s="5">
        <v>2.2018819503849443</v>
      </c>
      <c r="K18" s="5">
        <v>3.4811607414159829</v>
      </c>
      <c r="L18" s="5">
        <v>38.433484504913075</v>
      </c>
      <c r="M18" s="5">
        <v>4.8639455782312924</v>
      </c>
      <c r="N18" s="5">
        <v>43.29743008314437</v>
      </c>
    </row>
    <row r="19" spans="1:14" ht="25.5" customHeight="1" x14ac:dyDescent="0.2">
      <c r="A19" s="3" t="s">
        <v>52</v>
      </c>
      <c r="B19" s="3" t="s">
        <v>35</v>
      </c>
      <c r="C19" s="4">
        <v>3109</v>
      </c>
      <c r="D19" s="4">
        <v>1497</v>
      </c>
      <c r="E19" s="4">
        <v>4606</v>
      </c>
      <c r="F19" s="4">
        <v>7161</v>
      </c>
      <c r="G19" s="4">
        <v>2608</v>
      </c>
      <c r="H19" s="4">
        <v>9769</v>
      </c>
      <c r="I19" s="5">
        <v>2.3033129623673205</v>
      </c>
      <c r="J19" s="5">
        <v>1.7421509686038743</v>
      </c>
      <c r="K19" s="5">
        <v>2.1209292227529311</v>
      </c>
      <c r="L19" s="5">
        <v>12.930660888407367</v>
      </c>
      <c r="M19" s="5">
        <v>4.7092813289996389</v>
      </c>
      <c r="N19" s="5">
        <v>17.639942217407008</v>
      </c>
    </row>
    <row r="20" spans="1:14" ht="38.25" customHeight="1" x14ac:dyDescent="0.2">
      <c r="A20" s="3" t="s">
        <v>53</v>
      </c>
      <c r="B20" s="3" t="s">
        <v>35</v>
      </c>
      <c r="C20" s="4">
        <v>52</v>
      </c>
      <c r="D20" s="4">
        <v>171</v>
      </c>
      <c r="E20" s="4">
        <v>223</v>
      </c>
      <c r="F20" s="4">
        <v>100</v>
      </c>
      <c r="G20" s="4">
        <v>656</v>
      </c>
      <c r="H20" s="4">
        <v>756</v>
      </c>
      <c r="I20" s="5">
        <v>1.9230769230769231</v>
      </c>
      <c r="J20" s="5">
        <v>3.8362573099415203</v>
      </c>
      <c r="K20" s="5">
        <v>3.3901345291479821</v>
      </c>
      <c r="L20" s="5">
        <v>2.9761904761904763</v>
      </c>
      <c r="M20" s="5">
        <v>19.523809523809526</v>
      </c>
      <c r="N20" s="5">
        <v>22.5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6"/>
  <sheetViews>
    <sheetView workbookViewId="0">
      <selection activeCell="A17" sqref="A17:XFD17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2.42578125" customWidth="1"/>
  </cols>
  <sheetData>
    <row r="1" spans="1:14" ht="30" customHeight="1" x14ac:dyDescent="0.2">
      <c r="A1" s="9" t="s">
        <v>275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35</v>
      </c>
      <c r="B2" s="1" t="s">
        <v>35</v>
      </c>
      <c r="C2" s="10" t="s">
        <v>2</v>
      </c>
      <c r="D2" s="10"/>
      <c r="E2" s="10"/>
      <c r="F2" s="10" t="s">
        <v>3</v>
      </c>
      <c r="G2" s="10"/>
      <c r="H2" s="10"/>
      <c r="I2" s="10" t="s">
        <v>29</v>
      </c>
      <c r="J2" s="10"/>
      <c r="K2" s="10"/>
      <c r="L2" s="10" t="s">
        <v>30</v>
      </c>
      <c r="M2" s="10"/>
      <c r="N2" s="10"/>
    </row>
    <row r="3" spans="1:14" ht="25.5" customHeight="1" x14ac:dyDescent="0.2">
      <c r="A3" s="1" t="s">
        <v>36</v>
      </c>
      <c r="B3" s="1" t="s">
        <v>37</v>
      </c>
      <c r="C3" s="1" t="s">
        <v>31</v>
      </c>
      <c r="D3" s="1" t="s">
        <v>32</v>
      </c>
      <c r="E3" s="1" t="s">
        <v>33</v>
      </c>
      <c r="F3" s="1" t="s">
        <v>31</v>
      </c>
      <c r="G3" s="1" t="s">
        <v>32</v>
      </c>
      <c r="H3" s="1" t="s">
        <v>33</v>
      </c>
      <c r="I3" s="1" t="s">
        <v>31</v>
      </c>
      <c r="J3" s="1" t="s">
        <v>32</v>
      </c>
      <c r="K3" s="1" t="s">
        <v>33</v>
      </c>
      <c r="L3" s="1" t="s">
        <v>31</v>
      </c>
      <c r="M3" s="1" t="s">
        <v>32</v>
      </c>
      <c r="N3" s="1" t="s">
        <v>33</v>
      </c>
    </row>
    <row r="4" spans="1:14" ht="25.5" customHeight="1" x14ac:dyDescent="0.2">
      <c r="A4" s="3" t="s">
        <v>38</v>
      </c>
      <c r="B4" s="3" t="s">
        <v>35</v>
      </c>
      <c r="C4" s="4">
        <v>4704</v>
      </c>
      <c r="D4" s="4">
        <v>30167</v>
      </c>
      <c r="E4" s="4">
        <v>34871</v>
      </c>
      <c r="F4" s="4">
        <v>12317</v>
      </c>
      <c r="G4" s="4">
        <v>50079</v>
      </c>
      <c r="H4" s="4">
        <v>62396</v>
      </c>
      <c r="I4" s="5">
        <v>2.6184098639455784</v>
      </c>
      <c r="J4" s="5">
        <v>1.6600590048728743</v>
      </c>
      <c r="K4" s="5">
        <v>1.7893378452008832</v>
      </c>
      <c r="L4" s="5">
        <v>1.797813489804557</v>
      </c>
      <c r="M4" s="5">
        <v>7.3096291106537636</v>
      </c>
      <c r="N4" s="5">
        <v>9.1074426004583202</v>
      </c>
    </row>
    <row r="5" spans="1:14" ht="12.75" customHeight="1" x14ac:dyDescent="0.2">
      <c r="A5" s="3" t="s">
        <v>39</v>
      </c>
      <c r="B5" s="3" t="s">
        <v>60</v>
      </c>
      <c r="C5" s="4">
        <v>1223</v>
      </c>
      <c r="D5" s="4">
        <v>3805</v>
      </c>
      <c r="E5" s="4">
        <v>5028</v>
      </c>
      <c r="F5" s="4">
        <v>2513</v>
      </c>
      <c r="G5" s="4">
        <v>7415</v>
      </c>
      <c r="H5" s="4">
        <v>9928</v>
      </c>
      <c r="I5" s="5">
        <v>2.054783319705642</v>
      </c>
      <c r="J5" s="5">
        <v>1.9487516425755584</v>
      </c>
      <c r="K5" s="5">
        <v>1.9745425616547334</v>
      </c>
      <c r="L5" s="5">
        <v>1.506052978544888</v>
      </c>
      <c r="M5" s="5">
        <v>4.4438451396380199</v>
      </c>
      <c r="N5" s="5">
        <v>5.949898118182908</v>
      </c>
    </row>
    <row r="6" spans="1:14" ht="12.75" customHeight="1" x14ac:dyDescent="0.2">
      <c r="A6" s="3" t="s">
        <v>35</v>
      </c>
      <c r="B6" s="3" t="s">
        <v>61</v>
      </c>
      <c r="C6" s="4">
        <v>4240</v>
      </c>
      <c r="D6" s="4">
        <v>25781</v>
      </c>
      <c r="E6" s="4">
        <v>30021</v>
      </c>
      <c r="F6" s="4">
        <v>11087</v>
      </c>
      <c r="G6" s="4">
        <v>43531</v>
      </c>
      <c r="H6" s="4">
        <v>54618</v>
      </c>
      <c r="I6" s="5">
        <v>2.6148584905660379</v>
      </c>
      <c r="J6" s="5">
        <v>1.6884915247663008</v>
      </c>
      <c r="K6" s="5">
        <v>1.8193264714699711</v>
      </c>
      <c r="L6" s="5">
        <v>2.1957499059275545</v>
      </c>
      <c r="M6" s="5">
        <v>8.6211950171310878</v>
      </c>
      <c r="N6" s="5">
        <v>10.816944923058642</v>
      </c>
    </row>
    <row r="7" spans="1:14" ht="12.75" customHeight="1" x14ac:dyDescent="0.2">
      <c r="A7" s="3" t="s">
        <v>35</v>
      </c>
      <c r="B7" s="3" t="s">
        <v>62</v>
      </c>
      <c r="C7" s="4">
        <v>2143</v>
      </c>
      <c r="D7" s="4">
        <v>14004</v>
      </c>
      <c r="E7" s="4">
        <v>16147</v>
      </c>
      <c r="F7" s="4">
        <v>6016</v>
      </c>
      <c r="G7" s="4">
        <v>22377</v>
      </c>
      <c r="H7" s="4">
        <v>28393</v>
      </c>
      <c r="I7" s="5">
        <v>2.8072795146990202</v>
      </c>
      <c r="J7" s="5">
        <v>1.5979005998286204</v>
      </c>
      <c r="K7" s="5">
        <v>1.7584071344522203</v>
      </c>
      <c r="L7" s="5">
        <v>2.9524931291715744</v>
      </c>
      <c r="M7" s="5">
        <v>10.982037691401649</v>
      </c>
      <c r="N7" s="5">
        <v>13.934530820573224</v>
      </c>
    </row>
    <row r="8" spans="1:14" ht="12.75" customHeight="1" x14ac:dyDescent="0.2">
      <c r="A8" s="3" t="s">
        <v>35</v>
      </c>
      <c r="B8" s="3" t="s">
        <v>63</v>
      </c>
      <c r="C8" s="4">
        <v>766</v>
      </c>
      <c r="D8" s="4">
        <v>5735</v>
      </c>
      <c r="E8" s="4">
        <v>6501</v>
      </c>
      <c r="F8" s="4">
        <v>2261</v>
      </c>
      <c r="G8" s="4">
        <v>8913</v>
      </c>
      <c r="H8" s="4">
        <v>11174</v>
      </c>
      <c r="I8" s="5">
        <v>2.951697127937337</v>
      </c>
      <c r="J8" s="5">
        <v>1.5541412380122057</v>
      </c>
      <c r="K8" s="5">
        <v>1.7188124903860944</v>
      </c>
      <c r="L8" s="5">
        <v>2.2056384742951907</v>
      </c>
      <c r="M8" s="5">
        <v>8.6947614866842251</v>
      </c>
      <c r="N8" s="5">
        <v>10.900399960979417</v>
      </c>
    </row>
    <row r="9" spans="1:14" ht="12.75" customHeight="1" x14ac:dyDescent="0.2">
      <c r="A9" s="3" t="s">
        <v>35</v>
      </c>
      <c r="B9" s="3" t="s">
        <v>64</v>
      </c>
      <c r="C9" s="4">
        <v>108</v>
      </c>
      <c r="D9" s="4">
        <v>2237</v>
      </c>
      <c r="E9" s="4">
        <v>2345</v>
      </c>
      <c r="F9" s="4">
        <v>297</v>
      </c>
      <c r="G9" s="4">
        <v>4826</v>
      </c>
      <c r="H9" s="4">
        <v>5123</v>
      </c>
      <c r="I9" s="5">
        <v>2.75</v>
      </c>
      <c r="J9" s="5">
        <v>2.1573535985695127</v>
      </c>
      <c r="K9" s="5">
        <v>2.1846481876332624</v>
      </c>
      <c r="L9" s="5">
        <v>0.93396226415094341</v>
      </c>
      <c r="M9" s="5">
        <v>15.176100628930818</v>
      </c>
      <c r="N9" s="5">
        <v>16.110062893081761</v>
      </c>
    </row>
    <row r="10" spans="1:14" ht="25.5" customHeight="1" x14ac:dyDescent="0.2">
      <c r="A10" s="3" t="s">
        <v>43</v>
      </c>
      <c r="B10" s="3" t="s">
        <v>60</v>
      </c>
      <c r="C10" s="4">
        <v>261</v>
      </c>
      <c r="D10" s="4">
        <v>2226</v>
      </c>
      <c r="E10" s="4">
        <v>2487</v>
      </c>
      <c r="F10" s="4">
        <v>601</v>
      </c>
      <c r="G10" s="4">
        <v>2958</v>
      </c>
      <c r="H10" s="4">
        <v>3559</v>
      </c>
      <c r="I10" s="5">
        <v>2.3026819923371646</v>
      </c>
      <c r="J10" s="5">
        <v>1.3288409703504043</v>
      </c>
      <c r="K10" s="5">
        <v>1.4310414153598714</v>
      </c>
      <c r="L10" s="5">
        <v>0.589562487737885</v>
      </c>
      <c r="M10" s="5">
        <v>2.9017068864037667</v>
      </c>
      <c r="N10" s="5">
        <v>3.4912693741416518</v>
      </c>
    </row>
    <row r="11" spans="1:14" ht="12.75" customHeight="1" x14ac:dyDescent="0.2">
      <c r="A11" s="3" t="s">
        <v>35</v>
      </c>
      <c r="B11" s="3" t="s">
        <v>61</v>
      </c>
      <c r="C11" s="4">
        <v>307</v>
      </c>
      <c r="D11" s="4">
        <v>2885</v>
      </c>
      <c r="E11" s="4">
        <v>3192</v>
      </c>
      <c r="F11" s="4">
        <v>689</v>
      </c>
      <c r="G11" s="4">
        <v>4144</v>
      </c>
      <c r="H11" s="4">
        <v>4833</v>
      </c>
      <c r="I11" s="5">
        <v>2.2442996742671011</v>
      </c>
      <c r="J11" s="5">
        <v>1.4363951473136916</v>
      </c>
      <c r="K11" s="5">
        <v>1.5140977443609023</v>
      </c>
      <c r="L11" s="5">
        <v>0.53685522829982857</v>
      </c>
      <c r="M11" s="5">
        <v>3.2289231728221912</v>
      </c>
      <c r="N11" s="5">
        <v>3.7657784011220197</v>
      </c>
    </row>
    <row r="12" spans="1:14" ht="12.75" customHeight="1" x14ac:dyDescent="0.2">
      <c r="A12" s="3" t="s">
        <v>35</v>
      </c>
      <c r="B12" s="3" t="s">
        <v>62</v>
      </c>
      <c r="C12" s="4">
        <v>46</v>
      </c>
      <c r="D12" s="4">
        <v>659</v>
      </c>
      <c r="E12" s="4">
        <v>705</v>
      </c>
      <c r="F12" s="4">
        <v>88</v>
      </c>
      <c r="G12" s="4">
        <v>1186</v>
      </c>
      <c r="H12" s="4">
        <v>1274</v>
      </c>
      <c r="I12" s="5">
        <v>1.9130434782608696</v>
      </c>
      <c r="J12" s="5">
        <v>1.7996965098634294</v>
      </c>
      <c r="K12" s="5">
        <v>1.8070921985815602</v>
      </c>
      <c r="L12" s="5">
        <v>0.33333333333333331</v>
      </c>
      <c r="M12" s="5">
        <v>4.4924242424242422</v>
      </c>
      <c r="N12" s="5">
        <v>4.8257575757575761</v>
      </c>
    </row>
    <row r="13" spans="1:14" ht="12.75" customHeight="1" x14ac:dyDescent="0.2">
      <c r="A13" s="3" t="s">
        <v>45</v>
      </c>
      <c r="B13" s="3" t="s">
        <v>35</v>
      </c>
      <c r="C13" s="4">
        <v>1</v>
      </c>
      <c r="D13" s="4">
        <v>1</v>
      </c>
      <c r="E13" s="4">
        <v>2</v>
      </c>
      <c r="F13" s="4">
        <v>1</v>
      </c>
      <c r="G13" s="4">
        <v>1</v>
      </c>
      <c r="H13" s="4">
        <v>2</v>
      </c>
      <c r="I13" s="5">
        <v>1</v>
      </c>
      <c r="J13" s="5">
        <v>1</v>
      </c>
      <c r="K13" s="5">
        <v>1</v>
      </c>
      <c r="L13" s="5">
        <v>5.128205128205128E-2</v>
      </c>
      <c r="M13" s="5">
        <v>5.128205128205128E-2</v>
      </c>
      <c r="N13" s="5">
        <v>0.10256410256410256</v>
      </c>
    </row>
    <row r="14" spans="1:14" ht="38.25" customHeight="1" x14ac:dyDescent="0.2">
      <c r="A14" s="3" t="s">
        <v>42</v>
      </c>
      <c r="B14" s="3" t="s">
        <v>35</v>
      </c>
      <c r="C14" s="4">
        <v>45</v>
      </c>
      <c r="D14" s="4">
        <v>450</v>
      </c>
      <c r="E14" s="4">
        <v>495</v>
      </c>
      <c r="F14" s="4">
        <v>79</v>
      </c>
      <c r="G14" s="4">
        <v>831</v>
      </c>
      <c r="H14" s="4">
        <v>910</v>
      </c>
      <c r="I14" s="5">
        <v>1.7555555555555555</v>
      </c>
      <c r="J14" s="5">
        <v>1.8466666666666667</v>
      </c>
      <c r="K14" s="5">
        <v>1.8383838383838385</v>
      </c>
      <c r="L14" s="5">
        <v>0.43670536207849642</v>
      </c>
      <c r="M14" s="5">
        <v>4.5936981757877282</v>
      </c>
      <c r="N14" s="5">
        <v>5.0304035378662242</v>
      </c>
    </row>
    <row r="15" spans="1:14" ht="25.5" customHeight="1" x14ac:dyDescent="0.2">
      <c r="A15" s="3" t="s">
        <v>52</v>
      </c>
      <c r="B15" s="3" t="s">
        <v>35</v>
      </c>
      <c r="C15" s="4">
        <v>106</v>
      </c>
      <c r="D15" s="4">
        <v>1050</v>
      </c>
      <c r="E15" s="4">
        <v>1156</v>
      </c>
      <c r="F15" s="4">
        <v>311</v>
      </c>
      <c r="G15" s="4">
        <v>1572</v>
      </c>
      <c r="H15" s="4">
        <v>1883</v>
      </c>
      <c r="I15" s="5">
        <v>2.9339622641509435</v>
      </c>
      <c r="J15" s="5">
        <v>1.4971428571428571</v>
      </c>
      <c r="K15" s="5">
        <v>1.6288927335640138</v>
      </c>
      <c r="L15" s="5">
        <v>1.1417033773861969</v>
      </c>
      <c r="M15" s="5">
        <v>5.7709251101321586</v>
      </c>
      <c r="N15" s="5">
        <v>6.9126284875183552</v>
      </c>
    </row>
    <row r="16" spans="1:14" ht="51" customHeight="1" x14ac:dyDescent="0.2">
      <c r="A16" s="3" t="s">
        <v>54</v>
      </c>
      <c r="B16" s="3" t="s">
        <v>35</v>
      </c>
      <c r="C16" s="4">
        <v>5</v>
      </c>
      <c r="D16" s="4">
        <v>0</v>
      </c>
      <c r="E16" s="4">
        <v>5</v>
      </c>
      <c r="F16" s="4">
        <v>150</v>
      </c>
      <c r="G16" s="4">
        <v>0</v>
      </c>
      <c r="H16" s="4">
        <v>150</v>
      </c>
      <c r="I16" s="5">
        <v>30</v>
      </c>
      <c r="J16" s="5">
        <v>0</v>
      </c>
      <c r="K16" s="5">
        <v>30</v>
      </c>
      <c r="L16" s="5">
        <v>3.5714285714285716</v>
      </c>
      <c r="M16" s="5">
        <v>0</v>
      </c>
      <c r="N16" s="5">
        <v>3.5714285714285716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7"/>
  <sheetViews>
    <sheetView tabSelected="1" workbookViewId="0">
      <selection activeCell="S10" sqref="S10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9" customWidth="1"/>
  </cols>
  <sheetData>
    <row r="1" spans="1:14" ht="30" customHeight="1" x14ac:dyDescent="0.2">
      <c r="A1" s="9" t="s">
        <v>276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35</v>
      </c>
      <c r="B2" s="1" t="s">
        <v>35</v>
      </c>
      <c r="C2" s="10" t="s">
        <v>2</v>
      </c>
      <c r="D2" s="10"/>
      <c r="E2" s="10"/>
      <c r="F2" s="10" t="s">
        <v>3</v>
      </c>
      <c r="G2" s="10"/>
      <c r="H2" s="10"/>
      <c r="I2" s="10" t="s">
        <v>29</v>
      </c>
      <c r="J2" s="10"/>
      <c r="K2" s="10"/>
      <c r="L2" s="10" t="s">
        <v>30</v>
      </c>
      <c r="M2" s="10"/>
      <c r="N2" s="10"/>
    </row>
    <row r="3" spans="1:14" ht="25.5" customHeight="1" x14ac:dyDescent="0.2">
      <c r="A3" s="1" t="s">
        <v>36</v>
      </c>
      <c r="B3" s="1" t="s">
        <v>37</v>
      </c>
      <c r="C3" s="1" t="s">
        <v>31</v>
      </c>
      <c r="D3" s="1" t="s">
        <v>32</v>
      </c>
      <c r="E3" s="1" t="s">
        <v>33</v>
      </c>
      <c r="F3" s="1" t="s">
        <v>31</v>
      </c>
      <c r="G3" s="1" t="s">
        <v>32</v>
      </c>
      <c r="H3" s="1" t="s">
        <v>33</v>
      </c>
      <c r="I3" s="1" t="s">
        <v>31</v>
      </c>
      <c r="J3" s="1" t="s">
        <v>32</v>
      </c>
      <c r="K3" s="1" t="s">
        <v>33</v>
      </c>
      <c r="L3" s="1" t="s">
        <v>31</v>
      </c>
      <c r="M3" s="1" t="s">
        <v>32</v>
      </c>
      <c r="N3" s="1" t="s">
        <v>33</v>
      </c>
    </row>
    <row r="4" spans="1:14" ht="25.5" customHeight="1" x14ac:dyDescent="0.2">
      <c r="A4" s="3" t="s">
        <v>38</v>
      </c>
      <c r="B4" s="3" t="s">
        <v>35</v>
      </c>
      <c r="C4" s="4">
        <v>1427</v>
      </c>
      <c r="D4" s="4">
        <v>8969</v>
      </c>
      <c r="E4" s="4">
        <v>10396</v>
      </c>
      <c r="F4" s="4">
        <v>3166</v>
      </c>
      <c r="G4" s="4">
        <v>15004</v>
      </c>
      <c r="H4" s="4">
        <v>18170</v>
      </c>
      <c r="I4" s="5">
        <v>2.2186405045550104</v>
      </c>
      <c r="J4" s="5">
        <v>1.6728732300144944</v>
      </c>
      <c r="K4" s="5">
        <v>1.747787610619469</v>
      </c>
      <c r="L4" s="5">
        <v>0.5690662352835445</v>
      </c>
      <c r="M4" s="5">
        <v>2.6968634852161411</v>
      </c>
      <c r="N4" s="5">
        <v>3.2659297204996856</v>
      </c>
    </row>
    <row r="5" spans="1:14" ht="12.75" customHeight="1" x14ac:dyDescent="0.2">
      <c r="A5" s="3" t="s">
        <v>39</v>
      </c>
      <c r="B5" s="3" t="s">
        <v>60</v>
      </c>
      <c r="C5" s="4">
        <v>111</v>
      </c>
      <c r="D5" s="4">
        <v>473</v>
      </c>
      <c r="E5" s="4">
        <v>584</v>
      </c>
      <c r="F5" s="4">
        <v>594</v>
      </c>
      <c r="G5" s="4">
        <v>1001</v>
      </c>
      <c r="H5" s="4">
        <v>1595</v>
      </c>
      <c r="I5" s="5">
        <v>5.3513513513513518</v>
      </c>
      <c r="J5" s="5">
        <v>2.1162790697674421</v>
      </c>
      <c r="K5" s="5">
        <v>2.7311643835616439</v>
      </c>
      <c r="L5" s="5">
        <v>0.36343612334801761</v>
      </c>
      <c r="M5" s="5">
        <v>0.61245717082721485</v>
      </c>
      <c r="N5" s="5">
        <v>0.97589329417523252</v>
      </c>
    </row>
    <row r="6" spans="1:14" ht="12.75" customHeight="1" x14ac:dyDescent="0.2">
      <c r="A6" s="3" t="s">
        <v>35</v>
      </c>
      <c r="B6" s="3" t="s">
        <v>61</v>
      </c>
      <c r="C6" s="4">
        <v>884</v>
      </c>
      <c r="D6" s="4">
        <v>6962</v>
      </c>
      <c r="E6" s="4">
        <v>7846</v>
      </c>
      <c r="F6" s="4">
        <v>1983</v>
      </c>
      <c r="G6" s="4">
        <v>11461</v>
      </c>
      <c r="H6" s="4">
        <v>13444</v>
      </c>
      <c r="I6" s="5">
        <v>2.2432126696832579</v>
      </c>
      <c r="J6" s="5">
        <v>1.6462223498994542</v>
      </c>
      <c r="K6" s="5">
        <v>1.7134845781289829</v>
      </c>
      <c r="L6" s="5">
        <v>0.51628524564555178</v>
      </c>
      <c r="M6" s="5">
        <v>2.9839360566533886</v>
      </c>
      <c r="N6" s="5">
        <v>3.5002213022989404</v>
      </c>
    </row>
    <row r="7" spans="1:14" ht="12.75" customHeight="1" x14ac:dyDescent="0.2">
      <c r="A7" s="3" t="s">
        <v>35</v>
      </c>
      <c r="B7" s="3" t="s">
        <v>62</v>
      </c>
      <c r="C7" s="4">
        <v>128</v>
      </c>
      <c r="D7" s="4">
        <v>2476</v>
      </c>
      <c r="E7" s="4">
        <v>2604</v>
      </c>
      <c r="F7" s="4">
        <v>216</v>
      </c>
      <c r="G7" s="4">
        <v>3421</v>
      </c>
      <c r="H7" s="4">
        <v>3637</v>
      </c>
      <c r="I7" s="5">
        <v>1.6875</v>
      </c>
      <c r="J7" s="5">
        <v>1.3816639741518579</v>
      </c>
      <c r="K7" s="5">
        <v>1.3966973886328724</v>
      </c>
      <c r="L7" s="5">
        <v>0.25927259632697153</v>
      </c>
      <c r="M7" s="5">
        <v>4.1063497779378224</v>
      </c>
      <c r="N7" s="5">
        <v>4.3656223742647944</v>
      </c>
    </row>
    <row r="8" spans="1:14" ht="12.75" customHeight="1" x14ac:dyDescent="0.2">
      <c r="A8" s="3" t="s">
        <v>35</v>
      </c>
      <c r="B8" s="3" t="s">
        <v>63</v>
      </c>
      <c r="C8" s="4">
        <v>642</v>
      </c>
      <c r="D8" s="4">
        <v>3433</v>
      </c>
      <c r="E8" s="4">
        <v>4075</v>
      </c>
      <c r="F8" s="4">
        <v>1170</v>
      </c>
      <c r="G8" s="4">
        <v>5903</v>
      </c>
      <c r="H8" s="4">
        <v>7073</v>
      </c>
      <c r="I8" s="5">
        <v>1.8224299065420562</v>
      </c>
      <c r="J8" s="5">
        <v>1.7194873288668804</v>
      </c>
      <c r="K8" s="5">
        <v>1.7357055214723927</v>
      </c>
      <c r="L8" s="5">
        <v>0.96248766041461009</v>
      </c>
      <c r="M8" s="5">
        <v>4.8560381704508062</v>
      </c>
      <c r="N8" s="5">
        <v>5.8185258308654166</v>
      </c>
    </row>
    <row r="9" spans="1:14" ht="12.75" customHeight="1" x14ac:dyDescent="0.2">
      <c r="A9" s="3" t="s">
        <v>35</v>
      </c>
      <c r="B9" s="3" t="s">
        <v>64</v>
      </c>
      <c r="C9" s="4">
        <v>3</v>
      </c>
      <c r="D9" s="4">
        <v>580</v>
      </c>
      <c r="E9" s="4">
        <v>583</v>
      </c>
      <c r="F9" s="4">
        <v>3</v>
      </c>
      <c r="G9" s="4">
        <v>1136</v>
      </c>
      <c r="H9" s="4">
        <v>1139</v>
      </c>
      <c r="I9" s="5">
        <v>1</v>
      </c>
      <c r="J9" s="5">
        <v>1.9586206896551723</v>
      </c>
      <c r="K9" s="5">
        <v>1.9536878216123499</v>
      </c>
      <c r="L9" s="5">
        <v>1.9011406844106463E-2</v>
      </c>
      <c r="M9" s="5">
        <v>7.1989860583016476</v>
      </c>
      <c r="N9" s="5">
        <v>7.2179974651457544</v>
      </c>
    </row>
    <row r="10" spans="1:14" ht="25.5" customHeight="1" x14ac:dyDescent="0.2">
      <c r="A10" s="3" t="s">
        <v>41</v>
      </c>
      <c r="B10" s="3" t="s">
        <v>66</v>
      </c>
      <c r="C10" s="4">
        <v>6</v>
      </c>
      <c r="D10" s="4">
        <v>30</v>
      </c>
      <c r="E10" s="4">
        <v>36</v>
      </c>
      <c r="F10" s="4">
        <v>62</v>
      </c>
      <c r="G10" s="4">
        <v>395</v>
      </c>
      <c r="H10" s="4">
        <v>457</v>
      </c>
      <c r="I10" s="5">
        <v>10.333333333333334</v>
      </c>
      <c r="J10" s="5">
        <v>13.166666666666666</v>
      </c>
      <c r="K10" s="5">
        <v>12.694444444444445</v>
      </c>
      <c r="L10" s="5">
        <v>8.9311437626044363E-2</v>
      </c>
      <c r="M10" s="5">
        <v>0.56900028810141168</v>
      </c>
      <c r="N10" s="5">
        <v>0.65831172572745611</v>
      </c>
    </row>
    <row r="11" spans="1:14" ht="12.75" customHeight="1" x14ac:dyDescent="0.2">
      <c r="A11" s="3" t="s">
        <v>35</v>
      </c>
      <c r="B11" s="3" t="s">
        <v>61</v>
      </c>
      <c r="C11" s="4">
        <v>6</v>
      </c>
      <c r="D11" s="4">
        <v>30</v>
      </c>
      <c r="E11" s="4">
        <v>36</v>
      </c>
      <c r="F11" s="4">
        <v>62</v>
      </c>
      <c r="G11" s="4">
        <v>395</v>
      </c>
      <c r="H11" s="4">
        <v>457</v>
      </c>
      <c r="I11" s="5">
        <v>10.333333333333334</v>
      </c>
      <c r="J11" s="5">
        <v>13.166666666666666</v>
      </c>
      <c r="K11" s="5">
        <v>12.694444444444445</v>
      </c>
      <c r="L11" s="5">
        <v>8.9311437626044363E-2</v>
      </c>
      <c r="M11" s="5">
        <v>0.56900028810141168</v>
      </c>
      <c r="N11" s="5">
        <v>0.65831172572745611</v>
      </c>
    </row>
    <row r="12" spans="1:14" ht="25.5" customHeight="1" x14ac:dyDescent="0.2">
      <c r="A12" s="3" t="s">
        <v>43</v>
      </c>
      <c r="B12" s="3" t="s">
        <v>62</v>
      </c>
      <c r="C12" s="4">
        <v>32</v>
      </c>
      <c r="D12" s="4">
        <v>246</v>
      </c>
      <c r="E12" s="4">
        <v>278</v>
      </c>
      <c r="F12" s="4">
        <v>127</v>
      </c>
      <c r="G12" s="4">
        <v>455</v>
      </c>
      <c r="H12" s="4">
        <v>582</v>
      </c>
      <c r="I12" s="5">
        <v>3.96875</v>
      </c>
      <c r="J12" s="5">
        <v>1.8495934959349594</v>
      </c>
      <c r="K12" s="5">
        <v>2.093525179856115</v>
      </c>
      <c r="L12" s="5">
        <v>0.35875706214689268</v>
      </c>
      <c r="M12" s="5">
        <v>1.2853107344632768</v>
      </c>
      <c r="N12" s="5">
        <v>1.6440677966101696</v>
      </c>
    </row>
    <row r="13" spans="1:14" ht="12.75" customHeight="1" x14ac:dyDescent="0.2">
      <c r="A13" s="3" t="s">
        <v>35</v>
      </c>
      <c r="B13" s="3" t="s">
        <v>61</v>
      </c>
      <c r="C13" s="4">
        <v>32</v>
      </c>
      <c r="D13" s="4">
        <v>246</v>
      </c>
      <c r="E13" s="4">
        <v>278</v>
      </c>
      <c r="F13" s="4">
        <v>127</v>
      </c>
      <c r="G13" s="4">
        <v>455</v>
      </c>
      <c r="H13" s="4">
        <v>582</v>
      </c>
      <c r="I13" s="5">
        <v>3.96875</v>
      </c>
      <c r="J13" s="5">
        <v>1.8495934959349594</v>
      </c>
      <c r="K13" s="5">
        <v>2.093525179856115</v>
      </c>
      <c r="L13" s="5">
        <v>0.35875706214689268</v>
      </c>
      <c r="M13" s="5">
        <v>1.2853107344632768</v>
      </c>
      <c r="N13" s="5">
        <v>1.6440677966101696</v>
      </c>
    </row>
    <row r="14" spans="1:14" ht="12.75" customHeight="1" x14ac:dyDescent="0.2">
      <c r="A14" s="3" t="s">
        <v>45</v>
      </c>
      <c r="B14" s="3" t="s">
        <v>35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</row>
    <row r="15" spans="1:14" ht="25.5" customHeight="1" x14ac:dyDescent="0.2">
      <c r="A15" s="3" t="s">
        <v>48</v>
      </c>
      <c r="B15" s="3" t="s">
        <v>35</v>
      </c>
      <c r="C15" s="4">
        <v>0</v>
      </c>
      <c r="D15" s="4">
        <v>15</v>
      </c>
      <c r="E15" s="4">
        <v>15</v>
      </c>
      <c r="F15" s="4">
        <v>0</v>
      </c>
      <c r="G15" s="4">
        <v>32</v>
      </c>
      <c r="H15" s="4">
        <v>32</v>
      </c>
      <c r="I15" s="5">
        <v>0</v>
      </c>
      <c r="J15" s="5">
        <v>2.1333333333333333</v>
      </c>
      <c r="K15" s="5">
        <v>2.1333333333333333</v>
      </c>
      <c r="L15" s="5">
        <v>0</v>
      </c>
      <c r="M15" s="5">
        <v>0.15920398009950248</v>
      </c>
      <c r="N15" s="5">
        <v>0.15920398009950248</v>
      </c>
    </row>
    <row r="16" spans="1:14" ht="38.25" customHeight="1" x14ac:dyDescent="0.2">
      <c r="A16" s="3" t="s">
        <v>42</v>
      </c>
      <c r="B16" s="3" t="s">
        <v>35</v>
      </c>
      <c r="C16" s="4">
        <v>134</v>
      </c>
      <c r="D16" s="4">
        <v>1188</v>
      </c>
      <c r="E16" s="4">
        <v>1322</v>
      </c>
      <c r="F16" s="4">
        <v>282</v>
      </c>
      <c r="G16" s="4">
        <v>1679</v>
      </c>
      <c r="H16" s="4">
        <v>1961</v>
      </c>
      <c r="I16" s="5">
        <v>2.1044776119402986</v>
      </c>
      <c r="J16" s="5">
        <v>1.4132996632996633</v>
      </c>
      <c r="K16" s="5">
        <v>1.4833585476550681</v>
      </c>
      <c r="L16" s="5">
        <v>0.90038314176245215</v>
      </c>
      <c r="M16" s="5">
        <v>5.3607918263090673</v>
      </c>
      <c r="N16" s="5">
        <v>6.2611749680715194</v>
      </c>
    </row>
    <row r="17" spans="1:14" ht="25.5" customHeight="1" x14ac:dyDescent="0.2">
      <c r="A17" s="3" t="s">
        <v>52</v>
      </c>
      <c r="B17" s="3" t="s">
        <v>35</v>
      </c>
      <c r="C17" s="4">
        <v>371</v>
      </c>
      <c r="D17" s="4">
        <v>528</v>
      </c>
      <c r="E17" s="4">
        <v>899</v>
      </c>
      <c r="F17" s="4">
        <v>712</v>
      </c>
      <c r="G17" s="4">
        <v>982</v>
      </c>
      <c r="H17" s="4">
        <v>1694</v>
      </c>
      <c r="I17" s="5">
        <v>1.9191374663072776</v>
      </c>
      <c r="J17" s="5">
        <v>1.8598484848484849</v>
      </c>
      <c r="K17" s="5">
        <v>1.8843159065628476</v>
      </c>
      <c r="L17" s="5">
        <v>4.8633879781420761</v>
      </c>
      <c r="M17" s="5">
        <v>6.7076502732240435</v>
      </c>
      <c r="N17" s="5">
        <v>11.571038251366121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7"/>
      <c r="C1" s="7"/>
      <c r="D1" s="7"/>
      <c r="E1" s="7"/>
      <c r="F1" s="7"/>
      <c r="G1" s="7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2023030</v>
      </c>
      <c r="C3" s="2">
        <v>5040466</v>
      </c>
    </row>
    <row r="4" spans="1:7" ht="12.75" customHeight="1" x14ac:dyDescent="0.2">
      <c r="A4" s="1" t="s">
        <v>5</v>
      </c>
      <c r="B4" s="2">
        <v>2081109</v>
      </c>
      <c r="C4" s="2">
        <v>4854866</v>
      </c>
    </row>
    <row r="5" spans="1:7" ht="12.75" customHeight="1" x14ac:dyDescent="0.2">
      <c r="A5" s="1" t="s">
        <v>6</v>
      </c>
      <c r="B5" s="2">
        <v>2317116</v>
      </c>
      <c r="C5" s="2">
        <v>5327068</v>
      </c>
    </row>
    <row r="6" spans="1:7" ht="12.75" customHeight="1" x14ac:dyDescent="0.2">
      <c r="A6" s="1" t="s">
        <v>7</v>
      </c>
      <c r="B6" s="2">
        <v>2181167</v>
      </c>
      <c r="C6" s="2">
        <v>5258180</v>
      </c>
    </row>
    <row r="7" spans="1:7" ht="12.75" customHeight="1" x14ac:dyDescent="0.2">
      <c r="A7" s="1" t="s">
        <v>8</v>
      </c>
      <c r="B7" s="2">
        <v>2463038</v>
      </c>
      <c r="C7" s="2">
        <v>5921674</v>
      </c>
    </row>
    <row r="8" spans="1:7" ht="12.75" customHeight="1" x14ac:dyDescent="0.2">
      <c r="A8" s="1" t="s">
        <v>9</v>
      </c>
      <c r="B8" s="2">
        <v>2681006</v>
      </c>
      <c r="C8" s="2">
        <v>5524914</v>
      </c>
    </row>
    <row r="9" spans="1:7" ht="12.75" customHeight="1" x14ac:dyDescent="0.2">
      <c r="A9" s="1" t="s">
        <v>10</v>
      </c>
      <c r="B9" s="2">
        <v>2693293</v>
      </c>
      <c r="C9" s="2">
        <v>5381562</v>
      </c>
    </row>
    <row r="10" spans="1:7" ht="12.75" customHeight="1" x14ac:dyDescent="0.2">
      <c r="A10" s="1" t="s">
        <v>11</v>
      </c>
      <c r="B10" s="2">
        <v>2499261</v>
      </c>
      <c r="C10" s="2">
        <v>5292623</v>
      </c>
    </row>
    <row r="11" spans="1:7" ht="12.75" customHeight="1" x14ac:dyDescent="0.2">
      <c r="A11" s="1" t="s">
        <v>12</v>
      </c>
      <c r="B11" s="2">
        <v>3055832</v>
      </c>
      <c r="C11" s="2">
        <v>6340289</v>
      </c>
    </row>
    <row r="12" spans="1:7" ht="12.75" customHeight="1" x14ac:dyDescent="0.2">
      <c r="A12" s="1" t="s">
        <v>13</v>
      </c>
      <c r="B12" s="2">
        <v>1272583</v>
      </c>
      <c r="C12" s="2">
        <v>2539332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4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7"/>
      <c r="C1" s="7"/>
      <c r="D1" s="7"/>
      <c r="E1" s="7"/>
      <c r="F1" s="7"/>
      <c r="G1" s="7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3140857</v>
      </c>
      <c r="C3" s="2">
        <v>6806196</v>
      </c>
    </row>
    <row r="4" spans="1:7" ht="12.75" customHeight="1" x14ac:dyDescent="0.2">
      <c r="A4" s="1" t="s">
        <v>17</v>
      </c>
      <c r="B4" s="2">
        <v>2816145</v>
      </c>
      <c r="C4" s="2">
        <v>5853519</v>
      </c>
    </row>
    <row r="5" spans="1:7" ht="12.75" customHeight="1" x14ac:dyDescent="0.2">
      <c r="A5" s="1" t="s">
        <v>18</v>
      </c>
      <c r="B5" s="2">
        <v>1756166</v>
      </c>
      <c r="C5" s="2">
        <v>3616071</v>
      </c>
    </row>
    <row r="6" spans="1:7" ht="12.75" customHeight="1" x14ac:dyDescent="0.2">
      <c r="A6" s="1" t="s">
        <v>19</v>
      </c>
      <c r="B6" s="2">
        <v>346964</v>
      </c>
      <c r="C6" s="2">
        <v>781724</v>
      </c>
    </row>
    <row r="7" spans="1:7" ht="12.75" customHeight="1" x14ac:dyDescent="0.2">
      <c r="A7" s="1" t="s">
        <v>20</v>
      </c>
      <c r="B7" s="2">
        <v>400777</v>
      </c>
      <c r="C7" s="2">
        <v>800953</v>
      </c>
    </row>
    <row r="8" spans="1:7" ht="12.75" customHeight="1" x14ac:dyDescent="0.2">
      <c r="A8" s="1" t="s">
        <v>21</v>
      </c>
      <c r="B8" s="2">
        <v>1222339</v>
      </c>
      <c r="C8" s="2">
        <v>2221474</v>
      </c>
    </row>
    <row r="9" spans="1:7" ht="12.75" customHeight="1" x14ac:dyDescent="0.2">
      <c r="A9" s="1" t="s">
        <v>22</v>
      </c>
      <c r="B9" s="2">
        <v>2777113</v>
      </c>
      <c r="C9" s="2">
        <v>6159447</v>
      </c>
    </row>
    <row r="10" spans="1:7" ht="12.75" customHeight="1" x14ac:dyDescent="0.2">
      <c r="A10" s="1" t="s">
        <v>23</v>
      </c>
      <c r="B10" s="2">
        <v>4617108</v>
      </c>
      <c r="C10" s="2">
        <v>12220419</v>
      </c>
    </row>
    <row r="11" spans="1:7" ht="12.75" customHeight="1" x14ac:dyDescent="0.2">
      <c r="A11" s="1" t="s">
        <v>24</v>
      </c>
      <c r="B11" s="2">
        <v>2662829</v>
      </c>
      <c r="C11" s="2">
        <v>8734576</v>
      </c>
    </row>
    <row r="12" spans="1:7" ht="12.75" customHeight="1" x14ac:dyDescent="0.2">
      <c r="A12" s="1" t="s">
        <v>25</v>
      </c>
      <c r="B12" s="2">
        <v>4080440</v>
      </c>
      <c r="C12" s="2">
        <v>10738693</v>
      </c>
    </row>
    <row r="13" spans="1:7" ht="12.75" customHeight="1" x14ac:dyDescent="0.2">
      <c r="A13" s="1" t="s">
        <v>26</v>
      </c>
      <c r="B13" s="2">
        <v>2090089</v>
      </c>
      <c r="C13" s="2">
        <v>4356780</v>
      </c>
    </row>
    <row r="14" spans="1:7" ht="12.75" customHeight="1" x14ac:dyDescent="0.2">
      <c r="A14" s="1" t="s">
        <v>27</v>
      </c>
      <c r="B14" s="2">
        <v>1272583</v>
      </c>
      <c r="C14" s="2">
        <v>2539332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6"/>
  <sheetViews>
    <sheetView workbookViewId="0">
      <selection activeCell="H3" sqref="H1:M1048576"/>
    </sheetView>
  </sheetViews>
  <sheetFormatPr defaultColWidth="9.140625" defaultRowHeight="12.75" x14ac:dyDescent="0.2"/>
  <cols>
    <col min="1" max="1" width="13.28515625" customWidth="1"/>
    <col min="2" max="7" width="10.140625" bestFit="1" customWidth="1"/>
    <col min="8" max="13" width="10.140625" customWidth="1"/>
  </cols>
  <sheetData>
    <row r="1" spans="1:13" ht="30" customHeight="1" x14ac:dyDescent="0.2">
      <c r="A1" s="9" t="s">
        <v>28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29</v>
      </c>
      <c r="I2" s="10"/>
      <c r="J2" s="10"/>
      <c r="K2" s="10" t="s">
        <v>30</v>
      </c>
      <c r="L2" s="10"/>
      <c r="M2" s="10"/>
    </row>
    <row r="3" spans="1:13" ht="12.75" customHeight="1" x14ac:dyDescent="0.2">
      <c r="A3" s="1" t="s">
        <v>15</v>
      </c>
      <c r="B3" s="1" t="s">
        <v>31</v>
      </c>
      <c r="C3" s="1" t="s">
        <v>32</v>
      </c>
      <c r="D3" s="1" t="s">
        <v>33</v>
      </c>
      <c r="E3" s="1" t="s">
        <v>31</v>
      </c>
      <c r="F3" s="1" t="s">
        <v>32</v>
      </c>
      <c r="G3" s="1" t="s">
        <v>33</v>
      </c>
      <c r="H3" s="1" t="s">
        <v>31</v>
      </c>
      <c r="I3" s="1" t="s">
        <v>32</v>
      </c>
      <c r="J3" s="1" t="s">
        <v>33</v>
      </c>
      <c r="K3" s="1" t="s">
        <v>31</v>
      </c>
      <c r="L3" s="1" t="s">
        <v>32</v>
      </c>
      <c r="M3" s="1" t="s">
        <v>33</v>
      </c>
    </row>
    <row r="4" spans="1:13" ht="12.75" customHeight="1" x14ac:dyDescent="0.2">
      <c r="A4" s="3" t="s">
        <v>16</v>
      </c>
      <c r="B4" s="4">
        <v>1089690</v>
      </c>
      <c r="C4" s="4">
        <v>2051167</v>
      </c>
      <c r="D4" s="4">
        <v>3140857</v>
      </c>
      <c r="E4" s="4">
        <v>3056564</v>
      </c>
      <c r="F4" s="4">
        <v>3749632</v>
      </c>
      <c r="G4" s="4">
        <v>6806196</v>
      </c>
      <c r="H4" s="5">
        <v>2.8049849039635126</v>
      </c>
      <c r="I4" s="5">
        <v>1.8280481306495278</v>
      </c>
      <c r="J4" s="5">
        <v>2.1669869083501734</v>
      </c>
      <c r="K4" s="5">
        <v>17.703540112607563</v>
      </c>
      <c r="L4" s="5">
        <v>21.71777215184008</v>
      </c>
      <c r="M4" s="5">
        <v>39.421312264447643</v>
      </c>
    </row>
    <row r="5" spans="1:13" ht="25.5" customHeight="1" x14ac:dyDescent="0.2">
      <c r="A5" s="3" t="s">
        <v>17</v>
      </c>
      <c r="B5" s="4">
        <v>927434</v>
      </c>
      <c r="C5" s="4">
        <v>1888711</v>
      </c>
      <c r="D5" s="4">
        <v>2816145</v>
      </c>
      <c r="E5" s="4">
        <v>2636878</v>
      </c>
      <c r="F5" s="4">
        <v>3216641</v>
      </c>
      <c r="G5" s="4">
        <v>5853519</v>
      </c>
      <c r="H5" s="5">
        <v>2.8431974674208624</v>
      </c>
      <c r="I5" s="5">
        <v>1.7030879790502622</v>
      </c>
      <c r="J5" s="5">
        <v>2.0785573896230485</v>
      </c>
      <c r="K5" s="5">
        <v>15.887515763229514</v>
      </c>
      <c r="L5" s="5">
        <v>19.380659473874161</v>
      </c>
      <c r="M5" s="5">
        <v>35.268175237103677</v>
      </c>
    </row>
    <row r="6" spans="1:13" ht="12.75" customHeight="1" x14ac:dyDescent="0.2">
      <c r="A6" s="3" t="s">
        <v>18</v>
      </c>
      <c r="B6" s="4">
        <v>638870</v>
      </c>
      <c r="C6" s="4">
        <v>1117296</v>
      </c>
      <c r="D6" s="4">
        <v>1756166</v>
      </c>
      <c r="E6" s="4">
        <v>1662574</v>
      </c>
      <c r="F6" s="4">
        <v>1953497</v>
      </c>
      <c r="G6" s="4">
        <v>3616071</v>
      </c>
      <c r="H6" s="5">
        <v>2.6023666786670216</v>
      </c>
      <c r="I6" s="5">
        <v>1.7484149231716573</v>
      </c>
      <c r="J6" s="5">
        <v>2.0590712950825831</v>
      </c>
      <c r="K6" s="5">
        <v>8.8743169748920057</v>
      </c>
      <c r="L6" s="5">
        <v>10.427175925703521</v>
      </c>
      <c r="M6" s="5">
        <v>19.301492900595527</v>
      </c>
    </row>
    <row r="7" spans="1:13" ht="12.75" customHeight="1" x14ac:dyDescent="0.2">
      <c r="A7" s="3" t="s">
        <v>19</v>
      </c>
      <c r="B7" s="4">
        <v>59538</v>
      </c>
      <c r="C7" s="4">
        <v>287426</v>
      </c>
      <c r="D7" s="4">
        <v>346964</v>
      </c>
      <c r="E7" s="4">
        <v>197598</v>
      </c>
      <c r="F7" s="4">
        <v>584126</v>
      </c>
      <c r="G7" s="4">
        <v>781724</v>
      </c>
      <c r="H7" s="5">
        <v>3.3188551849239141</v>
      </c>
      <c r="I7" s="5">
        <v>2.0322656962139822</v>
      </c>
      <c r="J7" s="5">
        <v>2.25304066127898</v>
      </c>
      <c r="K7" s="5">
        <v>0.75938304883082264</v>
      </c>
      <c r="L7" s="5">
        <v>2.2448374112154634</v>
      </c>
      <c r="M7" s="5">
        <v>3.0042204600462861</v>
      </c>
    </row>
    <row r="8" spans="1:13" ht="12.75" customHeight="1" x14ac:dyDescent="0.2">
      <c r="A8" s="3" t="s">
        <v>20</v>
      </c>
      <c r="B8" s="4">
        <v>33600</v>
      </c>
      <c r="C8" s="4">
        <v>367177</v>
      </c>
      <c r="D8" s="4">
        <v>400777</v>
      </c>
      <c r="E8" s="4">
        <v>102304</v>
      </c>
      <c r="F8" s="4">
        <v>698649</v>
      </c>
      <c r="G8" s="4">
        <v>800953</v>
      </c>
      <c r="H8" s="5">
        <v>3.0447619047619048</v>
      </c>
      <c r="I8" s="5">
        <v>1.9027580703584375</v>
      </c>
      <c r="J8" s="5">
        <v>1.9985004129478487</v>
      </c>
      <c r="K8" s="5">
        <v>0.37392304869508519</v>
      </c>
      <c r="L8" s="5">
        <v>2.5535752663412237</v>
      </c>
      <c r="M8" s="5">
        <v>2.927498315036309</v>
      </c>
    </row>
    <row r="9" spans="1:13" ht="12.75" customHeight="1" x14ac:dyDescent="0.2">
      <c r="A9" s="3" t="s">
        <v>21</v>
      </c>
      <c r="B9" s="4">
        <v>72143</v>
      </c>
      <c r="C9" s="4">
        <v>1150196</v>
      </c>
      <c r="D9" s="4">
        <v>1222339</v>
      </c>
      <c r="E9" s="4">
        <v>182924</v>
      </c>
      <c r="F9" s="4">
        <v>2038550</v>
      </c>
      <c r="G9" s="4">
        <v>2221474</v>
      </c>
      <c r="H9" s="5">
        <v>2.5355751770788575</v>
      </c>
      <c r="I9" s="5">
        <v>1.7723501038083944</v>
      </c>
      <c r="J9" s="5">
        <v>1.8173959924374499</v>
      </c>
      <c r="K9" s="5">
        <v>0.66050802977059653</v>
      </c>
      <c r="L9" s="5">
        <v>7.3608637690453387</v>
      </c>
      <c r="M9" s="5">
        <v>8.0213717988159363</v>
      </c>
    </row>
    <row r="10" spans="1:13" ht="12.75" customHeight="1" x14ac:dyDescent="0.2">
      <c r="A10" s="3" t="s">
        <v>22</v>
      </c>
      <c r="B10" s="4">
        <v>623119</v>
      </c>
      <c r="C10" s="4">
        <v>2153994</v>
      </c>
      <c r="D10" s="4">
        <v>2777113</v>
      </c>
      <c r="E10" s="4">
        <v>1824000</v>
      </c>
      <c r="F10" s="4">
        <v>4335447</v>
      </c>
      <c r="G10" s="4">
        <v>6159447</v>
      </c>
      <c r="H10" s="5">
        <v>2.9272097304046256</v>
      </c>
      <c r="I10" s="5">
        <v>2.0127479463731097</v>
      </c>
      <c r="J10" s="5">
        <v>2.2179317154181337</v>
      </c>
      <c r="K10" s="5">
        <v>6.5422773150838225</v>
      </c>
      <c r="L10" s="5">
        <v>15.550272236210644</v>
      </c>
      <c r="M10" s="5">
        <v>22.092549551294468</v>
      </c>
    </row>
    <row r="11" spans="1:13" ht="12.75" customHeight="1" x14ac:dyDescent="0.2">
      <c r="A11" s="3" t="s">
        <v>23</v>
      </c>
      <c r="B11" s="4">
        <v>2029177</v>
      </c>
      <c r="C11" s="4">
        <v>2587931</v>
      </c>
      <c r="D11" s="4">
        <v>4617108</v>
      </c>
      <c r="E11" s="4">
        <v>6721484</v>
      </c>
      <c r="F11" s="4">
        <v>5498935</v>
      </c>
      <c r="G11" s="4">
        <v>12220419</v>
      </c>
      <c r="H11" s="5">
        <v>3.312418778647698</v>
      </c>
      <c r="I11" s="5">
        <v>2.1248383361071066</v>
      </c>
      <c r="J11" s="5">
        <v>2.6467691464007341</v>
      </c>
      <c r="K11" s="5">
        <v>24.125401417987618</v>
      </c>
      <c r="L11" s="5">
        <v>19.737310130682708</v>
      </c>
      <c r="M11" s="5">
        <v>43.862711548670326</v>
      </c>
    </row>
    <row r="12" spans="1:13" ht="25.5" customHeight="1" x14ac:dyDescent="0.2">
      <c r="A12" s="3" t="s">
        <v>24</v>
      </c>
      <c r="B12" s="4">
        <v>1287063</v>
      </c>
      <c r="C12" s="4">
        <v>1375766</v>
      </c>
      <c r="D12" s="4">
        <v>2662829</v>
      </c>
      <c r="E12" s="4">
        <v>6078497</v>
      </c>
      <c r="F12" s="4">
        <v>2656079</v>
      </c>
      <c r="G12" s="4">
        <v>8734576</v>
      </c>
      <c r="H12" s="5">
        <v>4.7227657076615523</v>
      </c>
      <c r="I12" s="5">
        <v>1.9306182882844902</v>
      </c>
      <c r="J12" s="5">
        <v>3.2801865985386218</v>
      </c>
      <c r="K12" s="5">
        <v>21.837988166488291</v>
      </c>
      <c r="L12" s="5">
        <v>9.5423953933444494</v>
      </c>
      <c r="M12" s="5">
        <v>31.38038355983274</v>
      </c>
    </row>
    <row r="13" spans="1:13" ht="12.75" customHeight="1" x14ac:dyDescent="0.2">
      <c r="A13" s="3" t="s">
        <v>25</v>
      </c>
      <c r="B13" s="4">
        <v>2334078</v>
      </c>
      <c r="C13" s="4">
        <v>1746362</v>
      </c>
      <c r="D13" s="4">
        <v>4080440</v>
      </c>
      <c r="E13" s="4">
        <v>7558358</v>
      </c>
      <c r="F13" s="4">
        <v>3180335</v>
      </c>
      <c r="G13" s="4">
        <v>10738693</v>
      </c>
      <c r="H13" s="5">
        <v>3.2382628172666039</v>
      </c>
      <c r="I13" s="5">
        <v>1.8211201343135044</v>
      </c>
      <c r="J13" s="5">
        <v>2.6317487819940988</v>
      </c>
      <c r="K13" s="5">
        <v>27.576864405821151</v>
      </c>
      <c r="L13" s="5">
        <v>11.603534399943374</v>
      </c>
      <c r="M13" s="5">
        <v>39.180398805764526</v>
      </c>
    </row>
    <row r="14" spans="1:13" ht="25.5" customHeight="1" x14ac:dyDescent="0.2">
      <c r="A14" s="3" t="s">
        <v>26</v>
      </c>
      <c r="B14" s="4">
        <v>829785</v>
      </c>
      <c r="C14" s="4">
        <v>1260304</v>
      </c>
      <c r="D14" s="4">
        <v>2090089</v>
      </c>
      <c r="E14" s="4">
        <v>2178158</v>
      </c>
      <c r="F14" s="4">
        <v>2178622</v>
      </c>
      <c r="G14" s="4">
        <v>4356780</v>
      </c>
      <c r="H14" s="5">
        <v>2.6249667082437016</v>
      </c>
      <c r="I14" s="5">
        <v>1.7286480087344005</v>
      </c>
      <c r="J14" s="5">
        <v>2.0844949664822887</v>
      </c>
      <c r="K14" s="5">
        <v>9.9954798744276996</v>
      </c>
      <c r="L14" s="5">
        <v>9.9976091518546504</v>
      </c>
      <c r="M14" s="5">
        <v>19.993089026282352</v>
      </c>
    </row>
    <row r="15" spans="1:13" ht="25.5" customHeight="1" x14ac:dyDescent="0.2">
      <c r="A15" s="3" t="s">
        <v>27</v>
      </c>
      <c r="B15" s="4">
        <v>422230</v>
      </c>
      <c r="C15" s="4">
        <v>850353</v>
      </c>
      <c r="D15" s="4">
        <v>1272583</v>
      </c>
      <c r="E15" s="4">
        <v>1088566</v>
      </c>
      <c r="F15" s="4">
        <v>1450766</v>
      </c>
      <c r="G15" s="4">
        <v>2539332</v>
      </c>
      <c r="H15" s="5">
        <v>2.5781351396158492</v>
      </c>
      <c r="I15" s="5">
        <v>1.7060750064973018</v>
      </c>
      <c r="J15" s="5">
        <v>1.9954156231852853</v>
      </c>
      <c r="K15" s="5">
        <v>6.208704777874738</v>
      </c>
      <c r="L15" s="5">
        <v>8.2745353022032866</v>
      </c>
      <c r="M15" s="5">
        <v>14.483240080078025</v>
      </c>
    </row>
    <row r="16" spans="1:13" ht="12.75" customHeight="1" x14ac:dyDescent="0.2">
      <c r="A16" s="3" t="s">
        <v>33</v>
      </c>
      <c r="B16" s="4">
        <v>10346727</v>
      </c>
      <c r="C16" s="4">
        <v>16836683</v>
      </c>
      <c r="D16" s="4">
        <v>27183410</v>
      </c>
      <c r="E16" s="4">
        <v>33287905</v>
      </c>
      <c r="F16" s="4">
        <v>31541279</v>
      </c>
      <c r="G16" s="4">
        <v>64829184</v>
      </c>
      <c r="H16" s="5">
        <v>3.2172400992120505</v>
      </c>
      <c r="I16" s="5">
        <v>1.8733665651363751</v>
      </c>
      <c r="J16" s="5">
        <v>2.3848804840893765</v>
      </c>
      <c r="K16" s="5">
        <v>11.721917558780454</v>
      </c>
      <c r="L16" s="5">
        <v>11.106865155271658</v>
      </c>
      <c r="M16" s="5">
        <v>22.82878271405211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37"/>
  <sheetViews>
    <sheetView workbookViewId="0">
      <selection activeCell="C3" sqref="C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0.85546875" customWidth="1"/>
  </cols>
  <sheetData>
    <row r="1" spans="1:14" ht="30" customHeight="1" x14ac:dyDescent="0.2">
      <c r="A1" s="9" t="s">
        <v>34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35</v>
      </c>
      <c r="B2" s="1" t="s">
        <v>35</v>
      </c>
      <c r="C2" s="10" t="s">
        <v>2</v>
      </c>
      <c r="D2" s="10"/>
      <c r="E2" s="10"/>
      <c r="F2" s="10" t="s">
        <v>3</v>
      </c>
      <c r="G2" s="10"/>
      <c r="H2" s="10"/>
      <c r="I2" s="10" t="s">
        <v>29</v>
      </c>
      <c r="J2" s="10"/>
      <c r="K2" s="10"/>
      <c r="L2" s="10" t="s">
        <v>30</v>
      </c>
      <c r="M2" s="10"/>
      <c r="N2" s="10"/>
    </row>
    <row r="3" spans="1:14" ht="25.5" customHeight="1" x14ac:dyDescent="0.2">
      <c r="A3" s="1" t="s">
        <v>36</v>
      </c>
      <c r="B3" s="1" t="s">
        <v>37</v>
      </c>
      <c r="C3" s="1" t="s">
        <v>31</v>
      </c>
      <c r="D3" s="1" t="s">
        <v>32</v>
      </c>
      <c r="E3" s="1" t="s">
        <v>33</v>
      </c>
      <c r="F3" s="1" t="s">
        <v>31</v>
      </c>
      <c r="G3" s="1" t="s">
        <v>32</v>
      </c>
      <c r="H3" s="1" t="s">
        <v>33</v>
      </c>
      <c r="I3" s="1" t="s">
        <v>31</v>
      </c>
      <c r="J3" s="1" t="s">
        <v>32</v>
      </c>
      <c r="K3" s="1" t="s">
        <v>33</v>
      </c>
      <c r="L3" s="1" t="s">
        <v>31</v>
      </c>
      <c r="M3" s="1" t="s">
        <v>32</v>
      </c>
      <c r="N3" s="1" t="s">
        <v>33</v>
      </c>
    </row>
    <row r="4" spans="1:14" ht="25.5" customHeight="1" x14ac:dyDescent="0.2">
      <c r="A4" s="3" t="s">
        <v>38</v>
      </c>
      <c r="B4" s="3" t="s">
        <v>35</v>
      </c>
      <c r="C4" s="4">
        <v>422230</v>
      </c>
      <c r="D4" s="4">
        <v>850353</v>
      </c>
      <c r="E4" s="4">
        <v>1272583</v>
      </c>
      <c r="F4" s="4">
        <v>1088566</v>
      </c>
      <c r="G4" s="4">
        <v>1450766</v>
      </c>
      <c r="H4" s="4">
        <v>2539332</v>
      </c>
      <c r="I4" s="5">
        <v>2.5781351396158492</v>
      </c>
      <c r="J4" s="5">
        <v>1.7060750064973018</v>
      </c>
      <c r="K4" s="5">
        <v>1.9954156231852853</v>
      </c>
      <c r="L4" s="5">
        <v>6.208704777874738</v>
      </c>
      <c r="M4" s="5">
        <v>8.2745353022032866</v>
      </c>
      <c r="N4" s="5">
        <v>14.483240080078025</v>
      </c>
    </row>
    <row r="5" spans="1:14" ht="12.75" customHeight="1" x14ac:dyDescent="0.2">
      <c r="A5" s="3" t="s">
        <v>39</v>
      </c>
      <c r="B5" s="3" t="s">
        <v>60</v>
      </c>
      <c r="C5" s="4">
        <v>225416</v>
      </c>
      <c r="D5" s="4">
        <v>205581</v>
      </c>
      <c r="E5" s="4">
        <v>430997</v>
      </c>
      <c r="F5" s="4">
        <v>610265</v>
      </c>
      <c r="G5" s="4">
        <v>373213</v>
      </c>
      <c r="H5" s="4">
        <v>983478</v>
      </c>
      <c r="I5" s="5">
        <v>2.7072834226496787</v>
      </c>
      <c r="J5" s="5">
        <v>1.8154060929755182</v>
      </c>
      <c r="K5" s="5">
        <v>2.2818673911883378</v>
      </c>
      <c r="L5" s="5">
        <v>7.8192788374065616</v>
      </c>
      <c r="M5" s="5">
        <v>4.7819496657108225</v>
      </c>
      <c r="N5" s="5">
        <v>12.601228503117385</v>
      </c>
    </row>
    <row r="6" spans="1:14" ht="12.75" customHeight="1" x14ac:dyDescent="0.2">
      <c r="A6" s="3" t="s">
        <v>35</v>
      </c>
      <c r="B6" s="3" t="s">
        <v>61</v>
      </c>
      <c r="C6" s="4">
        <v>360960</v>
      </c>
      <c r="D6" s="4">
        <v>759626</v>
      </c>
      <c r="E6" s="4">
        <v>1120586</v>
      </c>
      <c r="F6" s="4">
        <v>930311</v>
      </c>
      <c r="G6" s="4">
        <v>1263078</v>
      </c>
      <c r="H6" s="4">
        <v>2193389</v>
      </c>
      <c r="I6" s="5">
        <v>2.5773243572695037</v>
      </c>
      <c r="J6" s="5">
        <v>1.6627629912614892</v>
      </c>
      <c r="K6" s="5">
        <v>1.9573589175663448</v>
      </c>
      <c r="L6" s="5">
        <v>6.2373267038635705</v>
      </c>
      <c r="M6" s="5">
        <v>8.4683833024253072</v>
      </c>
      <c r="N6" s="5">
        <v>14.705710006288879</v>
      </c>
    </row>
    <row r="7" spans="1:14" ht="12.75" customHeight="1" x14ac:dyDescent="0.2">
      <c r="A7" s="3" t="s">
        <v>35</v>
      </c>
      <c r="B7" s="3" t="s">
        <v>62</v>
      </c>
      <c r="C7" s="4">
        <v>91493</v>
      </c>
      <c r="D7" s="4">
        <v>244820</v>
      </c>
      <c r="E7" s="4">
        <v>336313</v>
      </c>
      <c r="F7" s="4">
        <v>217138</v>
      </c>
      <c r="G7" s="4">
        <v>398327</v>
      </c>
      <c r="H7" s="4">
        <v>615465</v>
      </c>
      <c r="I7" s="5">
        <v>2.3732744581552687</v>
      </c>
      <c r="J7" s="5">
        <v>1.6270198513193366</v>
      </c>
      <c r="K7" s="5">
        <v>1.8300363054654445</v>
      </c>
      <c r="L7" s="5">
        <v>5.5904759697945714</v>
      </c>
      <c r="M7" s="5">
        <v>10.25540219409022</v>
      </c>
      <c r="N7" s="5">
        <v>15.845878163884791</v>
      </c>
    </row>
    <row r="8" spans="1:14" ht="12.75" customHeight="1" x14ac:dyDescent="0.2">
      <c r="A8" s="3" t="s">
        <v>35</v>
      </c>
      <c r="B8" s="3" t="s">
        <v>63</v>
      </c>
      <c r="C8" s="4">
        <v>36132</v>
      </c>
      <c r="D8" s="4">
        <v>253434</v>
      </c>
      <c r="E8" s="4">
        <v>289566</v>
      </c>
      <c r="F8" s="4">
        <v>84488</v>
      </c>
      <c r="G8" s="4">
        <v>395755</v>
      </c>
      <c r="H8" s="4">
        <v>480243</v>
      </c>
      <c r="I8" s="5">
        <v>2.3383150669766413</v>
      </c>
      <c r="J8" s="5">
        <v>1.5615702707608292</v>
      </c>
      <c r="K8" s="5">
        <v>1.6584923644350511</v>
      </c>
      <c r="L8" s="5">
        <v>3.2524531599471835</v>
      </c>
      <c r="M8" s="5">
        <v>15.234999056847098</v>
      </c>
      <c r="N8" s="5">
        <v>18.487452216794281</v>
      </c>
    </row>
    <row r="9" spans="1:14" ht="12.75" customHeight="1" x14ac:dyDescent="0.2">
      <c r="A9" s="3" t="s">
        <v>35</v>
      </c>
      <c r="B9" s="3" t="s">
        <v>64</v>
      </c>
      <c r="C9" s="4">
        <v>6801</v>
      </c>
      <c r="D9" s="4">
        <v>51668</v>
      </c>
      <c r="E9" s="4">
        <v>58469</v>
      </c>
      <c r="F9" s="4">
        <v>15778</v>
      </c>
      <c r="G9" s="4">
        <v>88327</v>
      </c>
      <c r="H9" s="4">
        <v>104105</v>
      </c>
      <c r="I9" s="5">
        <v>2.3199529480958683</v>
      </c>
      <c r="J9" s="5">
        <v>1.7095107223039405</v>
      </c>
      <c r="K9" s="5">
        <v>1.7805161709623902</v>
      </c>
      <c r="L9" s="5">
        <v>2.7864017660044151</v>
      </c>
      <c r="M9" s="5">
        <v>15.598587196467991</v>
      </c>
      <c r="N9" s="5">
        <v>18.384988962472406</v>
      </c>
    </row>
    <row r="10" spans="1:14" ht="12.75" customHeight="1" x14ac:dyDescent="0.2">
      <c r="A10" s="3" t="s">
        <v>35</v>
      </c>
      <c r="B10" s="3" t="s">
        <v>65</v>
      </c>
      <c r="C10" s="4">
        <v>1118</v>
      </c>
      <c r="D10" s="4">
        <v>4123</v>
      </c>
      <c r="E10" s="4">
        <v>5241</v>
      </c>
      <c r="F10" s="4">
        <v>2642</v>
      </c>
      <c r="G10" s="4">
        <v>7456</v>
      </c>
      <c r="H10" s="4">
        <v>10098</v>
      </c>
      <c r="I10" s="5">
        <v>2.363148479427549</v>
      </c>
      <c r="J10" s="5">
        <v>1.8083919476109629</v>
      </c>
      <c r="K10" s="5">
        <v>1.9267315397824842</v>
      </c>
      <c r="L10" s="5">
        <v>4.2197731991694614</v>
      </c>
      <c r="M10" s="5">
        <v>11.908640792205718</v>
      </c>
      <c r="N10" s="5">
        <v>16.128413991375179</v>
      </c>
    </row>
    <row r="11" spans="1:14" ht="12.75" customHeight="1" x14ac:dyDescent="0.2">
      <c r="A11" s="3" t="s">
        <v>40</v>
      </c>
      <c r="B11" s="3" t="s">
        <v>40</v>
      </c>
      <c r="C11" s="4">
        <v>0</v>
      </c>
      <c r="D11" s="4">
        <v>1</v>
      </c>
      <c r="E11" s="4">
        <v>1</v>
      </c>
      <c r="F11" s="4">
        <v>0</v>
      </c>
      <c r="G11" s="4">
        <v>1</v>
      </c>
      <c r="H11" s="4">
        <v>1</v>
      </c>
      <c r="I11" s="5">
        <v>0</v>
      </c>
      <c r="J11" s="5">
        <v>1</v>
      </c>
      <c r="K11" s="5">
        <v>1</v>
      </c>
      <c r="L11" s="5">
        <v>0</v>
      </c>
      <c r="M11" s="5">
        <v>4.1152263374485597E-2</v>
      </c>
      <c r="N11" s="5">
        <v>4.1152263374485597E-2</v>
      </c>
    </row>
    <row r="12" spans="1:14" ht="12.75" customHeight="1" x14ac:dyDescent="0.2">
      <c r="A12" s="3" t="s">
        <v>35</v>
      </c>
      <c r="B12" s="3" t="s">
        <v>61</v>
      </c>
      <c r="C12" s="4">
        <v>0</v>
      </c>
      <c r="D12" s="4">
        <v>1</v>
      </c>
      <c r="E12" s="4">
        <v>1</v>
      </c>
      <c r="F12" s="4">
        <v>0</v>
      </c>
      <c r="G12" s="4">
        <v>1</v>
      </c>
      <c r="H12" s="4">
        <v>1</v>
      </c>
      <c r="I12" s="5">
        <v>0</v>
      </c>
      <c r="J12" s="5">
        <v>1</v>
      </c>
      <c r="K12" s="5">
        <v>1</v>
      </c>
      <c r="L12" s="5">
        <v>0</v>
      </c>
      <c r="M12" s="5">
        <v>4.1152263374485597E-2</v>
      </c>
      <c r="N12" s="5">
        <v>4.1152263374485597E-2</v>
      </c>
    </row>
    <row r="13" spans="1:14" ht="25.5" customHeight="1" x14ac:dyDescent="0.2">
      <c r="A13" s="3" t="s">
        <v>41</v>
      </c>
      <c r="B13" s="3" t="s">
        <v>66</v>
      </c>
      <c r="C13" s="4">
        <v>2649</v>
      </c>
      <c r="D13" s="4">
        <v>878</v>
      </c>
      <c r="E13" s="4">
        <v>3527</v>
      </c>
      <c r="F13" s="4">
        <v>5639</v>
      </c>
      <c r="G13" s="4">
        <v>2079</v>
      </c>
      <c r="H13" s="4">
        <v>7718</v>
      </c>
      <c r="I13" s="5">
        <v>2.1287278218195547</v>
      </c>
      <c r="J13" s="5">
        <v>2.367881548974943</v>
      </c>
      <c r="K13" s="5">
        <v>2.1882619790189963</v>
      </c>
      <c r="L13" s="5">
        <v>2.0633004024881081</v>
      </c>
      <c r="M13" s="5">
        <v>0.76070252469813393</v>
      </c>
      <c r="N13" s="5">
        <v>2.8240029271862421</v>
      </c>
    </row>
    <row r="14" spans="1:14" ht="12.75" customHeight="1" x14ac:dyDescent="0.2">
      <c r="A14" s="3" t="s">
        <v>35</v>
      </c>
      <c r="B14" s="3" t="s">
        <v>61</v>
      </c>
      <c r="C14" s="4">
        <v>2649</v>
      </c>
      <c r="D14" s="4">
        <v>878</v>
      </c>
      <c r="E14" s="4">
        <v>3527</v>
      </c>
      <c r="F14" s="4">
        <v>5639</v>
      </c>
      <c r="G14" s="4">
        <v>2079</v>
      </c>
      <c r="H14" s="4">
        <v>7718</v>
      </c>
      <c r="I14" s="5">
        <v>2.1287278218195547</v>
      </c>
      <c r="J14" s="5">
        <v>2.367881548974943</v>
      </c>
      <c r="K14" s="5">
        <v>2.1882619790189963</v>
      </c>
      <c r="L14" s="5">
        <v>2.0633004024881081</v>
      </c>
      <c r="M14" s="5">
        <v>0.76070252469813393</v>
      </c>
      <c r="N14" s="5">
        <v>2.8240029271862421</v>
      </c>
    </row>
    <row r="15" spans="1:14" ht="38.25" customHeight="1" x14ac:dyDescent="0.2">
      <c r="A15" s="3" t="s">
        <v>42</v>
      </c>
      <c r="B15" s="3" t="s">
        <v>35</v>
      </c>
      <c r="C15" s="4">
        <v>31261</v>
      </c>
      <c r="D15" s="4">
        <v>27409</v>
      </c>
      <c r="E15" s="4">
        <v>58670</v>
      </c>
      <c r="F15" s="4">
        <v>59861</v>
      </c>
      <c r="G15" s="4">
        <v>47944</v>
      </c>
      <c r="H15" s="4">
        <v>107805</v>
      </c>
      <c r="I15" s="5">
        <v>1.9148779629570392</v>
      </c>
      <c r="J15" s="5">
        <v>1.7492064650297348</v>
      </c>
      <c r="K15" s="5">
        <v>1.8374808249531276</v>
      </c>
      <c r="L15" s="5">
        <v>9.0653158269350165</v>
      </c>
      <c r="M15" s="5">
        <v>7.2606121181833325</v>
      </c>
      <c r="N15" s="5">
        <v>16.325927945118352</v>
      </c>
    </row>
    <row r="16" spans="1:14" ht="25.5" customHeight="1" x14ac:dyDescent="0.2">
      <c r="A16" s="3" t="s">
        <v>43</v>
      </c>
      <c r="B16" s="3" t="s">
        <v>60</v>
      </c>
      <c r="C16" s="4">
        <v>5338</v>
      </c>
      <c r="D16" s="4">
        <v>23306</v>
      </c>
      <c r="E16" s="4">
        <v>28644</v>
      </c>
      <c r="F16" s="4">
        <v>9402</v>
      </c>
      <c r="G16" s="4">
        <v>43429</v>
      </c>
      <c r="H16" s="4">
        <v>52831</v>
      </c>
      <c r="I16" s="5">
        <v>1.7613338328962158</v>
      </c>
      <c r="J16" s="5">
        <v>1.8634257272805286</v>
      </c>
      <c r="K16" s="5">
        <v>1.8444002234324814</v>
      </c>
      <c r="L16" s="5">
        <v>1.549337551908246</v>
      </c>
      <c r="M16" s="5">
        <v>7.1565816360160834</v>
      </c>
      <c r="N16" s="5">
        <v>8.7059191879243301</v>
      </c>
    </row>
    <row r="17" spans="1:14" ht="12.75" customHeight="1" x14ac:dyDescent="0.2">
      <c r="A17" s="3" t="s">
        <v>35</v>
      </c>
      <c r="B17" s="3" t="s">
        <v>61</v>
      </c>
      <c r="C17" s="4">
        <v>6690</v>
      </c>
      <c r="D17" s="4">
        <v>35792</v>
      </c>
      <c r="E17" s="4">
        <v>42482</v>
      </c>
      <c r="F17" s="4">
        <v>13200</v>
      </c>
      <c r="G17" s="4">
        <v>64396</v>
      </c>
      <c r="H17" s="4">
        <v>77596</v>
      </c>
      <c r="I17" s="5">
        <v>1.9730941704035874</v>
      </c>
      <c r="J17" s="5">
        <v>1.7991729995529728</v>
      </c>
      <c r="K17" s="5">
        <v>1.8265618379548985</v>
      </c>
      <c r="L17" s="5">
        <v>1.4838296293798268</v>
      </c>
      <c r="M17" s="5">
        <v>7.2388403646623729</v>
      </c>
      <c r="N17" s="5">
        <v>8.7226699940421994</v>
      </c>
    </row>
    <row r="18" spans="1:14" ht="12.75" customHeight="1" x14ac:dyDescent="0.2">
      <c r="A18" s="3" t="s">
        <v>35</v>
      </c>
      <c r="B18" s="3" t="s">
        <v>62</v>
      </c>
      <c r="C18" s="4">
        <v>1090</v>
      </c>
      <c r="D18" s="4">
        <v>8191</v>
      </c>
      <c r="E18" s="4">
        <v>9281</v>
      </c>
      <c r="F18" s="4">
        <v>3306</v>
      </c>
      <c r="G18" s="4">
        <v>14478</v>
      </c>
      <c r="H18" s="4">
        <v>17784</v>
      </c>
      <c r="I18" s="5">
        <v>3.0330275229357797</v>
      </c>
      <c r="J18" s="5">
        <v>1.7675497497253083</v>
      </c>
      <c r="K18" s="5">
        <v>1.9161728262040729</v>
      </c>
      <c r="L18" s="5">
        <v>1.4671814671814671</v>
      </c>
      <c r="M18" s="5">
        <v>6.4252429769671151</v>
      </c>
      <c r="N18" s="5">
        <v>7.892424444148582</v>
      </c>
    </row>
    <row r="19" spans="1:14" ht="12.75" customHeight="1" x14ac:dyDescent="0.2">
      <c r="A19" s="3" t="s">
        <v>35</v>
      </c>
      <c r="B19" s="3" t="s">
        <v>63</v>
      </c>
      <c r="C19" s="4">
        <v>262</v>
      </c>
      <c r="D19" s="4">
        <v>4295</v>
      </c>
      <c r="E19" s="4">
        <v>4557</v>
      </c>
      <c r="F19" s="4">
        <v>492</v>
      </c>
      <c r="G19" s="4">
        <v>6489</v>
      </c>
      <c r="H19" s="4">
        <v>6981</v>
      </c>
      <c r="I19" s="5">
        <v>1.8778625954198473</v>
      </c>
      <c r="J19" s="5">
        <v>1.510826542491269</v>
      </c>
      <c r="K19" s="5">
        <v>1.531928900592495</v>
      </c>
      <c r="L19" s="5">
        <v>0.85684430512016718</v>
      </c>
      <c r="M19" s="5">
        <v>11.300940438871473</v>
      </c>
      <c r="N19" s="5">
        <v>12.157784743991641</v>
      </c>
    </row>
    <row r="20" spans="1:14" ht="51" customHeight="1" x14ac:dyDescent="0.2">
      <c r="A20" s="3" t="s">
        <v>44</v>
      </c>
      <c r="B20" s="3" t="s">
        <v>35</v>
      </c>
      <c r="C20" s="4">
        <v>4</v>
      </c>
      <c r="D20" s="4">
        <v>173</v>
      </c>
      <c r="E20" s="4">
        <v>177</v>
      </c>
      <c r="F20" s="4">
        <v>62</v>
      </c>
      <c r="G20" s="4">
        <v>350</v>
      </c>
      <c r="H20" s="4">
        <v>412</v>
      </c>
      <c r="I20" s="5">
        <v>15.5</v>
      </c>
      <c r="J20" s="5">
        <v>2.0231213872832372</v>
      </c>
      <c r="K20" s="5">
        <v>2.3276836158192089</v>
      </c>
      <c r="L20" s="5">
        <v>1.2085769980506822</v>
      </c>
      <c r="M20" s="5">
        <v>6.8226120857699808</v>
      </c>
      <c r="N20" s="5">
        <v>8.0311890838206637</v>
      </c>
    </row>
    <row r="21" spans="1:14" ht="12.75" customHeight="1" x14ac:dyDescent="0.2">
      <c r="A21" s="3" t="s">
        <v>45</v>
      </c>
      <c r="B21" s="3" t="s">
        <v>35</v>
      </c>
      <c r="C21" s="4">
        <v>432</v>
      </c>
      <c r="D21" s="4">
        <v>2188</v>
      </c>
      <c r="E21" s="4">
        <v>2620</v>
      </c>
      <c r="F21" s="4">
        <v>1016</v>
      </c>
      <c r="G21" s="4">
        <v>4909</v>
      </c>
      <c r="H21" s="4">
        <v>5925</v>
      </c>
      <c r="I21" s="5">
        <v>2.3518518518518516</v>
      </c>
      <c r="J21" s="5">
        <v>2.243601462522852</v>
      </c>
      <c r="K21" s="5">
        <v>2.2614503816793894</v>
      </c>
      <c r="L21" s="5">
        <v>1.7358619511361695</v>
      </c>
      <c r="M21" s="5">
        <v>8.3871518879207247</v>
      </c>
      <c r="N21" s="5">
        <v>10.123013839056894</v>
      </c>
    </row>
    <row r="22" spans="1:14" ht="12.75" customHeight="1" x14ac:dyDescent="0.2">
      <c r="A22" s="3" t="s">
        <v>46</v>
      </c>
      <c r="B22" s="3" t="s">
        <v>35</v>
      </c>
      <c r="C22" s="4">
        <v>6</v>
      </c>
      <c r="D22" s="4">
        <v>149</v>
      </c>
      <c r="E22" s="4">
        <v>155</v>
      </c>
      <c r="F22" s="4">
        <v>20</v>
      </c>
      <c r="G22" s="4">
        <v>443</v>
      </c>
      <c r="H22" s="4">
        <v>463</v>
      </c>
      <c r="I22" s="5">
        <v>3.3333333333333335</v>
      </c>
      <c r="J22" s="5">
        <v>2.9731543624161074</v>
      </c>
      <c r="K22" s="5">
        <v>2.9870967741935486</v>
      </c>
      <c r="L22" s="5">
        <v>0.7407407407407407</v>
      </c>
      <c r="M22" s="5">
        <v>16.407407407407408</v>
      </c>
      <c r="N22" s="5">
        <v>17.148148148148149</v>
      </c>
    </row>
    <row r="23" spans="1:14" ht="12.75" customHeight="1" x14ac:dyDescent="0.2">
      <c r="A23" s="3" t="s">
        <v>47</v>
      </c>
      <c r="B23" s="3" t="s">
        <v>35</v>
      </c>
      <c r="C23" s="4">
        <v>96</v>
      </c>
      <c r="D23" s="4">
        <v>816</v>
      </c>
      <c r="E23" s="4">
        <v>912</v>
      </c>
      <c r="F23" s="4">
        <v>213</v>
      </c>
      <c r="G23" s="4">
        <v>1839</v>
      </c>
      <c r="H23" s="4">
        <v>2052</v>
      </c>
      <c r="I23" s="5">
        <v>2.21875</v>
      </c>
      <c r="J23" s="5">
        <v>2.2536764705882355</v>
      </c>
      <c r="K23" s="5">
        <v>2.25</v>
      </c>
      <c r="L23" s="5">
        <v>0.78539823008849563</v>
      </c>
      <c r="M23" s="5">
        <v>6.7809734513274336</v>
      </c>
      <c r="N23" s="5">
        <v>7.5663716814159292</v>
      </c>
    </row>
    <row r="24" spans="1:14" ht="25.5" customHeight="1" x14ac:dyDescent="0.2">
      <c r="A24" s="3" t="s">
        <v>48</v>
      </c>
      <c r="B24" s="3" t="s">
        <v>35</v>
      </c>
      <c r="C24" s="4">
        <v>3528</v>
      </c>
      <c r="D24" s="4">
        <v>7929</v>
      </c>
      <c r="E24" s="4">
        <v>11457</v>
      </c>
      <c r="F24" s="4">
        <v>18565</v>
      </c>
      <c r="G24" s="4">
        <v>33224</v>
      </c>
      <c r="H24" s="4">
        <v>51789</v>
      </c>
      <c r="I24" s="5">
        <v>5.2621882086167799</v>
      </c>
      <c r="J24" s="5">
        <v>4.1901879177702108</v>
      </c>
      <c r="K24" s="5">
        <v>4.520293270489657</v>
      </c>
      <c r="L24" s="5">
        <v>7.7909270216962527</v>
      </c>
      <c r="M24" s="5">
        <v>13.942674891938394</v>
      </c>
      <c r="N24" s="5">
        <v>21.733601913634647</v>
      </c>
    </row>
    <row r="25" spans="1:14" ht="38.25" customHeight="1" x14ac:dyDescent="0.2">
      <c r="A25" s="3" t="s">
        <v>49</v>
      </c>
      <c r="B25" s="3" t="s">
        <v>35</v>
      </c>
      <c r="C25" s="4">
        <v>761</v>
      </c>
      <c r="D25" s="4">
        <v>1602</v>
      </c>
      <c r="E25" s="4">
        <v>2363</v>
      </c>
      <c r="F25" s="4">
        <v>8327</v>
      </c>
      <c r="G25" s="4">
        <v>6753</v>
      </c>
      <c r="H25" s="4">
        <v>15080</v>
      </c>
      <c r="I25" s="5">
        <v>10.942181340341655</v>
      </c>
      <c r="J25" s="5">
        <v>4.2153558052434459</v>
      </c>
      <c r="K25" s="5">
        <v>6.3817181548878548</v>
      </c>
      <c r="L25" s="5">
        <v>21.994189117802431</v>
      </c>
      <c r="M25" s="5">
        <v>17.83676703645008</v>
      </c>
      <c r="N25" s="5">
        <v>39.830956154252512</v>
      </c>
    </row>
    <row r="26" spans="1:14" ht="12.75" customHeight="1" x14ac:dyDescent="0.2">
      <c r="A26" s="3" t="s">
        <v>35</v>
      </c>
      <c r="B26" s="3" t="s">
        <v>61</v>
      </c>
      <c r="C26" s="4">
        <v>761</v>
      </c>
      <c r="D26" s="4">
        <v>1602</v>
      </c>
      <c r="E26" s="4">
        <v>2363</v>
      </c>
      <c r="F26" s="4">
        <v>8327</v>
      </c>
      <c r="G26" s="4">
        <v>6753</v>
      </c>
      <c r="H26" s="4">
        <v>15080</v>
      </c>
      <c r="I26" s="5">
        <v>10.942181340341655</v>
      </c>
      <c r="J26" s="5">
        <v>4.2153558052434459</v>
      </c>
      <c r="K26" s="5">
        <v>6.3817181548878548</v>
      </c>
      <c r="L26" s="5">
        <v>21.994189117802431</v>
      </c>
      <c r="M26" s="5">
        <v>17.83676703645008</v>
      </c>
      <c r="N26" s="5">
        <v>39.830956154252512</v>
      </c>
    </row>
    <row r="27" spans="1:14" ht="38.25" customHeight="1" x14ac:dyDescent="0.2">
      <c r="A27" s="3" t="s">
        <v>50</v>
      </c>
      <c r="B27" s="3" t="s">
        <v>35</v>
      </c>
      <c r="C27" s="4">
        <v>657</v>
      </c>
      <c r="D27" s="4">
        <v>542</v>
      </c>
      <c r="E27" s="4">
        <v>1199</v>
      </c>
      <c r="F27" s="4">
        <v>5461</v>
      </c>
      <c r="G27" s="4">
        <v>1407</v>
      </c>
      <c r="H27" s="4">
        <v>6868</v>
      </c>
      <c r="I27" s="5">
        <v>8.3120243531202433</v>
      </c>
      <c r="J27" s="5">
        <v>2.5959409594095941</v>
      </c>
      <c r="K27" s="5">
        <v>5.7281067556296916</v>
      </c>
      <c r="L27" s="5">
        <v>13.503956478733928</v>
      </c>
      <c r="M27" s="5">
        <v>3.4792284866468841</v>
      </c>
      <c r="N27" s="5">
        <v>16.983184965380811</v>
      </c>
    </row>
    <row r="28" spans="1:14" ht="25.5" customHeight="1" x14ac:dyDescent="0.2">
      <c r="A28" s="3" t="s">
        <v>51</v>
      </c>
      <c r="B28" s="3" t="s">
        <v>35</v>
      </c>
      <c r="C28" s="4">
        <v>10582</v>
      </c>
      <c r="D28" s="4">
        <v>3025</v>
      </c>
      <c r="E28" s="4">
        <v>13607</v>
      </c>
      <c r="F28" s="4">
        <v>34106</v>
      </c>
      <c r="G28" s="4">
        <v>6204</v>
      </c>
      <c r="H28" s="4">
        <v>40310</v>
      </c>
      <c r="I28" s="5">
        <v>3.2230202230202232</v>
      </c>
      <c r="J28" s="5">
        <v>2.0509090909090908</v>
      </c>
      <c r="K28" s="5">
        <v>2.9624457999559048</v>
      </c>
      <c r="L28" s="5">
        <v>17.647728448721928</v>
      </c>
      <c r="M28" s="5">
        <v>3.2101831729276622</v>
      </c>
      <c r="N28" s="5">
        <v>20.857911621649592</v>
      </c>
    </row>
    <row r="29" spans="1:14" ht="25.5" customHeight="1" x14ac:dyDescent="0.2">
      <c r="A29" s="3" t="s">
        <v>52</v>
      </c>
      <c r="B29" s="3" t="s">
        <v>35</v>
      </c>
      <c r="C29" s="4">
        <v>4531</v>
      </c>
      <c r="D29" s="4">
        <v>9333</v>
      </c>
      <c r="E29" s="4">
        <v>13864</v>
      </c>
      <c r="F29" s="4">
        <v>11485</v>
      </c>
      <c r="G29" s="4">
        <v>15905</v>
      </c>
      <c r="H29" s="4">
        <v>27390</v>
      </c>
      <c r="I29" s="5">
        <v>2.5347605385124696</v>
      </c>
      <c r="J29" s="5">
        <v>1.7041680060002142</v>
      </c>
      <c r="K29" s="5">
        <v>1.9756203115983844</v>
      </c>
      <c r="L29" s="5">
        <v>6.9517583681375221</v>
      </c>
      <c r="M29" s="5">
        <v>9.6271412142122141</v>
      </c>
      <c r="N29" s="5">
        <v>16.578899582349738</v>
      </c>
    </row>
    <row r="30" spans="1:14" ht="38.25" customHeight="1" x14ac:dyDescent="0.2">
      <c r="A30" s="3" t="s">
        <v>53</v>
      </c>
      <c r="B30" s="3" t="s">
        <v>35</v>
      </c>
      <c r="C30" s="4">
        <v>52</v>
      </c>
      <c r="D30" s="4">
        <v>171</v>
      </c>
      <c r="E30" s="4">
        <v>223</v>
      </c>
      <c r="F30" s="4">
        <v>100</v>
      </c>
      <c r="G30" s="4">
        <v>656</v>
      </c>
      <c r="H30" s="4">
        <v>756</v>
      </c>
      <c r="I30" s="5">
        <v>1.9230769230769231</v>
      </c>
      <c r="J30" s="5">
        <v>3.8362573099415203</v>
      </c>
      <c r="K30" s="5">
        <v>3.3901345291479821</v>
      </c>
      <c r="L30" s="5">
        <v>2.9761904761904763</v>
      </c>
      <c r="M30" s="5">
        <v>19.523809523809526</v>
      </c>
      <c r="N30" s="5">
        <v>22.5</v>
      </c>
    </row>
    <row r="31" spans="1:14" ht="51" customHeight="1" x14ac:dyDescent="0.2">
      <c r="A31" s="3" t="s">
        <v>54</v>
      </c>
      <c r="B31" s="3" t="s">
        <v>35</v>
      </c>
      <c r="C31" s="4">
        <v>5</v>
      </c>
      <c r="D31" s="4">
        <v>0</v>
      </c>
      <c r="E31" s="4">
        <v>5</v>
      </c>
      <c r="F31" s="4">
        <v>150</v>
      </c>
      <c r="G31" s="4">
        <v>0</v>
      </c>
      <c r="H31" s="4">
        <v>150</v>
      </c>
      <c r="I31" s="5">
        <v>30</v>
      </c>
      <c r="J31" s="5">
        <v>0</v>
      </c>
      <c r="K31" s="5">
        <v>30</v>
      </c>
      <c r="L31" s="5">
        <v>3.5714285714285716</v>
      </c>
      <c r="M31" s="5">
        <v>0</v>
      </c>
      <c r="N31" s="5">
        <v>3.5714285714285716</v>
      </c>
    </row>
    <row r="32" spans="1:14" ht="51" customHeight="1" x14ac:dyDescent="0.2">
      <c r="A32" s="3" t="s">
        <v>55</v>
      </c>
      <c r="B32" s="3" t="s">
        <v>35</v>
      </c>
      <c r="C32" s="4">
        <v>2</v>
      </c>
      <c r="D32" s="4">
        <v>181</v>
      </c>
      <c r="E32" s="4">
        <v>183</v>
      </c>
      <c r="F32" s="4">
        <v>7</v>
      </c>
      <c r="G32" s="4">
        <v>457</v>
      </c>
      <c r="H32" s="4">
        <v>464</v>
      </c>
      <c r="I32" s="5">
        <v>3.5</v>
      </c>
      <c r="J32" s="5">
        <v>2.5248618784530388</v>
      </c>
      <c r="K32" s="5">
        <v>2.5355191256830603</v>
      </c>
      <c r="L32" s="5">
        <v>6.8426197458455518E-2</v>
      </c>
      <c r="M32" s="5">
        <v>4.4672531769305959</v>
      </c>
      <c r="N32" s="5">
        <v>4.5356793743890522</v>
      </c>
    </row>
    <row r="33" spans="1:14" ht="51" customHeight="1" x14ac:dyDescent="0.2">
      <c r="A33" s="3" t="s">
        <v>56</v>
      </c>
      <c r="B33" s="3" t="s">
        <v>35</v>
      </c>
      <c r="C33" s="4">
        <v>6</v>
      </c>
      <c r="D33" s="4">
        <v>144</v>
      </c>
      <c r="E33" s="4">
        <v>150</v>
      </c>
      <c r="F33" s="4">
        <v>28</v>
      </c>
      <c r="G33" s="4">
        <v>276</v>
      </c>
      <c r="H33" s="4">
        <v>304</v>
      </c>
      <c r="I33" s="5">
        <v>4.666666666666667</v>
      </c>
      <c r="J33" s="5">
        <v>1.9166666666666667</v>
      </c>
      <c r="K33" s="5">
        <v>2.0266666666666668</v>
      </c>
      <c r="L33" s="5">
        <v>1.3725490196078431</v>
      </c>
      <c r="M33" s="5">
        <v>13.529411764705882</v>
      </c>
      <c r="N33" s="5">
        <v>14.901960784313726</v>
      </c>
    </row>
    <row r="34" spans="1:14" ht="25.5" customHeight="1" x14ac:dyDescent="0.2">
      <c r="A34" s="3" t="s">
        <v>57</v>
      </c>
      <c r="B34" s="3" t="s">
        <v>35</v>
      </c>
      <c r="C34" s="4">
        <v>2</v>
      </c>
      <c r="D34" s="4">
        <v>59</v>
      </c>
      <c r="E34" s="4">
        <v>61</v>
      </c>
      <c r="F34" s="4">
        <v>3</v>
      </c>
      <c r="G34" s="4">
        <v>178</v>
      </c>
      <c r="H34" s="4">
        <v>181</v>
      </c>
      <c r="I34" s="5">
        <v>1.5</v>
      </c>
      <c r="J34" s="5">
        <v>3.0169491525423728</v>
      </c>
      <c r="K34" s="5">
        <v>2.9672131147540983</v>
      </c>
      <c r="L34" s="5">
        <v>0.33333333333333331</v>
      </c>
      <c r="M34" s="5">
        <v>19.777777777777779</v>
      </c>
      <c r="N34" s="5">
        <v>20.111111111111111</v>
      </c>
    </row>
    <row r="35" spans="1:14" ht="51" customHeight="1" x14ac:dyDescent="0.2">
      <c r="A35" s="3" t="s">
        <v>58</v>
      </c>
      <c r="B35" s="3" t="s">
        <v>35</v>
      </c>
      <c r="C35" s="4">
        <v>0</v>
      </c>
      <c r="D35" s="4">
        <v>174</v>
      </c>
      <c r="E35" s="4">
        <v>174</v>
      </c>
      <c r="F35" s="4">
        <v>0</v>
      </c>
      <c r="G35" s="4">
        <v>378</v>
      </c>
      <c r="H35" s="4">
        <v>378</v>
      </c>
      <c r="I35" s="5">
        <v>0</v>
      </c>
      <c r="J35" s="5">
        <v>2.1724137931034484</v>
      </c>
      <c r="K35" s="5">
        <v>2.1724137931034484</v>
      </c>
      <c r="L35" s="5">
        <v>0</v>
      </c>
      <c r="M35" s="5">
        <v>37.058823529411768</v>
      </c>
      <c r="N35" s="5">
        <v>37.058823529411768</v>
      </c>
    </row>
    <row r="36" spans="1:14" ht="51" customHeight="1" x14ac:dyDescent="0.2">
      <c r="A36" s="3" t="s">
        <v>59</v>
      </c>
      <c r="B36" s="3" t="s">
        <v>35</v>
      </c>
      <c r="C36" s="4">
        <v>6</v>
      </c>
      <c r="D36" s="4">
        <v>161</v>
      </c>
      <c r="E36" s="4">
        <v>167</v>
      </c>
      <c r="F36" s="4">
        <v>12</v>
      </c>
      <c r="G36" s="4">
        <v>289</v>
      </c>
      <c r="H36" s="4">
        <v>301</v>
      </c>
      <c r="I36" s="5">
        <v>2</v>
      </c>
      <c r="J36" s="5">
        <v>1.7950310559006211</v>
      </c>
      <c r="K36" s="5">
        <v>1.8023952095808384</v>
      </c>
      <c r="L36" s="5">
        <v>0.68965517241379315</v>
      </c>
      <c r="M36" s="5">
        <v>16.609195402298852</v>
      </c>
      <c r="N36" s="5">
        <v>17.298850574712645</v>
      </c>
    </row>
    <row r="37" spans="1:14" ht="12.75" customHeight="1" x14ac:dyDescent="0.2">
      <c r="A37" s="3" t="s">
        <v>35</v>
      </c>
      <c r="B37" s="3" t="s">
        <v>61</v>
      </c>
      <c r="C37" s="4">
        <v>6</v>
      </c>
      <c r="D37" s="4">
        <v>161</v>
      </c>
      <c r="E37" s="4">
        <v>167</v>
      </c>
      <c r="F37" s="4">
        <v>12</v>
      </c>
      <c r="G37" s="4">
        <v>289</v>
      </c>
      <c r="H37" s="4">
        <v>301</v>
      </c>
      <c r="I37" s="5">
        <v>2</v>
      </c>
      <c r="J37" s="5">
        <v>1.7950310559006211</v>
      </c>
      <c r="K37" s="5">
        <v>1.8023952095808384</v>
      </c>
      <c r="L37" s="5">
        <v>0.68965517241379315</v>
      </c>
      <c r="M37" s="5">
        <v>16.609195402298852</v>
      </c>
      <c r="N37" s="5">
        <v>17.298850574712645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activeCell="A2" sqref="A2:D2"/>
    </sheetView>
  </sheetViews>
  <sheetFormatPr defaultColWidth="9.140625" defaultRowHeight="12.75" x14ac:dyDescent="0.2"/>
  <cols>
    <col min="1" max="1" width="15.85546875" customWidth="1"/>
    <col min="2" max="4" width="22.5703125" customWidth="1"/>
  </cols>
  <sheetData>
    <row r="1" spans="1:4" ht="47.25" customHeight="1" x14ac:dyDescent="0.2">
      <c r="A1" s="9" t="s">
        <v>67</v>
      </c>
      <c r="B1" s="7"/>
      <c r="C1" s="7"/>
      <c r="D1" s="7"/>
    </row>
    <row r="2" spans="1:4" ht="51" customHeight="1" x14ac:dyDescent="0.2">
      <c r="A2" s="3" t="s">
        <v>68</v>
      </c>
      <c r="B2" s="3" t="s">
        <v>2</v>
      </c>
      <c r="C2" s="3" t="s">
        <v>3</v>
      </c>
      <c r="D2" s="3" t="s">
        <v>29</v>
      </c>
    </row>
    <row r="3" spans="1:4" ht="12.75" customHeight="1" x14ac:dyDescent="0.2">
      <c r="A3" s="3" t="s">
        <v>69</v>
      </c>
      <c r="B3" s="4">
        <v>735</v>
      </c>
      <c r="C3" s="4">
        <v>2213</v>
      </c>
      <c r="D3" s="5">
        <v>3.0108843537414964</v>
      </c>
    </row>
    <row r="4" spans="1:4" ht="12.75" customHeight="1" x14ac:dyDescent="0.2">
      <c r="A4" s="3" t="s">
        <v>70</v>
      </c>
      <c r="B4" s="4">
        <v>3304</v>
      </c>
      <c r="C4" s="4">
        <v>9475</v>
      </c>
      <c r="D4" s="5">
        <v>2.8677360774818403</v>
      </c>
    </row>
    <row r="5" spans="1:4" ht="12.75" customHeight="1" x14ac:dyDescent="0.2">
      <c r="A5" s="3" t="s">
        <v>71</v>
      </c>
      <c r="B5" s="4">
        <v>16281</v>
      </c>
      <c r="C5" s="4">
        <v>51144</v>
      </c>
      <c r="D5" s="5">
        <v>3.1413303851114796</v>
      </c>
    </row>
    <row r="6" spans="1:4" ht="12.75" customHeight="1" x14ac:dyDescent="0.2">
      <c r="A6" s="3" t="s">
        <v>72</v>
      </c>
      <c r="B6" s="4">
        <v>2079</v>
      </c>
      <c r="C6" s="4">
        <v>5627</v>
      </c>
      <c r="D6" s="5">
        <v>2.7065897065897064</v>
      </c>
    </row>
    <row r="7" spans="1:4" ht="38.25" customHeight="1" x14ac:dyDescent="0.2">
      <c r="A7" s="3" t="s">
        <v>73</v>
      </c>
      <c r="B7" s="4">
        <v>650</v>
      </c>
      <c r="C7" s="4">
        <v>1683</v>
      </c>
      <c r="D7" s="5">
        <v>2.5892307692307694</v>
      </c>
    </row>
    <row r="8" spans="1:4" ht="12.75" customHeight="1" x14ac:dyDescent="0.2">
      <c r="A8" s="3" t="s">
        <v>74</v>
      </c>
      <c r="B8" s="4">
        <v>697</v>
      </c>
      <c r="C8" s="4">
        <v>1891</v>
      </c>
      <c r="D8" s="5">
        <v>2.7130559540889525</v>
      </c>
    </row>
    <row r="9" spans="1:4" ht="12.75" customHeight="1" x14ac:dyDescent="0.2">
      <c r="A9" s="3" t="s">
        <v>75</v>
      </c>
      <c r="B9" s="4">
        <v>4442</v>
      </c>
      <c r="C9" s="4">
        <v>12606</v>
      </c>
      <c r="D9" s="5">
        <v>2.8379108509680324</v>
      </c>
    </row>
    <row r="10" spans="1:4" ht="51" customHeight="1" x14ac:dyDescent="0.2">
      <c r="A10" s="3" t="s">
        <v>76</v>
      </c>
      <c r="B10" s="4">
        <v>6410</v>
      </c>
      <c r="C10" s="4">
        <v>15724</v>
      </c>
      <c r="D10" s="5">
        <v>2.4530421216848675</v>
      </c>
    </row>
    <row r="11" spans="1:4" ht="25.5" customHeight="1" x14ac:dyDescent="0.2">
      <c r="A11" s="3" t="s">
        <v>77</v>
      </c>
      <c r="B11" s="4">
        <v>34598</v>
      </c>
      <c r="C11" s="4">
        <v>100363</v>
      </c>
      <c r="D11" s="5">
        <v>2.9008324180588474</v>
      </c>
    </row>
    <row r="12" spans="1:4" ht="63.75" customHeight="1" x14ac:dyDescent="0.2">
      <c r="A12" s="3" t="s">
        <v>78</v>
      </c>
      <c r="B12" s="4">
        <v>136</v>
      </c>
      <c r="C12" s="4">
        <v>335</v>
      </c>
      <c r="D12" s="5">
        <v>2.4632352941176472</v>
      </c>
    </row>
    <row r="13" spans="1:4" ht="38.25" customHeight="1" x14ac:dyDescent="0.2">
      <c r="A13" s="3" t="s">
        <v>79</v>
      </c>
      <c r="B13" s="4">
        <v>136</v>
      </c>
      <c r="C13" s="4">
        <v>335</v>
      </c>
      <c r="D13" s="5">
        <v>2.4632352941176472</v>
      </c>
    </row>
    <row r="14" spans="1:4" ht="63.75" customHeight="1" x14ac:dyDescent="0.2">
      <c r="A14" s="3" t="s">
        <v>80</v>
      </c>
      <c r="B14" s="4">
        <v>983</v>
      </c>
      <c r="C14" s="4">
        <v>2284</v>
      </c>
      <c r="D14" s="5">
        <v>2.3234994913530009</v>
      </c>
    </row>
    <row r="15" spans="1:4" ht="38.25" customHeight="1" x14ac:dyDescent="0.2">
      <c r="A15" s="3" t="s">
        <v>81</v>
      </c>
      <c r="B15" s="4">
        <v>983</v>
      </c>
      <c r="C15" s="4">
        <v>2284</v>
      </c>
      <c r="D15" s="5">
        <v>2.3234994913530009</v>
      </c>
    </row>
    <row r="16" spans="1:4" ht="25.5" customHeight="1" x14ac:dyDescent="0.2">
      <c r="A16" s="3" t="s">
        <v>82</v>
      </c>
      <c r="B16" s="4">
        <v>208</v>
      </c>
      <c r="C16" s="4">
        <v>428</v>
      </c>
      <c r="D16" s="5">
        <v>2.0576923076923075</v>
      </c>
    </row>
    <row r="17" spans="1:4" ht="12.75" customHeight="1" x14ac:dyDescent="0.2">
      <c r="A17" s="3" t="s">
        <v>83</v>
      </c>
      <c r="B17" s="4">
        <v>2325</v>
      </c>
      <c r="C17" s="4">
        <v>5372</v>
      </c>
      <c r="D17" s="5">
        <v>2.3105376344086022</v>
      </c>
    </row>
    <row r="18" spans="1:4" ht="12.75" customHeight="1" x14ac:dyDescent="0.2">
      <c r="A18" s="3" t="s">
        <v>84</v>
      </c>
      <c r="B18" s="4">
        <v>90</v>
      </c>
      <c r="C18" s="4">
        <v>208</v>
      </c>
      <c r="D18" s="5">
        <v>2.3111111111111109</v>
      </c>
    </row>
    <row r="19" spans="1:4" ht="25.5" customHeight="1" x14ac:dyDescent="0.2">
      <c r="A19" s="3" t="s">
        <v>85</v>
      </c>
      <c r="B19" s="4">
        <v>861</v>
      </c>
      <c r="C19" s="4">
        <v>1705</v>
      </c>
      <c r="D19" s="5">
        <v>1.9802555168408826</v>
      </c>
    </row>
    <row r="20" spans="1:4" ht="25.5" customHeight="1" x14ac:dyDescent="0.2">
      <c r="A20" s="3" t="s">
        <v>86</v>
      </c>
      <c r="B20" s="4">
        <v>468</v>
      </c>
      <c r="C20" s="4">
        <v>959</v>
      </c>
      <c r="D20" s="5">
        <v>2.049145299145299</v>
      </c>
    </row>
    <row r="21" spans="1:4" ht="63.75" customHeight="1" x14ac:dyDescent="0.2">
      <c r="A21" s="3" t="s">
        <v>87</v>
      </c>
      <c r="B21" s="4">
        <v>355</v>
      </c>
      <c r="C21" s="4">
        <v>631</v>
      </c>
      <c r="D21" s="5">
        <v>1.7774647887323944</v>
      </c>
    </row>
    <row r="22" spans="1:4" ht="38.25" customHeight="1" x14ac:dyDescent="0.2">
      <c r="A22" s="3" t="s">
        <v>88</v>
      </c>
      <c r="B22" s="4">
        <v>4307</v>
      </c>
      <c r="C22" s="4">
        <v>9303</v>
      </c>
      <c r="D22" s="5">
        <v>2.1599721383793824</v>
      </c>
    </row>
    <row r="23" spans="1:4" ht="25.5" customHeight="1" x14ac:dyDescent="0.2">
      <c r="A23" s="3" t="s">
        <v>89</v>
      </c>
      <c r="B23" s="4">
        <v>5426</v>
      </c>
      <c r="C23" s="4">
        <v>11922</v>
      </c>
      <c r="D23" s="5">
        <v>2.1971986730556581</v>
      </c>
    </row>
    <row r="24" spans="1:4" ht="25.5" customHeight="1" x14ac:dyDescent="0.2">
      <c r="A24" s="3" t="s">
        <v>90</v>
      </c>
      <c r="B24" s="4">
        <v>380</v>
      </c>
      <c r="C24" s="4">
        <v>881</v>
      </c>
      <c r="D24" s="5">
        <v>2.3184210526315789</v>
      </c>
    </row>
    <row r="25" spans="1:4" ht="12.75" customHeight="1" x14ac:dyDescent="0.2">
      <c r="A25" s="3" t="s">
        <v>91</v>
      </c>
      <c r="B25" s="4">
        <v>1463</v>
      </c>
      <c r="C25" s="4">
        <v>4632</v>
      </c>
      <c r="D25" s="5">
        <v>3.166097060833903</v>
      </c>
    </row>
    <row r="26" spans="1:4" ht="25.5" customHeight="1" x14ac:dyDescent="0.2">
      <c r="A26" s="3" t="s">
        <v>92</v>
      </c>
      <c r="B26" s="4">
        <v>9120</v>
      </c>
      <c r="C26" s="4">
        <v>14919</v>
      </c>
      <c r="D26" s="5">
        <v>1.6358552631578946</v>
      </c>
    </row>
    <row r="27" spans="1:4" ht="12.75" customHeight="1" x14ac:dyDescent="0.2">
      <c r="A27" s="3" t="s">
        <v>93</v>
      </c>
      <c r="B27" s="4">
        <v>11310</v>
      </c>
      <c r="C27" s="4">
        <v>30083</v>
      </c>
      <c r="D27" s="5">
        <v>2.6598585322723252</v>
      </c>
    </row>
    <row r="28" spans="1:4" ht="25.5" customHeight="1" x14ac:dyDescent="0.2">
      <c r="A28" s="3" t="s">
        <v>94</v>
      </c>
      <c r="B28" s="4">
        <v>503</v>
      </c>
      <c r="C28" s="4">
        <v>795</v>
      </c>
      <c r="D28" s="5">
        <v>1.58051689860835</v>
      </c>
    </row>
    <row r="29" spans="1:4" ht="25.5" customHeight="1" x14ac:dyDescent="0.2">
      <c r="A29" s="3" t="s">
        <v>95</v>
      </c>
      <c r="B29" s="4">
        <v>4866</v>
      </c>
      <c r="C29" s="4">
        <v>10863</v>
      </c>
      <c r="D29" s="5">
        <v>2.2324290998766956</v>
      </c>
    </row>
    <row r="30" spans="1:4" ht="51" customHeight="1" x14ac:dyDescent="0.2">
      <c r="A30" s="3" t="s">
        <v>96</v>
      </c>
      <c r="B30" s="4">
        <v>2765</v>
      </c>
      <c r="C30" s="4">
        <v>7275</v>
      </c>
      <c r="D30" s="5">
        <v>2.6311030741410488</v>
      </c>
    </row>
    <row r="31" spans="1:4" ht="25.5" customHeight="1" x14ac:dyDescent="0.2">
      <c r="A31" s="3" t="s">
        <v>97</v>
      </c>
      <c r="B31" s="4">
        <v>1097</v>
      </c>
      <c r="C31" s="4">
        <v>2133</v>
      </c>
      <c r="D31" s="5">
        <v>1.9443938012762079</v>
      </c>
    </row>
    <row r="32" spans="1:4" ht="25.5" customHeight="1" x14ac:dyDescent="0.2">
      <c r="A32" s="3" t="s">
        <v>98</v>
      </c>
      <c r="B32" s="4">
        <v>299</v>
      </c>
      <c r="C32" s="4">
        <v>652</v>
      </c>
      <c r="D32" s="5">
        <v>2.1806020066889631</v>
      </c>
    </row>
    <row r="33" spans="1:4" ht="25.5" customHeight="1" x14ac:dyDescent="0.2">
      <c r="A33" s="3" t="s">
        <v>99</v>
      </c>
      <c r="B33" s="4">
        <v>368</v>
      </c>
      <c r="C33" s="4">
        <v>702</v>
      </c>
      <c r="D33" s="5">
        <v>1.9076086956521738</v>
      </c>
    </row>
    <row r="34" spans="1:4" ht="51" customHeight="1" x14ac:dyDescent="0.2">
      <c r="A34" s="3" t="s">
        <v>100</v>
      </c>
      <c r="B34" s="4">
        <v>1287</v>
      </c>
      <c r="C34" s="4">
        <v>3038</v>
      </c>
      <c r="D34" s="5">
        <v>2.3605283605283605</v>
      </c>
    </row>
    <row r="35" spans="1:4" ht="38.25" customHeight="1" x14ac:dyDescent="0.2">
      <c r="A35" s="3" t="s">
        <v>101</v>
      </c>
      <c r="B35" s="4">
        <v>33458</v>
      </c>
      <c r="C35" s="4">
        <v>75973</v>
      </c>
      <c r="D35" s="5">
        <v>2.2706975910096241</v>
      </c>
    </row>
    <row r="36" spans="1:4" ht="12.75" customHeight="1" x14ac:dyDescent="0.2">
      <c r="A36" s="3" t="s">
        <v>102</v>
      </c>
      <c r="B36" s="4">
        <v>533</v>
      </c>
      <c r="C36" s="4">
        <v>1584</v>
      </c>
      <c r="D36" s="5">
        <v>2.971857410881801</v>
      </c>
    </row>
    <row r="37" spans="1:4" ht="12.75" customHeight="1" x14ac:dyDescent="0.2">
      <c r="A37" s="3" t="s">
        <v>103</v>
      </c>
      <c r="B37" s="4">
        <v>16158</v>
      </c>
      <c r="C37" s="4">
        <v>36901</v>
      </c>
      <c r="D37" s="5">
        <v>2.2837603663819781</v>
      </c>
    </row>
    <row r="38" spans="1:4" ht="12.75" customHeight="1" x14ac:dyDescent="0.2">
      <c r="A38" s="3" t="s">
        <v>104</v>
      </c>
      <c r="B38" s="4">
        <v>5631</v>
      </c>
      <c r="C38" s="4">
        <v>16086</v>
      </c>
      <c r="D38" s="5">
        <v>2.8566862013851892</v>
      </c>
    </row>
    <row r="39" spans="1:4" ht="12.75" customHeight="1" x14ac:dyDescent="0.2">
      <c r="A39" s="3" t="s">
        <v>105</v>
      </c>
      <c r="B39" s="4">
        <v>5541</v>
      </c>
      <c r="C39" s="4">
        <v>13795</v>
      </c>
      <c r="D39" s="5">
        <v>2.4896228117668291</v>
      </c>
    </row>
    <row r="40" spans="1:4" ht="12.75" customHeight="1" x14ac:dyDescent="0.2">
      <c r="A40" s="3" t="s">
        <v>106</v>
      </c>
      <c r="B40" s="4">
        <v>4429</v>
      </c>
      <c r="C40" s="4">
        <v>14542</v>
      </c>
      <c r="D40" s="5">
        <v>3.2833596748701739</v>
      </c>
    </row>
    <row r="41" spans="1:4" ht="12.75" customHeight="1" x14ac:dyDescent="0.2">
      <c r="A41" s="3" t="s">
        <v>107</v>
      </c>
      <c r="B41" s="4">
        <v>6429</v>
      </c>
      <c r="C41" s="4">
        <v>16393</v>
      </c>
      <c r="D41" s="5">
        <v>2.5498522320734174</v>
      </c>
    </row>
    <row r="42" spans="1:4" ht="12.75" customHeight="1" x14ac:dyDescent="0.2">
      <c r="A42" s="3" t="s">
        <v>108</v>
      </c>
      <c r="B42" s="4">
        <v>2005</v>
      </c>
      <c r="C42" s="4">
        <v>5064</v>
      </c>
      <c r="D42" s="5">
        <v>2.5256857855361594</v>
      </c>
    </row>
    <row r="43" spans="1:4" ht="12.75" customHeight="1" x14ac:dyDescent="0.2">
      <c r="A43" s="3" t="s">
        <v>109</v>
      </c>
      <c r="B43" s="4">
        <v>3301</v>
      </c>
      <c r="C43" s="4">
        <v>10444</v>
      </c>
      <c r="D43" s="5">
        <v>3.163889730384732</v>
      </c>
    </row>
    <row r="44" spans="1:4" ht="25.5" customHeight="1" x14ac:dyDescent="0.2">
      <c r="A44" s="3" t="s">
        <v>110</v>
      </c>
      <c r="B44" s="4">
        <v>684</v>
      </c>
      <c r="C44" s="4">
        <v>1910</v>
      </c>
      <c r="D44" s="5">
        <v>2.7923976608187133</v>
      </c>
    </row>
    <row r="45" spans="1:4" ht="63.75" customHeight="1" x14ac:dyDescent="0.2">
      <c r="A45" s="3" t="s">
        <v>111</v>
      </c>
      <c r="B45" s="4">
        <v>335</v>
      </c>
      <c r="C45" s="4">
        <v>619</v>
      </c>
      <c r="D45" s="5">
        <v>1.8477611940298508</v>
      </c>
    </row>
    <row r="46" spans="1:4" ht="38.25" customHeight="1" x14ac:dyDescent="0.2">
      <c r="A46" s="3" t="s">
        <v>112</v>
      </c>
      <c r="B46" s="4">
        <v>625</v>
      </c>
      <c r="C46" s="4">
        <v>1637</v>
      </c>
      <c r="D46" s="5">
        <v>2.6192000000000002</v>
      </c>
    </row>
    <row r="47" spans="1:4" ht="12.75" customHeight="1" x14ac:dyDescent="0.2">
      <c r="A47" s="3" t="s">
        <v>113</v>
      </c>
      <c r="B47" s="4">
        <v>655</v>
      </c>
      <c r="C47" s="4">
        <v>1668</v>
      </c>
      <c r="D47" s="5">
        <v>2.5465648854961831</v>
      </c>
    </row>
    <row r="48" spans="1:4" ht="51" customHeight="1" x14ac:dyDescent="0.2">
      <c r="A48" s="3" t="s">
        <v>114</v>
      </c>
      <c r="B48" s="4">
        <v>4549</v>
      </c>
      <c r="C48" s="4">
        <v>9703</v>
      </c>
      <c r="D48" s="5">
        <v>2.1329962629149262</v>
      </c>
    </row>
    <row r="49" spans="1:4" ht="38.25" customHeight="1" x14ac:dyDescent="0.2">
      <c r="A49" s="3" t="s">
        <v>115</v>
      </c>
      <c r="B49" s="4">
        <v>50875</v>
      </c>
      <c r="C49" s="4">
        <v>130346</v>
      </c>
      <c r="D49" s="5">
        <v>2.5620835380835381</v>
      </c>
    </row>
    <row r="50" spans="1:4" ht="25.5" customHeight="1" x14ac:dyDescent="0.2">
      <c r="A50" s="3" t="s">
        <v>116</v>
      </c>
      <c r="B50" s="4">
        <v>84333</v>
      </c>
      <c r="C50" s="4">
        <v>206319</v>
      </c>
      <c r="D50" s="5">
        <v>2.4464800256127495</v>
      </c>
    </row>
    <row r="51" spans="1:4" ht="12.75" customHeight="1" x14ac:dyDescent="0.2">
      <c r="A51" s="3" t="s">
        <v>117</v>
      </c>
      <c r="B51" s="4">
        <v>51</v>
      </c>
      <c r="C51" s="4">
        <v>185</v>
      </c>
      <c r="D51" s="5">
        <v>3.6274509803921569</v>
      </c>
    </row>
    <row r="52" spans="1:4" ht="25.5" customHeight="1" x14ac:dyDescent="0.2">
      <c r="A52" s="3" t="s">
        <v>118</v>
      </c>
      <c r="B52" s="4">
        <v>4307</v>
      </c>
      <c r="C52" s="4">
        <v>10773</v>
      </c>
      <c r="D52" s="5">
        <v>2.5012769909449735</v>
      </c>
    </row>
    <row r="53" spans="1:4" ht="12.75" customHeight="1" x14ac:dyDescent="0.2">
      <c r="A53" s="3" t="s">
        <v>119</v>
      </c>
      <c r="B53" s="4">
        <v>5693</v>
      </c>
      <c r="C53" s="4">
        <v>18597</v>
      </c>
      <c r="D53" s="5">
        <v>3.2666432460916917</v>
      </c>
    </row>
    <row r="54" spans="1:4" ht="12.75" customHeight="1" x14ac:dyDescent="0.2">
      <c r="A54" s="3" t="s">
        <v>120</v>
      </c>
      <c r="B54" s="4">
        <v>1048</v>
      </c>
      <c r="C54" s="4">
        <v>2394</v>
      </c>
      <c r="D54" s="5">
        <v>2.2843511450381677</v>
      </c>
    </row>
    <row r="55" spans="1:4" ht="25.5" customHeight="1" x14ac:dyDescent="0.2">
      <c r="A55" s="3" t="s">
        <v>121</v>
      </c>
      <c r="B55" s="4">
        <v>7021</v>
      </c>
      <c r="C55" s="4">
        <v>18492</v>
      </c>
      <c r="D55" s="5">
        <v>2.6338128471727673</v>
      </c>
    </row>
    <row r="56" spans="1:4" ht="25.5" customHeight="1" x14ac:dyDescent="0.2">
      <c r="A56" s="3" t="s">
        <v>122</v>
      </c>
      <c r="B56" s="4">
        <v>2064</v>
      </c>
      <c r="C56" s="4">
        <v>4802</v>
      </c>
      <c r="D56" s="5">
        <v>2.3265503875968991</v>
      </c>
    </row>
    <row r="57" spans="1:4" ht="12.75" customHeight="1" x14ac:dyDescent="0.2">
      <c r="A57" s="3" t="s">
        <v>123</v>
      </c>
      <c r="B57" s="4">
        <v>784</v>
      </c>
      <c r="C57" s="4">
        <v>1986</v>
      </c>
      <c r="D57" s="5">
        <v>2.5331632653061225</v>
      </c>
    </row>
    <row r="58" spans="1:4" ht="25.5" customHeight="1" x14ac:dyDescent="0.2">
      <c r="A58" s="3" t="s">
        <v>124</v>
      </c>
      <c r="B58" s="4">
        <v>106210</v>
      </c>
      <c r="C58" s="4">
        <v>265026</v>
      </c>
      <c r="D58" s="5">
        <v>2.4953017606628376</v>
      </c>
    </row>
    <row r="59" spans="1:4" ht="25.5" customHeight="1" x14ac:dyDescent="0.2">
      <c r="A59" s="3" t="s">
        <v>125</v>
      </c>
      <c r="B59" s="4">
        <v>375</v>
      </c>
      <c r="C59" s="4">
        <v>920</v>
      </c>
      <c r="D59" s="5">
        <v>2.4533333333333331</v>
      </c>
    </row>
    <row r="60" spans="1:4" ht="25.5" customHeight="1" x14ac:dyDescent="0.2">
      <c r="A60" s="3" t="s">
        <v>126</v>
      </c>
      <c r="B60" s="4">
        <v>704</v>
      </c>
      <c r="C60" s="4">
        <v>1322</v>
      </c>
      <c r="D60" s="5">
        <v>1.8778409090909092</v>
      </c>
    </row>
    <row r="61" spans="1:4" ht="12.75" customHeight="1" x14ac:dyDescent="0.2">
      <c r="A61" s="3" t="s">
        <v>127</v>
      </c>
      <c r="B61" s="4">
        <v>17065</v>
      </c>
      <c r="C61" s="4">
        <v>44199</v>
      </c>
      <c r="D61" s="5">
        <v>2.5900380896571931</v>
      </c>
    </row>
    <row r="62" spans="1:4" ht="25.5" customHeight="1" x14ac:dyDescent="0.2">
      <c r="A62" s="3" t="s">
        <v>128</v>
      </c>
      <c r="B62" s="4">
        <v>4594</v>
      </c>
      <c r="C62" s="4">
        <v>10330</v>
      </c>
      <c r="D62" s="5">
        <v>2.2485851110143664</v>
      </c>
    </row>
    <row r="63" spans="1:4" ht="76.5" customHeight="1" x14ac:dyDescent="0.2">
      <c r="A63" s="3" t="s">
        <v>129</v>
      </c>
      <c r="B63" s="4">
        <v>149916</v>
      </c>
      <c r="C63" s="4">
        <v>379026</v>
      </c>
      <c r="D63" s="5">
        <v>2.5282558232610262</v>
      </c>
    </row>
    <row r="64" spans="1:4" ht="12.75" customHeight="1" x14ac:dyDescent="0.2">
      <c r="A64" s="3" t="s">
        <v>130</v>
      </c>
      <c r="B64" s="4">
        <v>1408</v>
      </c>
      <c r="C64" s="4">
        <v>3214</v>
      </c>
      <c r="D64" s="5">
        <v>2.2826704545454546</v>
      </c>
    </row>
    <row r="65" spans="1:4" ht="51" customHeight="1" x14ac:dyDescent="0.2">
      <c r="A65" s="3" t="s">
        <v>131</v>
      </c>
      <c r="B65" s="4">
        <v>1236</v>
      </c>
      <c r="C65" s="4">
        <v>2975</v>
      </c>
      <c r="D65" s="5">
        <v>2.4069579288025889</v>
      </c>
    </row>
    <row r="66" spans="1:4" ht="25.5" customHeight="1" x14ac:dyDescent="0.2">
      <c r="A66" s="3" t="s">
        <v>132</v>
      </c>
      <c r="B66" s="4">
        <v>3446</v>
      </c>
      <c r="C66" s="4">
        <v>7456</v>
      </c>
      <c r="D66" s="5">
        <v>2.1636680208937897</v>
      </c>
    </row>
    <row r="67" spans="1:4" ht="12.75" customHeight="1" x14ac:dyDescent="0.2">
      <c r="A67" s="3" t="s">
        <v>133</v>
      </c>
      <c r="B67" s="4">
        <v>576</v>
      </c>
      <c r="C67" s="4">
        <v>1504</v>
      </c>
      <c r="D67" s="5">
        <v>2.6111111111111112</v>
      </c>
    </row>
    <row r="68" spans="1:4" ht="12.75" customHeight="1" x14ac:dyDescent="0.2">
      <c r="A68" s="3" t="s">
        <v>134</v>
      </c>
      <c r="B68" s="4">
        <v>48</v>
      </c>
      <c r="C68" s="4">
        <v>128</v>
      </c>
      <c r="D68" s="5">
        <v>2.6666666666666665</v>
      </c>
    </row>
    <row r="69" spans="1:4" ht="12.75" customHeight="1" x14ac:dyDescent="0.2">
      <c r="A69" s="3" t="s">
        <v>135</v>
      </c>
      <c r="B69" s="4">
        <v>110</v>
      </c>
      <c r="C69" s="4">
        <v>278</v>
      </c>
      <c r="D69" s="5">
        <v>2.5272727272727273</v>
      </c>
    </row>
    <row r="70" spans="1:4" ht="12.75" customHeight="1" x14ac:dyDescent="0.2">
      <c r="A70" s="3" t="s">
        <v>136</v>
      </c>
      <c r="B70" s="4">
        <v>1010</v>
      </c>
      <c r="C70" s="4">
        <v>2319</v>
      </c>
      <c r="D70" s="5">
        <v>2.2960396039603959</v>
      </c>
    </row>
    <row r="71" spans="1:4" ht="12.75" customHeight="1" x14ac:dyDescent="0.2">
      <c r="A71" s="3" t="s">
        <v>137</v>
      </c>
      <c r="B71" s="4">
        <v>204</v>
      </c>
      <c r="C71" s="4">
        <v>699</v>
      </c>
      <c r="D71" s="5">
        <v>3.4264705882352939</v>
      </c>
    </row>
    <row r="72" spans="1:4" ht="25.5" customHeight="1" x14ac:dyDescent="0.2">
      <c r="A72" s="3" t="s">
        <v>138</v>
      </c>
      <c r="B72" s="4">
        <v>506</v>
      </c>
      <c r="C72" s="4">
        <v>1610</v>
      </c>
      <c r="D72" s="5">
        <v>3.1818181818181817</v>
      </c>
    </row>
    <row r="73" spans="1:4" ht="12.75" customHeight="1" x14ac:dyDescent="0.2">
      <c r="A73" s="3" t="s">
        <v>139</v>
      </c>
      <c r="B73" s="4">
        <v>189</v>
      </c>
      <c r="C73" s="4">
        <v>384</v>
      </c>
      <c r="D73" s="5">
        <v>2.0317460317460316</v>
      </c>
    </row>
    <row r="74" spans="1:4" ht="25.5" customHeight="1" x14ac:dyDescent="0.2">
      <c r="A74" s="3" t="s">
        <v>140</v>
      </c>
      <c r="B74" s="4">
        <v>49</v>
      </c>
      <c r="C74" s="4">
        <v>96</v>
      </c>
      <c r="D74" s="5">
        <v>1.9591836734693877</v>
      </c>
    </row>
    <row r="75" spans="1:4" ht="51" customHeight="1" x14ac:dyDescent="0.2">
      <c r="A75" s="3" t="s">
        <v>141</v>
      </c>
      <c r="B75" s="4">
        <v>1465</v>
      </c>
      <c r="C75" s="4">
        <v>3039</v>
      </c>
      <c r="D75" s="5">
        <v>2.0744027303754264</v>
      </c>
    </row>
    <row r="76" spans="1:4" ht="12.75" customHeight="1" x14ac:dyDescent="0.2">
      <c r="A76" s="3" t="s">
        <v>142</v>
      </c>
      <c r="B76" s="4">
        <v>5551</v>
      </c>
      <c r="C76" s="4">
        <v>13926</v>
      </c>
      <c r="D76" s="5">
        <v>2.5087371644748693</v>
      </c>
    </row>
    <row r="77" spans="1:4" ht="12.75" customHeight="1" x14ac:dyDescent="0.2">
      <c r="A77" s="3" t="s">
        <v>143</v>
      </c>
      <c r="B77" s="4">
        <v>1506</v>
      </c>
      <c r="C77" s="4">
        <v>4085</v>
      </c>
      <c r="D77" s="5">
        <v>2.7124833997343956</v>
      </c>
    </row>
    <row r="78" spans="1:4" ht="25.5" customHeight="1" x14ac:dyDescent="0.2">
      <c r="A78" s="3" t="s">
        <v>144</v>
      </c>
      <c r="B78" s="4">
        <v>356</v>
      </c>
      <c r="C78" s="4">
        <v>1026</v>
      </c>
      <c r="D78" s="5">
        <v>2.8820224719101124</v>
      </c>
    </row>
    <row r="79" spans="1:4" ht="63.75" customHeight="1" x14ac:dyDescent="0.2">
      <c r="A79" s="3" t="s">
        <v>145</v>
      </c>
      <c r="B79" s="4">
        <v>53</v>
      </c>
      <c r="C79" s="4">
        <v>112</v>
      </c>
      <c r="D79" s="5">
        <v>2.1132075471698113</v>
      </c>
    </row>
    <row r="80" spans="1:4" ht="38.25" customHeight="1" x14ac:dyDescent="0.2">
      <c r="A80" s="3" t="s">
        <v>146</v>
      </c>
      <c r="B80" s="4">
        <v>17713</v>
      </c>
      <c r="C80" s="4">
        <v>42851</v>
      </c>
      <c r="D80" s="5">
        <v>2.4191836504262407</v>
      </c>
    </row>
    <row r="81" spans="1:4" ht="12.75" customHeight="1" x14ac:dyDescent="0.2">
      <c r="A81" s="3" t="s">
        <v>147</v>
      </c>
      <c r="B81" s="4">
        <v>1664</v>
      </c>
      <c r="C81" s="4">
        <v>4500</v>
      </c>
      <c r="D81" s="5">
        <v>2.7043269230769229</v>
      </c>
    </row>
    <row r="82" spans="1:4" ht="12.75" customHeight="1" x14ac:dyDescent="0.2">
      <c r="A82" s="3" t="s">
        <v>148</v>
      </c>
      <c r="B82" s="4">
        <v>3998</v>
      </c>
      <c r="C82" s="4">
        <v>10549</v>
      </c>
      <c r="D82" s="5">
        <v>2.6385692846423212</v>
      </c>
    </row>
    <row r="83" spans="1:4" ht="25.5" customHeight="1" x14ac:dyDescent="0.2">
      <c r="A83" s="3" t="s">
        <v>149</v>
      </c>
      <c r="B83" s="4">
        <v>1677</v>
      </c>
      <c r="C83" s="4">
        <v>4615</v>
      </c>
      <c r="D83" s="5">
        <v>2.751937984496124</v>
      </c>
    </row>
    <row r="84" spans="1:4" ht="12.75" customHeight="1" x14ac:dyDescent="0.2">
      <c r="A84" s="3" t="s">
        <v>150</v>
      </c>
      <c r="B84" s="4">
        <v>1043</v>
      </c>
      <c r="C84" s="4">
        <v>3234</v>
      </c>
      <c r="D84" s="5">
        <v>3.1006711409395975</v>
      </c>
    </row>
    <row r="85" spans="1:4" ht="12.75" customHeight="1" x14ac:dyDescent="0.2">
      <c r="A85" s="3" t="s">
        <v>151</v>
      </c>
      <c r="B85" s="4">
        <v>986</v>
      </c>
      <c r="C85" s="4">
        <v>2837</v>
      </c>
      <c r="D85" s="5">
        <v>2.8772819472616633</v>
      </c>
    </row>
    <row r="86" spans="1:4" ht="12.75" customHeight="1" x14ac:dyDescent="0.2">
      <c r="A86" s="3" t="s">
        <v>152</v>
      </c>
      <c r="B86" s="4">
        <v>12545</v>
      </c>
      <c r="C86" s="4">
        <v>32042</v>
      </c>
      <c r="D86" s="5">
        <v>2.5541650059784775</v>
      </c>
    </row>
    <row r="87" spans="1:4" ht="12.75" customHeight="1" x14ac:dyDescent="0.2">
      <c r="A87" s="3" t="s">
        <v>153</v>
      </c>
      <c r="B87" s="4">
        <v>30906</v>
      </c>
      <c r="C87" s="4">
        <v>83125</v>
      </c>
      <c r="D87" s="5">
        <v>2.6896071960137191</v>
      </c>
    </row>
    <row r="88" spans="1:4" ht="12.75" customHeight="1" x14ac:dyDescent="0.2">
      <c r="A88" s="3" t="s">
        <v>154</v>
      </c>
      <c r="B88" s="4">
        <v>686</v>
      </c>
      <c r="C88" s="4">
        <v>2192</v>
      </c>
      <c r="D88" s="5">
        <v>3.19533527696793</v>
      </c>
    </row>
    <row r="89" spans="1:4" ht="12.75" customHeight="1" x14ac:dyDescent="0.2">
      <c r="A89" s="3" t="s">
        <v>155</v>
      </c>
      <c r="B89" s="4">
        <v>475</v>
      </c>
      <c r="C89" s="4">
        <v>1577</v>
      </c>
      <c r="D89" s="5">
        <v>3.32</v>
      </c>
    </row>
    <row r="90" spans="1:4" ht="12.75" customHeight="1" x14ac:dyDescent="0.2">
      <c r="A90" s="3" t="s">
        <v>156</v>
      </c>
      <c r="B90" s="4">
        <v>135</v>
      </c>
      <c r="C90" s="4">
        <v>393</v>
      </c>
      <c r="D90" s="5">
        <v>2.911111111111111</v>
      </c>
    </row>
    <row r="91" spans="1:4" ht="12.75" customHeight="1" x14ac:dyDescent="0.2">
      <c r="A91" s="3" t="s">
        <v>157</v>
      </c>
      <c r="B91" s="4">
        <v>1544</v>
      </c>
      <c r="C91" s="4">
        <v>4448</v>
      </c>
      <c r="D91" s="5">
        <v>2.8808290155440415</v>
      </c>
    </row>
    <row r="92" spans="1:4" ht="12.75" customHeight="1" x14ac:dyDescent="0.2">
      <c r="A92" s="3" t="s">
        <v>158</v>
      </c>
      <c r="B92" s="4">
        <v>3050</v>
      </c>
      <c r="C92" s="4">
        <v>7408</v>
      </c>
      <c r="D92" s="5">
        <v>2.4288524590163934</v>
      </c>
    </row>
    <row r="93" spans="1:4" ht="25.5" customHeight="1" x14ac:dyDescent="0.2">
      <c r="A93" s="3" t="s">
        <v>159</v>
      </c>
      <c r="B93" s="4">
        <v>147</v>
      </c>
      <c r="C93" s="4">
        <v>477</v>
      </c>
      <c r="D93" s="5">
        <v>3.2448979591836733</v>
      </c>
    </row>
    <row r="94" spans="1:4" ht="25.5" customHeight="1" x14ac:dyDescent="0.2">
      <c r="A94" s="3" t="s">
        <v>160</v>
      </c>
      <c r="B94" s="4">
        <v>5084</v>
      </c>
      <c r="C94" s="4">
        <v>13818</v>
      </c>
      <c r="D94" s="5">
        <v>2.7179386309992131</v>
      </c>
    </row>
    <row r="95" spans="1:4" ht="12.75" customHeight="1" x14ac:dyDescent="0.2">
      <c r="A95" s="3" t="s">
        <v>161</v>
      </c>
      <c r="B95" s="4">
        <v>752</v>
      </c>
      <c r="C95" s="4">
        <v>3001</v>
      </c>
      <c r="D95" s="5">
        <v>3.9906914893617023</v>
      </c>
    </row>
    <row r="96" spans="1:4" ht="12.75" customHeight="1" x14ac:dyDescent="0.2">
      <c r="A96" s="3" t="s">
        <v>162</v>
      </c>
      <c r="B96" s="4">
        <v>14074</v>
      </c>
      <c r="C96" s="4">
        <v>39599</v>
      </c>
      <c r="D96" s="5">
        <v>2.8136279664629815</v>
      </c>
    </row>
    <row r="97" spans="1:4" ht="25.5" customHeight="1" x14ac:dyDescent="0.2">
      <c r="A97" s="3" t="s">
        <v>163</v>
      </c>
      <c r="B97" s="4">
        <v>658</v>
      </c>
      <c r="C97" s="4">
        <v>1765</v>
      </c>
      <c r="D97" s="5">
        <v>2.6823708206686931</v>
      </c>
    </row>
    <row r="98" spans="1:4" ht="25.5" customHeight="1" x14ac:dyDescent="0.2">
      <c r="A98" s="3" t="s">
        <v>164</v>
      </c>
      <c r="B98" s="4">
        <v>972</v>
      </c>
      <c r="C98" s="4">
        <v>2980</v>
      </c>
      <c r="D98" s="5">
        <v>3.0658436213991771</v>
      </c>
    </row>
    <row r="99" spans="1:4" ht="12.75" customHeight="1" x14ac:dyDescent="0.2">
      <c r="A99" s="3" t="s">
        <v>165</v>
      </c>
      <c r="B99" s="4">
        <v>3027</v>
      </c>
      <c r="C99" s="4">
        <v>7515</v>
      </c>
      <c r="D99" s="5">
        <v>2.4826560951437067</v>
      </c>
    </row>
    <row r="100" spans="1:4" ht="12.75" customHeight="1" x14ac:dyDescent="0.2">
      <c r="A100" s="3" t="s">
        <v>166</v>
      </c>
      <c r="B100" s="4">
        <v>2845</v>
      </c>
      <c r="C100" s="4">
        <v>7496</v>
      </c>
      <c r="D100" s="5">
        <v>2.6347978910369068</v>
      </c>
    </row>
    <row r="101" spans="1:4" ht="25.5" customHeight="1" x14ac:dyDescent="0.2">
      <c r="A101" s="3" t="s">
        <v>167</v>
      </c>
      <c r="B101" s="4">
        <v>4796</v>
      </c>
      <c r="C101" s="4">
        <v>13387</v>
      </c>
      <c r="D101" s="5">
        <v>2.7912844036697249</v>
      </c>
    </row>
    <row r="102" spans="1:4" ht="38.25" customHeight="1" x14ac:dyDescent="0.2">
      <c r="A102" s="3" t="s">
        <v>168</v>
      </c>
      <c r="B102" s="4">
        <v>17647</v>
      </c>
      <c r="C102" s="4">
        <v>48773</v>
      </c>
      <c r="D102" s="5">
        <v>2.7638125460418199</v>
      </c>
    </row>
    <row r="103" spans="1:4" ht="51" customHeight="1" x14ac:dyDescent="0.2">
      <c r="A103" s="3" t="s">
        <v>169</v>
      </c>
      <c r="B103" s="4">
        <v>134</v>
      </c>
      <c r="C103" s="4">
        <v>533</v>
      </c>
      <c r="D103" s="5">
        <v>3.9776119402985075</v>
      </c>
    </row>
    <row r="104" spans="1:4" ht="38.25" customHeight="1" x14ac:dyDescent="0.2">
      <c r="A104" s="3" t="s">
        <v>170</v>
      </c>
      <c r="B104" s="4">
        <v>850353</v>
      </c>
      <c r="C104" s="4">
        <v>1450766</v>
      </c>
      <c r="D104" s="5">
        <v>1.7060750064973018</v>
      </c>
    </row>
    <row r="105" spans="1:4" ht="25.5" customHeight="1" x14ac:dyDescent="0.2">
      <c r="A105" s="3" t="s">
        <v>171</v>
      </c>
      <c r="B105" s="4">
        <v>850353</v>
      </c>
      <c r="C105" s="4">
        <v>1450766</v>
      </c>
      <c r="D105" s="5">
        <v>1.7060750064973018</v>
      </c>
    </row>
    <row r="106" spans="1:4" ht="51" customHeight="1" x14ac:dyDescent="0.2">
      <c r="A106" s="3" t="s">
        <v>172</v>
      </c>
      <c r="B106" s="4">
        <v>156</v>
      </c>
      <c r="C106" s="4">
        <v>352</v>
      </c>
      <c r="D106" s="5">
        <v>2.2564102564102564</v>
      </c>
    </row>
    <row r="107" spans="1:4" ht="25.5" customHeight="1" x14ac:dyDescent="0.2">
      <c r="A107" s="3" t="s">
        <v>173</v>
      </c>
      <c r="B107" s="4">
        <v>156</v>
      </c>
      <c r="C107" s="4">
        <v>352</v>
      </c>
      <c r="D107" s="5">
        <v>2.2564102564102564</v>
      </c>
    </row>
    <row r="108" spans="1:4" ht="25.5" customHeight="1" x14ac:dyDescent="0.2">
      <c r="A108" s="3" t="s">
        <v>174</v>
      </c>
      <c r="B108" s="4">
        <v>775</v>
      </c>
      <c r="C108" s="4">
        <v>2262</v>
      </c>
      <c r="D108" s="5">
        <v>2.9187096774193551</v>
      </c>
    </row>
    <row r="109" spans="1:4" ht="12.75" customHeight="1" x14ac:dyDescent="0.2">
      <c r="A109" s="3" t="s">
        <v>175</v>
      </c>
      <c r="B109" s="4">
        <v>2431</v>
      </c>
      <c r="C109" s="4">
        <v>6156</v>
      </c>
      <c r="D109" s="5">
        <v>2.5322912381735909</v>
      </c>
    </row>
    <row r="110" spans="1:4" ht="12.75" customHeight="1" x14ac:dyDescent="0.2">
      <c r="A110" s="3" t="s">
        <v>176</v>
      </c>
      <c r="B110" s="4">
        <v>403</v>
      </c>
      <c r="C110" s="4">
        <v>1009</v>
      </c>
      <c r="D110" s="5">
        <v>2.5037220843672459</v>
      </c>
    </row>
    <row r="111" spans="1:4" ht="12.75" customHeight="1" x14ac:dyDescent="0.2">
      <c r="A111" s="3" t="s">
        <v>177</v>
      </c>
      <c r="B111" s="4">
        <v>606</v>
      </c>
      <c r="C111" s="4">
        <v>1092</v>
      </c>
      <c r="D111" s="5">
        <v>1.801980198019802</v>
      </c>
    </row>
    <row r="112" spans="1:4" ht="25.5" customHeight="1" x14ac:dyDescent="0.2">
      <c r="A112" s="3" t="s">
        <v>178</v>
      </c>
      <c r="B112" s="4">
        <v>109</v>
      </c>
      <c r="C112" s="4">
        <v>285</v>
      </c>
      <c r="D112" s="5">
        <v>2.6146788990825689</v>
      </c>
    </row>
    <row r="113" spans="1:4" ht="25.5" customHeight="1" x14ac:dyDescent="0.2">
      <c r="A113" s="3" t="s">
        <v>179</v>
      </c>
      <c r="B113" s="4">
        <v>711</v>
      </c>
      <c r="C113" s="4">
        <v>2415</v>
      </c>
      <c r="D113" s="5">
        <v>3.3966244725738397</v>
      </c>
    </row>
    <row r="114" spans="1:4" ht="51" customHeight="1" x14ac:dyDescent="0.2">
      <c r="A114" s="3" t="s">
        <v>180</v>
      </c>
      <c r="B114" s="4">
        <v>14546</v>
      </c>
      <c r="C114" s="4">
        <v>34191</v>
      </c>
      <c r="D114" s="5">
        <v>2.3505431046335761</v>
      </c>
    </row>
    <row r="115" spans="1:4" ht="51" customHeight="1" x14ac:dyDescent="0.2">
      <c r="A115" s="3" t="s">
        <v>181</v>
      </c>
      <c r="B115" s="4">
        <v>2</v>
      </c>
      <c r="C115" s="4">
        <v>2</v>
      </c>
      <c r="D115" s="5">
        <v>1</v>
      </c>
    </row>
    <row r="116" spans="1:4" ht="38.25" customHeight="1" x14ac:dyDescent="0.2">
      <c r="A116" s="3" t="s">
        <v>182</v>
      </c>
      <c r="B116" s="4">
        <v>19583</v>
      </c>
      <c r="C116" s="4">
        <v>47412</v>
      </c>
      <c r="D116" s="5">
        <v>2.4210795077363021</v>
      </c>
    </row>
    <row r="117" spans="1:4" ht="51" customHeight="1" x14ac:dyDescent="0.2">
      <c r="A117" s="3" t="s">
        <v>183</v>
      </c>
      <c r="B117" s="4">
        <v>1660</v>
      </c>
      <c r="C117" s="4">
        <v>4057</v>
      </c>
      <c r="D117" s="5">
        <v>2.4439759036144579</v>
      </c>
    </row>
    <row r="118" spans="1:4" ht="38.25" customHeight="1" x14ac:dyDescent="0.2">
      <c r="A118" s="3" t="s">
        <v>184</v>
      </c>
      <c r="B118" s="4">
        <v>1660</v>
      </c>
      <c r="C118" s="4">
        <v>4057</v>
      </c>
      <c r="D118" s="5">
        <v>2.4439759036144579</v>
      </c>
    </row>
    <row r="119" spans="1:4" ht="25.5" customHeight="1" x14ac:dyDescent="0.2">
      <c r="A119" s="3" t="s">
        <v>185</v>
      </c>
      <c r="B119" s="4">
        <v>422230</v>
      </c>
      <c r="C119" s="4">
        <v>1088566</v>
      </c>
      <c r="D119" s="5">
        <v>2.5781351396158492</v>
      </c>
    </row>
    <row r="120" spans="1:4" ht="12.75" customHeight="1" x14ac:dyDescent="0.2">
      <c r="A120" s="3" t="s">
        <v>186</v>
      </c>
      <c r="B120" s="4">
        <v>850353</v>
      </c>
      <c r="C120" s="4">
        <v>1450766</v>
      </c>
      <c r="D120" s="5">
        <v>1.7060750064973018</v>
      </c>
    </row>
    <row r="121" spans="1:4" ht="25.5" customHeight="1" x14ac:dyDescent="0.2">
      <c r="A121" s="3" t="s">
        <v>38</v>
      </c>
      <c r="B121" s="4">
        <v>1272583</v>
      </c>
      <c r="C121" s="4">
        <v>2539332</v>
      </c>
      <c r="D121" s="5">
        <v>1.9954156231852853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activeCell="A2" sqref="A2:D2"/>
    </sheetView>
  </sheetViews>
  <sheetFormatPr defaultColWidth="9.140625" defaultRowHeight="12.75" x14ac:dyDescent="0.2"/>
  <cols>
    <col min="1" max="1" width="22.85546875" customWidth="1"/>
    <col min="2" max="4" width="25.85546875" customWidth="1"/>
  </cols>
  <sheetData>
    <row r="1" spans="1:4" ht="47.25" customHeight="1" x14ac:dyDescent="0.2">
      <c r="A1" s="9" t="s">
        <v>187</v>
      </c>
      <c r="B1" s="7"/>
      <c r="C1" s="7"/>
      <c r="D1" s="7"/>
    </row>
    <row r="2" spans="1:4" ht="51" customHeight="1" x14ac:dyDescent="0.2">
      <c r="A2" s="3" t="s">
        <v>68</v>
      </c>
      <c r="B2" s="3" t="s">
        <v>2</v>
      </c>
      <c r="C2" s="3" t="s">
        <v>3</v>
      </c>
      <c r="D2" s="3" t="s">
        <v>29</v>
      </c>
    </row>
    <row r="3" spans="1:4" ht="12.75" customHeight="1" x14ac:dyDescent="0.2">
      <c r="A3" s="3" t="s">
        <v>69</v>
      </c>
      <c r="B3" s="4">
        <v>31426</v>
      </c>
      <c r="C3" s="4">
        <v>86840</v>
      </c>
      <c r="D3" s="5">
        <v>2.7633169986635271</v>
      </c>
    </row>
    <row r="4" spans="1:4" ht="12.75" customHeight="1" x14ac:dyDescent="0.2">
      <c r="A4" s="3" t="s">
        <v>70</v>
      </c>
      <c r="B4" s="4">
        <v>37821</v>
      </c>
      <c r="C4" s="4">
        <v>103406</v>
      </c>
      <c r="D4" s="5">
        <v>2.7340895269823644</v>
      </c>
    </row>
    <row r="5" spans="1:4" ht="12.75" customHeight="1" x14ac:dyDescent="0.2">
      <c r="A5" s="3" t="s">
        <v>71</v>
      </c>
      <c r="B5" s="4">
        <v>151663</v>
      </c>
      <c r="C5" s="4">
        <v>542265</v>
      </c>
      <c r="D5" s="5">
        <v>3.5754600660675311</v>
      </c>
    </row>
    <row r="6" spans="1:4" ht="12.75" customHeight="1" x14ac:dyDescent="0.2">
      <c r="A6" s="3" t="s">
        <v>72</v>
      </c>
      <c r="B6" s="4">
        <v>46697</v>
      </c>
      <c r="C6" s="4">
        <v>132855</v>
      </c>
      <c r="D6" s="5">
        <v>2.8450435788166262</v>
      </c>
    </row>
    <row r="7" spans="1:4" ht="38.25" customHeight="1" x14ac:dyDescent="0.2">
      <c r="A7" s="3" t="s">
        <v>73</v>
      </c>
      <c r="B7" s="4">
        <v>12545</v>
      </c>
      <c r="C7" s="4">
        <v>30531</v>
      </c>
      <c r="D7" s="5">
        <v>2.4337186129932245</v>
      </c>
    </row>
    <row r="8" spans="1:4" ht="12.75" customHeight="1" x14ac:dyDescent="0.2">
      <c r="A8" s="3" t="s">
        <v>74</v>
      </c>
      <c r="B8" s="4">
        <v>7237</v>
      </c>
      <c r="C8" s="4">
        <v>19381</v>
      </c>
      <c r="D8" s="5">
        <v>2.6780433881442587</v>
      </c>
    </row>
    <row r="9" spans="1:4" ht="12.75" customHeight="1" x14ac:dyDescent="0.2">
      <c r="A9" s="3" t="s">
        <v>75</v>
      </c>
      <c r="B9" s="4">
        <v>31371</v>
      </c>
      <c r="C9" s="4">
        <v>93967</v>
      </c>
      <c r="D9" s="5">
        <v>2.9953460202097477</v>
      </c>
    </row>
    <row r="10" spans="1:4" ht="51" customHeight="1" x14ac:dyDescent="0.2">
      <c r="A10" s="3" t="s">
        <v>76</v>
      </c>
      <c r="B10" s="4">
        <v>53229</v>
      </c>
      <c r="C10" s="4">
        <v>126271</v>
      </c>
      <c r="D10" s="5">
        <v>2.3722219091096957</v>
      </c>
    </row>
    <row r="11" spans="1:4" ht="25.5" customHeight="1" x14ac:dyDescent="0.2">
      <c r="A11" s="3" t="s">
        <v>77</v>
      </c>
      <c r="B11" s="4">
        <v>371989</v>
      </c>
      <c r="C11" s="4">
        <v>1135516</v>
      </c>
      <c r="D11" s="5">
        <v>3.052552629244413</v>
      </c>
    </row>
    <row r="12" spans="1:4" ht="63.75" customHeight="1" x14ac:dyDescent="0.2">
      <c r="A12" s="3" t="s">
        <v>78</v>
      </c>
      <c r="B12" s="4">
        <v>2036</v>
      </c>
      <c r="C12" s="4">
        <v>4469</v>
      </c>
      <c r="D12" s="5">
        <v>2.1949901768172886</v>
      </c>
    </row>
    <row r="13" spans="1:4" ht="38.25" customHeight="1" x14ac:dyDescent="0.2">
      <c r="A13" s="3" t="s">
        <v>79</v>
      </c>
      <c r="B13" s="4">
        <v>2036</v>
      </c>
      <c r="C13" s="4">
        <v>4469</v>
      </c>
      <c r="D13" s="5">
        <v>2.1949901768172886</v>
      </c>
    </row>
    <row r="14" spans="1:4" ht="63.75" customHeight="1" x14ac:dyDescent="0.2">
      <c r="A14" s="3" t="s">
        <v>80</v>
      </c>
      <c r="B14" s="4">
        <v>14389</v>
      </c>
      <c r="C14" s="4">
        <v>33522</v>
      </c>
      <c r="D14" s="5">
        <v>2.3296962957814999</v>
      </c>
    </row>
    <row r="15" spans="1:4" ht="38.25" customHeight="1" x14ac:dyDescent="0.2">
      <c r="A15" s="3" t="s">
        <v>81</v>
      </c>
      <c r="B15" s="4">
        <v>14389</v>
      </c>
      <c r="C15" s="4">
        <v>33522</v>
      </c>
      <c r="D15" s="5">
        <v>2.3296962957814999</v>
      </c>
    </row>
    <row r="16" spans="1:4" ht="25.5" customHeight="1" x14ac:dyDescent="0.2">
      <c r="A16" s="3" t="s">
        <v>82</v>
      </c>
      <c r="B16" s="4">
        <v>7053</v>
      </c>
      <c r="C16" s="4">
        <v>14835</v>
      </c>
      <c r="D16" s="5">
        <v>2.1033602722245854</v>
      </c>
    </row>
    <row r="17" spans="1:4" ht="12.75" customHeight="1" x14ac:dyDescent="0.2">
      <c r="A17" s="3" t="s">
        <v>83</v>
      </c>
      <c r="B17" s="4">
        <v>23169</v>
      </c>
      <c r="C17" s="4">
        <v>53344</v>
      </c>
      <c r="D17" s="5">
        <v>2.3023868099615865</v>
      </c>
    </row>
    <row r="18" spans="1:4" ht="12.75" customHeight="1" x14ac:dyDescent="0.2">
      <c r="A18" s="3" t="s">
        <v>84</v>
      </c>
      <c r="B18" s="4">
        <v>2285</v>
      </c>
      <c r="C18" s="4">
        <v>5413</v>
      </c>
      <c r="D18" s="5">
        <v>2.3689277899343546</v>
      </c>
    </row>
    <row r="19" spans="1:4" ht="25.5" customHeight="1" x14ac:dyDescent="0.2">
      <c r="A19" s="3" t="s">
        <v>85</v>
      </c>
      <c r="B19" s="4">
        <v>7774</v>
      </c>
      <c r="C19" s="4">
        <v>15468</v>
      </c>
      <c r="D19" s="5">
        <v>1.9897092873681503</v>
      </c>
    </row>
    <row r="20" spans="1:4" ht="25.5" customHeight="1" x14ac:dyDescent="0.2">
      <c r="A20" s="3" t="s">
        <v>86</v>
      </c>
      <c r="B20" s="4">
        <v>2428</v>
      </c>
      <c r="C20" s="4">
        <v>5300</v>
      </c>
      <c r="D20" s="5">
        <v>2.182866556836903</v>
      </c>
    </row>
    <row r="21" spans="1:4" ht="63.75" customHeight="1" x14ac:dyDescent="0.2">
      <c r="A21" s="3" t="s">
        <v>87</v>
      </c>
      <c r="B21" s="4">
        <v>4550</v>
      </c>
      <c r="C21" s="4">
        <v>9350</v>
      </c>
      <c r="D21" s="5">
        <v>2.0549450549450547</v>
      </c>
    </row>
    <row r="22" spans="1:4" ht="38.25" customHeight="1" x14ac:dyDescent="0.2">
      <c r="A22" s="3" t="s">
        <v>88</v>
      </c>
      <c r="B22" s="4">
        <v>47259</v>
      </c>
      <c r="C22" s="4">
        <v>103710</v>
      </c>
      <c r="D22" s="5">
        <v>2.194502634418841</v>
      </c>
    </row>
    <row r="23" spans="1:4" ht="25.5" customHeight="1" x14ac:dyDescent="0.2">
      <c r="A23" s="3" t="s">
        <v>89</v>
      </c>
      <c r="B23" s="4">
        <v>63684</v>
      </c>
      <c r="C23" s="4">
        <v>141701</v>
      </c>
      <c r="D23" s="5">
        <v>2.2250643803781172</v>
      </c>
    </row>
    <row r="24" spans="1:4" ht="25.5" customHeight="1" x14ac:dyDescent="0.2">
      <c r="A24" s="3" t="s">
        <v>90</v>
      </c>
      <c r="B24" s="4">
        <v>2995</v>
      </c>
      <c r="C24" s="4">
        <v>6395</v>
      </c>
      <c r="D24" s="5">
        <v>2.1352253756260433</v>
      </c>
    </row>
    <row r="25" spans="1:4" ht="12.75" customHeight="1" x14ac:dyDescent="0.2">
      <c r="A25" s="3" t="s">
        <v>91</v>
      </c>
      <c r="B25" s="4">
        <v>36816</v>
      </c>
      <c r="C25" s="4">
        <v>89149</v>
      </c>
      <c r="D25" s="5">
        <v>2.421474358974359</v>
      </c>
    </row>
    <row r="26" spans="1:4" ht="25.5" customHeight="1" x14ac:dyDescent="0.2">
      <c r="A26" s="3" t="s">
        <v>92</v>
      </c>
      <c r="B26" s="4">
        <v>47564</v>
      </c>
      <c r="C26" s="4">
        <v>76290</v>
      </c>
      <c r="D26" s="5">
        <v>1.6039441594483224</v>
      </c>
    </row>
    <row r="27" spans="1:4" ht="12.75" customHeight="1" x14ac:dyDescent="0.2">
      <c r="A27" s="3" t="s">
        <v>93</v>
      </c>
      <c r="B27" s="4">
        <v>126021</v>
      </c>
      <c r="C27" s="4">
        <v>348231</v>
      </c>
      <c r="D27" s="5">
        <v>2.7632775489799317</v>
      </c>
    </row>
    <row r="28" spans="1:4" ht="25.5" customHeight="1" x14ac:dyDescent="0.2">
      <c r="A28" s="3" t="s">
        <v>94</v>
      </c>
      <c r="B28" s="4">
        <v>30584</v>
      </c>
      <c r="C28" s="4">
        <v>46666</v>
      </c>
      <c r="D28" s="5">
        <v>1.5258304996076379</v>
      </c>
    </row>
    <row r="29" spans="1:4" ht="25.5" customHeight="1" x14ac:dyDescent="0.2">
      <c r="A29" s="3" t="s">
        <v>95</v>
      </c>
      <c r="B29" s="4">
        <v>42710</v>
      </c>
      <c r="C29" s="4">
        <v>102936</v>
      </c>
      <c r="D29" s="5">
        <v>2.4101147272301571</v>
      </c>
    </row>
    <row r="30" spans="1:4" ht="51" customHeight="1" x14ac:dyDescent="0.2">
      <c r="A30" s="3" t="s">
        <v>96</v>
      </c>
      <c r="B30" s="4">
        <v>90168</v>
      </c>
      <c r="C30" s="4">
        <v>161068</v>
      </c>
      <c r="D30" s="5">
        <v>1.7863099991127673</v>
      </c>
    </row>
    <row r="31" spans="1:4" ht="25.5" customHeight="1" x14ac:dyDescent="0.2">
      <c r="A31" s="3" t="s">
        <v>97</v>
      </c>
      <c r="B31" s="4">
        <v>15061</v>
      </c>
      <c r="C31" s="4">
        <v>29514</v>
      </c>
      <c r="D31" s="5">
        <v>1.9596308346059359</v>
      </c>
    </row>
    <row r="32" spans="1:4" ht="25.5" customHeight="1" x14ac:dyDescent="0.2">
      <c r="A32" s="3" t="s">
        <v>98</v>
      </c>
      <c r="B32" s="4">
        <v>7668</v>
      </c>
      <c r="C32" s="4">
        <v>13561</v>
      </c>
      <c r="D32" s="5">
        <v>1.7685185185185186</v>
      </c>
    </row>
    <row r="33" spans="1:4" ht="25.5" customHeight="1" x14ac:dyDescent="0.2">
      <c r="A33" s="3" t="s">
        <v>99</v>
      </c>
      <c r="B33" s="4">
        <v>14823</v>
      </c>
      <c r="C33" s="4">
        <v>23905</v>
      </c>
      <c r="D33" s="5">
        <v>1.6126964851919314</v>
      </c>
    </row>
    <row r="34" spans="1:4" ht="51" customHeight="1" x14ac:dyDescent="0.2">
      <c r="A34" s="3" t="s">
        <v>100</v>
      </c>
      <c r="B34" s="4">
        <v>72298</v>
      </c>
      <c r="C34" s="4">
        <v>112085</v>
      </c>
      <c r="D34" s="5">
        <v>1.5503195109131649</v>
      </c>
    </row>
    <row r="35" spans="1:4" ht="38.25" customHeight="1" x14ac:dyDescent="0.2">
      <c r="A35" s="3" t="s">
        <v>101</v>
      </c>
      <c r="B35" s="4">
        <v>486708</v>
      </c>
      <c r="C35" s="4">
        <v>1009800</v>
      </c>
      <c r="D35" s="5">
        <v>2.0747552947557879</v>
      </c>
    </row>
    <row r="36" spans="1:4" ht="12.75" customHeight="1" x14ac:dyDescent="0.2">
      <c r="A36" s="3" t="s">
        <v>102</v>
      </c>
      <c r="B36" s="4">
        <v>18397</v>
      </c>
      <c r="C36" s="4">
        <v>62706</v>
      </c>
      <c r="D36" s="5">
        <v>3.4084905147578408</v>
      </c>
    </row>
    <row r="37" spans="1:4" ht="12.75" customHeight="1" x14ac:dyDescent="0.2">
      <c r="A37" s="3" t="s">
        <v>103</v>
      </c>
      <c r="B37" s="4">
        <v>190004</v>
      </c>
      <c r="C37" s="4">
        <v>458131</v>
      </c>
      <c r="D37" s="5">
        <v>2.4111650281046715</v>
      </c>
    </row>
    <row r="38" spans="1:4" ht="12.75" customHeight="1" x14ac:dyDescent="0.2">
      <c r="A38" s="3" t="s">
        <v>104</v>
      </c>
      <c r="B38" s="4">
        <v>123975</v>
      </c>
      <c r="C38" s="4">
        <v>359047</v>
      </c>
      <c r="D38" s="5">
        <v>2.8961242185924583</v>
      </c>
    </row>
    <row r="39" spans="1:4" ht="12.75" customHeight="1" x14ac:dyDescent="0.2">
      <c r="A39" s="3" t="s">
        <v>105</v>
      </c>
      <c r="B39" s="4">
        <v>72114</v>
      </c>
      <c r="C39" s="4">
        <v>189954</v>
      </c>
      <c r="D39" s="5">
        <v>2.6340793743239872</v>
      </c>
    </row>
    <row r="40" spans="1:4" ht="12.75" customHeight="1" x14ac:dyDescent="0.2">
      <c r="A40" s="3" t="s">
        <v>106</v>
      </c>
      <c r="B40" s="4">
        <v>151732</v>
      </c>
      <c r="C40" s="4">
        <v>443304</v>
      </c>
      <c r="D40" s="5">
        <v>2.9216249703424459</v>
      </c>
    </row>
    <row r="41" spans="1:4" ht="12.75" customHeight="1" x14ac:dyDescent="0.2">
      <c r="A41" s="3" t="s">
        <v>107</v>
      </c>
      <c r="B41" s="4">
        <v>57290</v>
      </c>
      <c r="C41" s="4">
        <v>151780</v>
      </c>
      <c r="D41" s="5">
        <v>2.6493279804503405</v>
      </c>
    </row>
    <row r="42" spans="1:4" ht="12.75" customHeight="1" x14ac:dyDescent="0.2">
      <c r="A42" s="3" t="s">
        <v>108</v>
      </c>
      <c r="B42" s="4">
        <v>15617</v>
      </c>
      <c r="C42" s="4">
        <v>43542</v>
      </c>
      <c r="D42" s="5">
        <v>2.7881155151437538</v>
      </c>
    </row>
    <row r="43" spans="1:4" ht="12.75" customHeight="1" x14ac:dyDescent="0.2">
      <c r="A43" s="3" t="s">
        <v>109</v>
      </c>
      <c r="B43" s="4">
        <v>56459</v>
      </c>
      <c r="C43" s="4">
        <v>183791</v>
      </c>
      <c r="D43" s="5">
        <v>3.255300306417046</v>
      </c>
    </row>
    <row r="44" spans="1:4" ht="25.5" customHeight="1" x14ac:dyDescent="0.2">
      <c r="A44" s="3" t="s">
        <v>110</v>
      </c>
      <c r="B44" s="4">
        <v>85335</v>
      </c>
      <c r="C44" s="4">
        <v>251001</v>
      </c>
      <c r="D44" s="5">
        <v>2.9413605203023376</v>
      </c>
    </row>
    <row r="45" spans="1:4" ht="63.75" customHeight="1" x14ac:dyDescent="0.2">
      <c r="A45" s="3" t="s">
        <v>111</v>
      </c>
      <c r="B45" s="4">
        <v>17320</v>
      </c>
      <c r="C45" s="4">
        <v>32986</v>
      </c>
      <c r="D45" s="5">
        <v>1.9045034642032332</v>
      </c>
    </row>
    <row r="46" spans="1:4" ht="38.25" customHeight="1" x14ac:dyDescent="0.2">
      <c r="A46" s="3" t="s">
        <v>112</v>
      </c>
      <c r="B46" s="4">
        <v>11888</v>
      </c>
      <c r="C46" s="4">
        <v>30446</v>
      </c>
      <c r="D46" s="5">
        <v>2.56106998654105</v>
      </c>
    </row>
    <row r="47" spans="1:4" ht="12.75" customHeight="1" x14ac:dyDescent="0.2">
      <c r="A47" s="3" t="s">
        <v>113</v>
      </c>
      <c r="B47" s="4">
        <v>10263</v>
      </c>
      <c r="C47" s="4">
        <v>26394</v>
      </c>
      <c r="D47" s="5">
        <v>2.5717626425021924</v>
      </c>
    </row>
    <row r="48" spans="1:4" ht="51" customHeight="1" x14ac:dyDescent="0.2">
      <c r="A48" s="3" t="s">
        <v>114</v>
      </c>
      <c r="B48" s="4">
        <v>65537</v>
      </c>
      <c r="C48" s="4">
        <v>140057</v>
      </c>
      <c r="D48" s="5">
        <v>2.1370676106626791</v>
      </c>
    </row>
    <row r="49" spans="1:4" ht="38.25" customHeight="1" x14ac:dyDescent="0.2">
      <c r="A49" s="3" t="s">
        <v>115</v>
      </c>
      <c r="B49" s="4">
        <v>875931</v>
      </c>
      <c r="C49" s="4">
        <v>2373139</v>
      </c>
      <c r="D49" s="5">
        <v>2.7092761872795919</v>
      </c>
    </row>
    <row r="50" spans="1:4" ht="25.5" customHeight="1" x14ac:dyDescent="0.2">
      <c r="A50" s="3" t="s">
        <v>116</v>
      </c>
      <c r="B50" s="4">
        <v>1362639</v>
      </c>
      <c r="C50" s="4">
        <v>3382939</v>
      </c>
      <c r="D50" s="5">
        <v>2.4826377345723998</v>
      </c>
    </row>
    <row r="51" spans="1:4" ht="12.75" customHeight="1" x14ac:dyDescent="0.2">
      <c r="A51" s="3" t="s">
        <v>117</v>
      </c>
      <c r="B51" s="4">
        <v>3291</v>
      </c>
      <c r="C51" s="4">
        <v>10050</v>
      </c>
      <c r="D51" s="5">
        <v>3.0537830446672745</v>
      </c>
    </row>
    <row r="52" spans="1:4" ht="25.5" customHeight="1" x14ac:dyDescent="0.2">
      <c r="A52" s="3" t="s">
        <v>118</v>
      </c>
      <c r="B52" s="4">
        <v>76638</v>
      </c>
      <c r="C52" s="4">
        <v>201582</v>
      </c>
      <c r="D52" s="5">
        <v>2.6303139434745164</v>
      </c>
    </row>
    <row r="53" spans="1:4" ht="12.75" customHeight="1" x14ac:dyDescent="0.2">
      <c r="A53" s="3" t="s">
        <v>119</v>
      </c>
      <c r="B53" s="4">
        <v>147386</v>
      </c>
      <c r="C53" s="4">
        <v>523989</v>
      </c>
      <c r="D53" s="5">
        <v>3.5552155564300545</v>
      </c>
    </row>
    <row r="54" spans="1:4" ht="12.75" customHeight="1" x14ac:dyDescent="0.2">
      <c r="A54" s="3" t="s">
        <v>120</v>
      </c>
      <c r="B54" s="4">
        <v>17616</v>
      </c>
      <c r="C54" s="4">
        <v>43737</v>
      </c>
      <c r="D54" s="5">
        <v>2.4827997275204359</v>
      </c>
    </row>
    <row r="55" spans="1:4" ht="25.5" customHeight="1" x14ac:dyDescent="0.2">
      <c r="A55" s="3" t="s">
        <v>121</v>
      </c>
      <c r="B55" s="4">
        <v>106889</v>
      </c>
      <c r="C55" s="4">
        <v>337222</v>
      </c>
      <c r="D55" s="5">
        <v>3.1548802963822284</v>
      </c>
    </row>
    <row r="56" spans="1:4" ht="25.5" customHeight="1" x14ac:dyDescent="0.2">
      <c r="A56" s="3" t="s">
        <v>122</v>
      </c>
      <c r="B56" s="4">
        <v>28415</v>
      </c>
      <c r="C56" s="4">
        <v>67749</v>
      </c>
      <c r="D56" s="5">
        <v>2.3842688720746086</v>
      </c>
    </row>
    <row r="57" spans="1:4" ht="12.75" customHeight="1" x14ac:dyDescent="0.2">
      <c r="A57" s="3" t="s">
        <v>123</v>
      </c>
      <c r="B57" s="4">
        <v>78254</v>
      </c>
      <c r="C57" s="4">
        <v>291849</v>
      </c>
      <c r="D57" s="5">
        <v>3.7295090346819331</v>
      </c>
    </row>
    <row r="58" spans="1:4" ht="25.5" customHeight="1" x14ac:dyDescent="0.2">
      <c r="A58" s="3" t="s">
        <v>124</v>
      </c>
      <c r="B58" s="4">
        <v>3040080</v>
      </c>
      <c r="C58" s="4">
        <v>10682994</v>
      </c>
      <c r="D58" s="5">
        <v>3.5140502881503117</v>
      </c>
    </row>
    <row r="59" spans="1:4" ht="25.5" customHeight="1" x14ac:dyDescent="0.2">
      <c r="A59" s="3" t="s">
        <v>125</v>
      </c>
      <c r="B59" s="4">
        <v>4822</v>
      </c>
      <c r="C59" s="4">
        <v>12495</v>
      </c>
      <c r="D59" s="5">
        <v>2.5912484446287847</v>
      </c>
    </row>
    <row r="60" spans="1:4" ht="25.5" customHeight="1" x14ac:dyDescent="0.2">
      <c r="A60" s="3" t="s">
        <v>126</v>
      </c>
      <c r="B60" s="4">
        <v>13842</v>
      </c>
      <c r="C60" s="4">
        <v>29195</v>
      </c>
      <c r="D60" s="5">
        <v>2.1091605259355584</v>
      </c>
    </row>
    <row r="61" spans="1:4" ht="12.75" customHeight="1" x14ac:dyDescent="0.2">
      <c r="A61" s="3" t="s">
        <v>127</v>
      </c>
      <c r="B61" s="4">
        <v>1113084</v>
      </c>
      <c r="C61" s="4">
        <v>3996190</v>
      </c>
      <c r="D61" s="5">
        <v>3.5901962475428628</v>
      </c>
    </row>
    <row r="62" spans="1:4" ht="25.5" customHeight="1" x14ac:dyDescent="0.2">
      <c r="A62" s="3" t="s">
        <v>128</v>
      </c>
      <c r="B62" s="4">
        <v>49767</v>
      </c>
      <c r="C62" s="4">
        <v>108370</v>
      </c>
      <c r="D62" s="5">
        <v>2.1775473707476842</v>
      </c>
    </row>
    <row r="63" spans="1:4" ht="76.5" customHeight="1" x14ac:dyDescent="0.2">
      <c r="A63" s="3" t="s">
        <v>129</v>
      </c>
      <c r="B63" s="4">
        <v>4680084</v>
      </c>
      <c r="C63" s="4">
        <v>16305422</v>
      </c>
      <c r="D63" s="5">
        <v>3.484001996545361</v>
      </c>
    </row>
    <row r="64" spans="1:4" ht="12.75" customHeight="1" x14ac:dyDescent="0.2">
      <c r="A64" s="3" t="s">
        <v>130</v>
      </c>
      <c r="B64" s="4">
        <v>27552</v>
      </c>
      <c r="C64" s="4">
        <v>77430</v>
      </c>
      <c r="D64" s="5">
        <v>2.8103222996515678</v>
      </c>
    </row>
    <row r="65" spans="1:4" ht="51" customHeight="1" x14ac:dyDescent="0.2">
      <c r="A65" s="3" t="s">
        <v>131</v>
      </c>
      <c r="B65" s="4">
        <v>39217</v>
      </c>
      <c r="C65" s="4">
        <v>128639</v>
      </c>
      <c r="D65" s="5">
        <v>3.2801846138154374</v>
      </c>
    </row>
    <row r="66" spans="1:4" ht="25.5" customHeight="1" x14ac:dyDescent="0.2">
      <c r="A66" s="3" t="s">
        <v>132</v>
      </c>
      <c r="B66" s="4">
        <v>127758</v>
      </c>
      <c r="C66" s="4">
        <v>332555</v>
      </c>
      <c r="D66" s="5">
        <v>2.6030072480783981</v>
      </c>
    </row>
    <row r="67" spans="1:4" ht="12.75" customHeight="1" x14ac:dyDescent="0.2">
      <c r="A67" s="3" t="s">
        <v>133</v>
      </c>
      <c r="B67" s="4">
        <v>11324</v>
      </c>
      <c r="C67" s="4">
        <v>29394</v>
      </c>
      <c r="D67" s="5">
        <v>2.5957258919109854</v>
      </c>
    </row>
    <row r="68" spans="1:4" ht="12.75" customHeight="1" x14ac:dyDescent="0.2">
      <c r="A68" s="3" t="s">
        <v>134</v>
      </c>
      <c r="B68" s="4">
        <v>3567</v>
      </c>
      <c r="C68" s="4">
        <v>9327</v>
      </c>
      <c r="D68" s="5">
        <v>2.6148023549201009</v>
      </c>
    </row>
    <row r="69" spans="1:4" ht="12.75" customHeight="1" x14ac:dyDescent="0.2">
      <c r="A69" s="3" t="s">
        <v>135</v>
      </c>
      <c r="B69" s="4">
        <v>3544</v>
      </c>
      <c r="C69" s="4">
        <v>10436</v>
      </c>
      <c r="D69" s="5">
        <v>2.9446952595936793</v>
      </c>
    </row>
    <row r="70" spans="1:4" ht="12.75" customHeight="1" x14ac:dyDescent="0.2">
      <c r="A70" s="3" t="s">
        <v>136</v>
      </c>
      <c r="B70" s="4">
        <v>27246</v>
      </c>
      <c r="C70" s="4">
        <v>89647</v>
      </c>
      <c r="D70" s="5">
        <v>3.290281142186009</v>
      </c>
    </row>
    <row r="71" spans="1:4" ht="12.75" customHeight="1" x14ac:dyDescent="0.2">
      <c r="A71" s="3" t="s">
        <v>137</v>
      </c>
      <c r="B71" s="4">
        <v>3711</v>
      </c>
      <c r="C71" s="4">
        <v>13332</v>
      </c>
      <c r="D71" s="5">
        <v>3.5925626515763947</v>
      </c>
    </row>
    <row r="72" spans="1:4" ht="25.5" customHeight="1" x14ac:dyDescent="0.2">
      <c r="A72" s="3" t="s">
        <v>138</v>
      </c>
      <c r="B72" s="4">
        <v>8636</v>
      </c>
      <c r="C72" s="4">
        <v>26663</v>
      </c>
      <c r="D72" s="5">
        <v>3.087424733672997</v>
      </c>
    </row>
    <row r="73" spans="1:4" ht="12.75" customHeight="1" x14ac:dyDescent="0.2">
      <c r="A73" s="3" t="s">
        <v>139</v>
      </c>
      <c r="B73" s="4">
        <v>1875</v>
      </c>
      <c r="C73" s="4">
        <v>4491</v>
      </c>
      <c r="D73" s="5">
        <v>2.3952</v>
      </c>
    </row>
    <row r="74" spans="1:4" ht="25.5" customHeight="1" x14ac:dyDescent="0.2">
      <c r="A74" s="3" t="s">
        <v>140</v>
      </c>
      <c r="B74" s="4">
        <v>1687</v>
      </c>
      <c r="C74" s="4">
        <v>5669</v>
      </c>
      <c r="D74" s="5">
        <v>3.3604030823947837</v>
      </c>
    </row>
    <row r="75" spans="1:4" ht="51" customHeight="1" x14ac:dyDescent="0.2">
      <c r="A75" s="3" t="s">
        <v>141</v>
      </c>
      <c r="B75" s="4">
        <v>43763</v>
      </c>
      <c r="C75" s="4">
        <v>123449</v>
      </c>
      <c r="D75" s="5">
        <v>2.8208532321824373</v>
      </c>
    </row>
    <row r="76" spans="1:4" ht="12.75" customHeight="1" x14ac:dyDescent="0.2">
      <c r="A76" s="3" t="s">
        <v>142</v>
      </c>
      <c r="B76" s="4">
        <v>193678</v>
      </c>
      <c r="C76" s="4">
        <v>583632</v>
      </c>
      <c r="D76" s="5">
        <v>3.0134140170798953</v>
      </c>
    </row>
    <row r="77" spans="1:4" ht="12.75" customHeight="1" x14ac:dyDescent="0.2">
      <c r="A77" s="3" t="s">
        <v>143</v>
      </c>
      <c r="B77" s="4">
        <v>66381</v>
      </c>
      <c r="C77" s="4">
        <v>240149</v>
      </c>
      <c r="D77" s="5">
        <v>3.617737003058104</v>
      </c>
    </row>
    <row r="78" spans="1:4" ht="25.5" customHeight="1" x14ac:dyDescent="0.2">
      <c r="A78" s="3" t="s">
        <v>144</v>
      </c>
      <c r="B78" s="4">
        <v>6934</v>
      </c>
      <c r="C78" s="4">
        <v>19999</v>
      </c>
      <c r="D78" s="5">
        <v>2.8841938275165848</v>
      </c>
    </row>
    <row r="79" spans="1:4" ht="63.75" customHeight="1" x14ac:dyDescent="0.2">
      <c r="A79" s="3" t="s">
        <v>145</v>
      </c>
      <c r="B79" s="4">
        <v>3904</v>
      </c>
      <c r="C79" s="4">
        <v>6151</v>
      </c>
      <c r="D79" s="5">
        <v>1.575563524590164</v>
      </c>
    </row>
    <row r="80" spans="1:4" ht="38.25" customHeight="1" x14ac:dyDescent="0.2">
      <c r="A80" s="3" t="s">
        <v>146</v>
      </c>
      <c r="B80" s="4">
        <v>570777</v>
      </c>
      <c r="C80" s="4">
        <v>1700963</v>
      </c>
      <c r="D80" s="5">
        <v>2.98008328997139</v>
      </c>
    </row>
    <row r="81" spans="1:4" ht="12.75" customHeight="1" x14ac:dyDescent="0.2">
      <c r="A81" s="3" t="s">
        <v>147</v>
      </c>
      <c r="B81" s="4">
        <v>28639</v>
      </c>
      <c r="C81" s="4">
        <v>85741</v>
      </c>
      <c r="D81" s="5">
        <v>2.9938545340270259</v>
      </c>
    </row>
    <row r="82" spans="1:4" ht="12.75" customHeight="1" x14ac:dyDescent="0.2">
      <c r="A82" s="3" t="s">
        <v>148</v>
      </c>
      <c r="B82" s="4">
        <v>46425</v>
      </c>
      <c r="C82" s="4">
        <v>138782</v>
      </c>
      <c r="D82" s="5">
        <v>2.9893807215939687</v>
      </c>
    </row>
    <row r="83" spans="1:4" ht="25.5" customHeight="1" x14ac:dyDescent="0.2">
      <c r="A83" s="3" t="s">
        <v>149</v>
      </c>
      <c r="B83" s="4">
        <v>16764</v>
      </c>
      <c r="C83" s="4">
        <v>48801</v>
      </c>
      <c r="D83" s="5">
        <v>2.911059413027917</v>
      </c>
    </row>
    <row r="84" spans="1:4" ht="12.75" customHeight="1" x14ac:dyDescent="0.2">
      <c r="A84" s="3" t="s">
        <v>150</v>
      </c>
      <c r="B84" s="4">
        <v>33437</v>
      </c>
      <c r="C84" s="4">
        <v>95807</v>
      </c>
      <c r="D84" s="5">
        <v>2.8652989203576875</v>
      </c>
    </row>
    <row r="85" spans="1:4" ht="12.75" customHeight="1" x14ac:dyDescent="0.2">
      <c r="A85" s="3" t="s">
        <v>151</v>
      </c>
      <c r="B85" s="4">
        <v>14377</v>
      </c>
      <c r="C85" s="4">
        <v>36198</v>
      </c>
      <c r="D85" s="5">
        <v>2.5177714404952356</v>
      </c>
    </row>
    <row r="86" spans="1:4" ht="12.75" customHeight="1" x14ac:dyDescent="0.2">
      <c r="A86" s="3" t="s">
        <v>152</v>
      </c>
      <c r="B86" s="4">
        <v>165334</v>
      </c>
      <c r="C86" s="4">
        <v>458786</v>
      </c>
      <c r="D86" s="5">
        <v>2.7749041334510749</v>
      </c>
    </row>
    <row r="87" spans="1:4" ht="12.75" customHeight="1" x14ac:dyDescent="0.2">
      <c r="A87" s="3" t="s">
        <v>153</v>
      </c>
      <c r="B87" s="4">
        <v>1138224</v>
      </c>
      <c r="C87" s="4">
        <v>3962427</v>
      </c>
      <c r="D87" s="5">
        <v>3.4812365580061568</v>
      </c>
    </row>
    <row r="88" spans="1:4" ht="12.75" customHeight="1" x14ac:dyDescent="0.2">
      <c r="A88" s="3" t="s">
        <v>154</v>
      </c>
      <c r="B88" s="4">
        <v>25914</v>
      </c>
      <c r="C88" s="4">
        <v>63209</v>
      </c>
      <c r="D88" s="5">
        <v>2.43918345295979</v>
      </c>
    </row>
    <row r="89" spans="1:4" ht="12.75" customHeight="1" x14ac:dyDescent="0.2">
      <c r="A89" s="3" t="s">
        <v>155</v>
      </c>
      <c r="B89" s="4">
        <v>9926</v>
      </c>
      <c r="C89" s="4">
        <v>31029</v>
      </c>
      <c r="D89" s="5">
        <v>3.1260326415474511</v>
      </c>
    </row>
    <row r="90" spans="1:4" ht="12.75" customHeight="1" x14ac:dyDescent="0.2">
      <c r="A90" s="3" t="s">
        <v>156</v>
      </c>
      <c r="B90" s="4">
        <v>3772</v>
      </c>
      <c r="C90" s="4">
        <v>9921</v>
      </c>
      <c r="D90" s="5">
        <v>2.63016967126193</v>
      </c>
    </row>
    <row r="91" spans="1:4" ht="12.75" customHeight="1" x14ac:dyDescent="0.2">
      <c r="A91" s="3" t="s">
        <v>157</v>
      </c>
      <c r="B91" s="4">
        <v>33190</v>
      </c>
      <c r="C91" s="4">
        <v>93671</v>
      </c>
      <c r="D91" s="5">
        <v>2.8222657426935824</v>
      </c>
    </row>
    <row r="92" spans="1:4" ht="12.75" customHeight="1" x14ac:dyDescent="0.2">
      <c r="A92" s="3" t="s">
        <v>158</v>
      </c>
      <c r="B92" s="4">
        <v>58054</v>
      </c>
      <c r="C92" s="4">
        <v>146030</v>
      </c>
      <c r="D92" s="5">
        <v>2.5154166810211183</v>
      </c>
    </row>
    <row r="93" spans="1:4" ht="25.5" customHeight="1" x14ac:dyDescent="0.2">
      <c r="A93" s="3" t="s">
        <v>159</v>
      </c>
      <c r="B93" s="4">
        <v>1766</v>
      </c>
      <c r="C93" s="4">
        <v>5524</v>
      </c>
      <c r="D93" s="5">
        <v>3.12797281993205</v>
      </c>
    </row>
    <row r="94" spans="1:4" ht="25.5" customHeight="1" x14ac:dyDescent="0.2">
      <c r="A94" s="3" t="s">
        <v>160</v>
      </c>
      <c r="B94" s="4">
        <v>92937</v>
      </c>
      <c r="C94" s="4">
        <v>266325</v>
      </c>
      <c r="D94" s="5">
        <v>2.8656509248200392</v>
      </c>
    </row>
    <row r="95" spans="1:4" ht="12.75" customHeight="1" x14ac:dyDescent="0.2">
      <c r="A95" s="3" t="s">
        <v>161</v>
      </c>
      <c r="B95" s="4">
        <v>17739</v>
      </c>
      <c r="C95" s="4">
        <v>52823</v>
      </c>
      <c r="D95" s="5">
        <v>2.9777890523704831</v>
      </c>
    </row>
    <row r="96" spans="1:4" ht="12.75" customHeight="1" x14ac:dyDescent="0.2">
      <c r="A96" s="3" t="s">
        <v>162</v>
      </c>
      <c r="B96" s="4">
        <v>243978</v>
      </c>
      <c r="C96" s="4">
        <v>809107</v>
      </c>
      <c r="D96" s="5">
        <v>3.3163113067571666</v>
      </c>
    </row>
    <row r="97" spans="1:4" ht="25.5" customHeight="1" x14ac:dyDescent="0.2">
      <c r="A97" s="3" t="s">
        <v>163</v>
      </c>
      <c r="B97" s="4">
        <v>9054</v>
      </c>
      <c r="C97" s="4">
        <v>24136</v>
      </c>
      <c r="D97" s="5">
        <v>2.6657830793019661</v>
      </c>
    </row>
    <row r="98" spans="1:4" ht="25.5" customHeight="1" x14ac:dyDescent="0.2">
      <c r="A98" s="3" t="s">
        <v>164</v>
      </c>
      <c r="B98" s="4">
        <v>6983</v>
      </c>
      <c r="C98" s="4">
        <v>23871</v>
      </c>
      <c r="D98" s="5">
        <v>3.4184447945009309</v>
      </c>
    </row>
    <row r="99" spans="1:4" ht="12.75" customHeight="1" x14ac:dyDescent="0.2">
      <c r="A99" s="3" t="s">
        <v>165</v>
      </c>
      <c r="B99" s="4">
        <v>52384</v>
      </c>
      <c r="C99" s="4">
        <v>126757</v>
      </c>
      <c r="D99" s="5">
        <v>2.4197655772755038</v>
      </c>
    </row>
    <row r="100" spans="1:4" ht="12.75" customHeight="1" x14ac:dyDescent="0.2">
      <c r="A100" s="3" t="s">
        <v>166</v>
      </c>
      <c r="B100" s="4">
        <v>48722</v>
      </c>
      <c r="C100" s="4">
        <v>136326</v>
      </c>
      <c r="D100" s="5">
        <v>2.7980378473790073</v>
      </c>
    </row>
    <row r="101" spans="1:4" ht="25.5" customHeight="1" x14ac:dyDescent="0.2">
      <c r="A101" s="3" t="s">
        <v>167</v>
      </c>
      <c r="B101" s="4">
        <v>114796</v>
      </c>
      <c r="C101" s="4">
        <v>406363</v>
      </c>
      <c r="D101" s="5">
        <v>3.5398707272030383</v>
      </c>
    </row>
    <row r="102" spans="1:4" ht="38.25" customHeight="1" x14ac:dyDescent="0.2">
      <c r="A102" s="3" t="s">
        <v>168</v>
      </c>
      <c r="B102" s="4">
        <v>771792</v>
      </c>
      <c r="C102" s="4">
        <v>2815817</v>
      </c>
      <c r="D102" s="5">
        <v>3.6484143396148183</v>
      </c>
    </row>
    <row r="103" spans="1:4" ht="51" customHeight="1" x14ac:dyDescent="0.2">
      <c r="A103" s="3" t="s">
        <v>169</v>
      </c>
      <c r="B103" s="4">
        <v>10477</v>
      </c>
      <c r="C103" s="4">
        <v>26438</v>
      </c>
      <c r="D103" s="5">
        <v>2.5234322802328912</v>
      </c>
    </row>
    <row r="104" spans="1:4" ht="38.25" customHeight="1" x14ac:dyDescent="0.2">
      <c r="A104" s="3" t="s">
        <v>170</v>
      </c>
      <c r="B104" s="4">
        <v>16836683</v>
      </c>
      <c r="C104" s="4">
        <v>31541279</v>
      </c>
      <c r="D104" s="5">
        <v>1.8733665651363751</v>
      </c>
    </row>
    <row r="105" spans="1:4" ht="25.5" customHeight="1" x14ac:dyDescent="0.2">
      <c r="A105" s="3" t="s">
        <v>171</v>
      </c>
      <c r="B105" s="4">
        <v>16836683</v>
      </c>
      <c r="C105" s="4">
        <v>31541279</v>
      </c>
      <c r="D105" s="5">
        <v>1.8733665651363751</v>
      </c>
    </row>
    <row r="106" spans="1:4" ht="51" customHeight="1" x14ac:dyDescent="0.2">
      <c r="A106" s="3" t="s">
        <v>172</v>
      </c>
      <c r="B106" s="4">
        <v>1931</v>
      </c>
      <c r="C106" s="4">
        <v>4284</v>
      </c>
      <c r="D106" s="5">
        <v>2.2185396167788709</v>
      </c>
    </row>
    <row r="107" spans="1:4" ht="25.5" customHeight="1" x14ac:dyDescent="0.2">
      <c r="A107" s="3" t="s">
        <v>173</v>
      </c>
      <c r="B107" s="4">
        <v>1931</v>
      </c>
      <c r="C107" s="4">
        <v>4284</v>
      </c>
      <c r="D107" s="5">
        <v>2.2185396167788709</v>
      </c>
    </row>
    <row r="108" spans="1:4" ht="25.5" customHeight="1" x14ac:dyDescent="0.2">
      <c r="A108" s="3" t="s">
        <v>174</v>
      </c>
      <c r="B108" s="4">
        <v>15638</v>
      </c>
      <c r="C108" s="4">
        <v>39541</v>
      </c>
      <c r="D108" s="5">
        <v>2.5285202711344161</v>
      </c>
    </row>
    <row r="109" spans="1:4" ht="12.75" customHeight="1" x14ac:dyDescent="0.2">
      <c r="A109" s="3" t="s">
        <v>175</v>
      </c>
      <c r="B109" s="4">
        <v>27307</v>
      </c>
      <c r="C109" s="4">
        <v>67951</v>
      </c>
      <c r="D109" s="5">
        <v>2.4884095653129235</v>
      </c>
    </row>
    <row r="110" spans="1:4" ht="12.75" customHeight="1" x14ac:dyDescent="0.2">
      <c r="A110" s="3" t="s">
        <v>176</v>
      </c>
      <c r="B110" s="4">
        <v>32218</v>
      </c>
      <c r="C110" s="4">
        <v>51855</v>
      </c>
      <c r="D110" s="5">
        <v>1.6095040039729345</v>
      </c>
    </row>
    <row r="111" spans="1:4" ht="12.75" customHeight="1" x14ac:dyDescent="0.2">
      <c r="A111" s="3" t="s">
        <v>177</v>
      </c>
      <c r="B111" s="4">
        <v>10556</v>
      </c>
      <c r="C111" s="4">
        <v>22758</v>
      </c>
      <c r="D111" s="5">
        <v>2.155930276619932</v>
      </c>
    </row>
    <row r="112" spans="1:4" ht="25.5" customHeight="1" x14ac:dyDescent="0.2">
      <c r="A112" s="3" t="s">
        <v>178</v>
      </c>
      <c r="B112" s="4">
        <v>1970</v>
      </c>
      <c r="C112" s="4">
        <v>4667</v>
      </c>
      <c r="D112" s="5">
        <v>2.369035532994924</v>
      </c>
    </row>
    <row r="113" spans="1:4" ht="25.5" customHeight="1" x14ac:dyDescent="0.2">
      <c r="A113" s="3" t="s">
        <v>179</v>
      </c>
      <c r="B113" s="4">
        <v>69361</v>
      </c>
      <c r="C113" s="4">
        <v>115060</v>
      </c>
      <c r="D113" s="5">
        <v>1.6588572829111461</v>
      </c>
    </row>
    <row r="114" spans="1:4" ht="51" customHeight="1" x14ac:dyDescent="0.2">
      <c r="A114" s="3" t="s">
        <v>180</v>
      </c>
      <c r="B114" s="4">
        <v>166241</v>
      </c>
      <c r="C114" s="4">
        <v>394138</v>
      </c>
      <c r="D114" s="5">
        <v>2.3708832357841927</v>
      </c>
    </row>
    <row r="115" spans="1:4" ht="51" customHeight="1" x14ac:dyDescent="0.2">
      <c r="A115" s="3" t="s">
        <v>181</v>
      </c>
      <c r="B115" s="4">
        <v>17</v>
      </c>
      <c r="C115" s="4">
        <v>41</v>
      </c>
      <c r="D115" s="5">
        <v>2.4117647058823528</v>
      </c>
    </row>
    <row r="116" spans="1:4" ht="38.25" customHeight="1" x14ac:dyDescent="0.2">
      <c r="A116" s="3" t="s">
        <v>182</v>
      </c>
      <c r="B116" s="4">
        <v>323308</v>
      </c>
      <c r="C116" s="4">
        <v>696011</v>
      </c>
      <c r="D116" s="5">
        <v>2.1527800116297771</v>
      </c>
    </row>
    <row r="117" spans="1:4" ht="51" customHeight="1" x14ac:dyDescent="0.2">
      <c r="A117" s="3" t="s">
        <v>183</v>
      </c>
      <c r="B117" s="4">
        <v>27631</v>
      </c>
      <c r="C117" s="4">
        <v>57180</v>
      </c>
      <c r="D117" s="5">
        <v>2.0694147877384097</v>
      </c>
    </row>
    <row r="118" spans="1:4" ht="38.25" customHeight="1" x14ac:dyDescent="0.2">
      <c r="A118" s="3" t="s">
        <v>184</v>
      </c>
      <c r="B118" s="4">
        <v>27631</v>
      </c>
      <c r="C118" s="4">
        <v>57180</v>
      </c>
      <c r="D118" s="5">
        <v>2.0694147877384097</v>
      </c>
    </row>
    <row r="119" spans="1:4" ht="25.5" customHeight="1" x14ac:dyDescent="0.2">
      <c r="A119" s="3" t="s">
        <v>185</v>
      </c>
      <c r="B119" s="4">
        <v>10346727</v>
      </c>
      <c r="C119" s="4">
        <v>33287905</v>
      </c>
      <c r="D119" s="5">
        <v>3.2172400992120505</v>
      </c>
    </row>
    <row r="120" spans="1:4" ht="12.75" customHeight="1" x14ac:dyDescent="0.2">
      <c r="A120" s="3" t="s">
        <v>186</v>
      </c>
      <c r="B120" s="4">
        <v>16836683</v>
      </c>
      <c r="C120" s="4">
        <v>31541279</v>
      </c>
      <c r="D120" s="5">
        <v>1.8733665651363751</v>
      </c>
    </row>
    <row r="121" spans="1:4" ht="25.5" customHeight="1" x14ac:dyDescent="0.2">
      <c r="A121" s="3" t="s">
        <v>38</v>
      </c>
      <c r="B121" s="4">
        <v>27183410</v>
      </c>
      <c r="C121" s="4">
        <v>64829184</v>
      </c>
      <c r="D121" s="5">
        <v>2.3848804840893765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5"/>
  <sheetViews>
    <sheetView workbookViewId="0">
      <selection activeCell="B3" sqref="B1:M1048576"/>
    </sheetView>
  </sheetViews>
  <sheetFormatPr defaultColWidth="9.140625" defaultRowHeight="12.75" x14ac:dyDescent="0.2"/>
  <cols>
    <col min="1" max="1" width="13.140625" customWidth="1"/>
    <col min="2" max="13" width="10.140625" customWidth="1"/>
  </cols>
  <sheetData>
    <row r="1" spans="1:13" ht="30" customHeight="1" x14ac:dyDescent="0.2">
      <c r="A1" s="9" t="s">
        <v>188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29</v>
      </c>
      <c r="I2" s="10"/>
      <c r="J2" s="10"/>
      <c r="K2" s="10" t="s">
        <v>30</v>
      </c>
      <c r="L2" s="10"/>
      <c r="M2" s="10"/>
    </row>
    <row r="3" spans="1:13" ht="25.5" customHeight="1" x14ac:dyDescent="0.2">
      <c r="A3" s="1" t="s">
        <v>189</v>
      </c>
      <c r="B3" s="1" t="s">
        <v>31</v>
      </c>
      <c r="C3" s="1" t="s">
        <v>32</v>
      </c>
      <c r="D3" s="1" t="s">
        <v>33</v>
      </c>
      <c r="E3" s="1" t="s">
        <v>31</v>
      </c>
      <c r="F3" s="1" t="s">
        <v>32</v>
      </c>
      <c r="G3" s="1" t="s">
        <v>33</v>
      </c>
      <c r="H3" s="1" t="s">
        <v>31</v>
      </c>
      <c r="I3" s="1" t="s">
        <v>32</v>
      </c>
      <c r="J3" s="1" t="s">
        <v>33</v>
      </c>
      <c r="K3" s="1" t="s">
        <v>31</v>
      </c>
      <c r="L3" s="1" t="s">
        <v>32</v>
      </c>
      <c r="M3" s="1" t="s">
        <v>33</v>
      </c>
    </row>
    <row r="4" spans="1:13" ht="12.75" customHeight="1" x14ac:dyDescent="0.2">
      <c r="A4" s="3" t="s">
        <v>190</v>
      </c>
      <c r="B4" s="4">
        <v>3004</v>
      </c>
      <c r="C4" s="4">
        <v>31623</v>
      </c>
      <c r="D4" s="4">
        <v>34627</v>
      </c>
      <c r="E4" s="4">
        <v>7022</v>
      </c>
      <c r="F4" s="4">
        <v>53904</v>
      </c>
      <c r="G4" s="4">
        <v>60926</v>
      </c>
      <c r="H4" s="5">
        <v>2.3375499334221037</v>
      </c>
      <c r="I4" s="5">
        <v>1.7045821079593966</v>
      </c>
      <c r="J4" s="5">
        <v>1.7594940364455482</v>
      </c>
      <c r="K4" s="5">
        <v>3.2613441084947286</v>
      </c>
      <c r="L4" s="5">
        <v>25.03553016580744</v>
      </c>
      <c r="M4" s="5">
        <v>28.296874274302169</v>
      </c>
    </row>
    <row r="5" spans="1:13" ht="25.5" customHeight="1" x14ac:dyDescent="0.2">
      <c r="A5" s="3" t="s">
        <v>191</v>
      </c>
      <c r="B5" s="4">
        <v>68</v>
      </c>
      <c r="C5" s="4">
        <v>6010</v>
      </c>
      <c r="D5" s="4">
        <v>6078</v>
      </c>
      <c r="E5" s="4">
        <v>113</v>
      </c>
      <c r="F5" s="4">
        <v>10139</v>
      </c>
      <c r="G5" s="4">
        <v>10252</v>
      </c>
      <c r="H5" s="5">
        <v>1.661764705882353</v>
      </c>
      <c r="I5" s="5">
        <v>1.6870216306156407</v>
      </c>
      <c r="J5" s="5">
        <v>1.6867390589009543</v>
      </c>
      <c r="K5" s="5">
        <v>0.30573593073593075</v>
      </c>
      <c r="L5" s="5">
        <v>27.432359307359306</v>
      </c>
      <c r="M5" s="5">
        <v>27.738095238095237</v>
      </c>
    </row>
    <row r="6" spans="1:13" ht="25.5" customHeight="1" x14ac:dyDescent="0.2">
      <c r="A6" s="3" t="s">
        <v>192</v>
      </c>
      <c r="B6" s="4">
        <v>526</v>
      </c>
      <c r="C6" s="4">
        <v>15759</v>
      </c>
      <c r="D6" s="4">
        <v>16285</v>
      </c>
      <c r="E6" s="4">
        <v>1175</v>
      </c>
      <c r="F6" s="4">
        <v>28136</v>
      </c>
      <c r="G6" s="4">
        <v>29311</v>
      </c>
      <c r="H6" s="5">
        <v>2.2338403041825097</v>
      </c>
      <c r="I6" s="5">
        <v>1.7853924741417602</v>
      </c>
      <c r="J6" s="5">
        <v>1.7998771875959472</v>
      </c>
      <c r="K6" s="5">
        <v>0.51345918545708791</v>
      </c>
      <c r="L6" s="5">
        <v>12.295053312357979</v>
      </c>
      <c r="M6" s="5">
        <v>12.808512497815068</v>
      </c>
    </row>
    <row r="7" spans="1:13" ht="12.75" customHeight="1" x14ac:dyDescent="0.2">
      <c r="A7" s="3" t="s">
        <v>193</v>
      </c>
      <c r="B7" s="4">
        <v>214</v>
      </c>
      <c r="C7" s="4">
        <v>2983</v>
      </c>
      <c r="D7" s="4">
        <v>3197</v>
      </c>
      <c r="E7" s="4">
        <v>418</v>
      </c>
      <c r="F7" s="4">
        <v>5375</v>
      </c>
      <c r="G7" s="4">
        <v>5793</v>
      </c>
      <c r="H7" s="5">
        <v>1.9532710280373833</v>
      </c>
      <c r="I7" s="5">
        <v>1.8018773047267851</v>
      </c>
      <c r="J7" s="5">
        <v>1.812011260556772</v>
      </c>
      <c r="K7" s="5">
        <v>1.2541254125412542</v>
      </c>
      <c r="L7" s="5">
        <v>16.126612661266126</v>
      </c>
      <c r="M7" s="5">
        <v>17.380738073807382</v>
      </c>
    </row>
    <row r="8" spans="1:13" ht="12.75" customHeight="1" x14ac:dyDescent="0.2">
      <c r="A8" s="3" t="s">
        <v>194</v>
      </c>
      <c r="B8" s="4">
        <v>55</v>
      </c>
      <c r="C8" s="4">
        <v>3034</v>
      </c>
      <c r="D8" s="4">
        <v>3089</v>
      </c>
      <c r="E8" s="4">
        <v>61</v>
      </c>
      <c r="F8" s="4">
        <v>3934</v>
      </c>
      <c r="G8" s="4">
        <v>3995</v>
      </c>
      <c r="H8" s="5">
        <v>1.1090909090909091</v>
      </c>
      <c r="I8" s="5">
        <v>1.2966381015161503</v>
      </c>
      <c r="J8" s="5">
        <v>1.2932988022013596</v>
      </c>
      <c r="K8" s="5">
        <v>0.15345911949685534</v>
      </c>
      <c r="L8" s="5">
        <v>9.8968553459119502</v>
      </c>
      <c r="M8" s="5">
        <v>10.050314465408805</v>
      </c>
    </row>
    <row r="9" spans="1:13" ht="12.75" customHeight="1" x14ac:dyDescent="0.2">
      <c r="A9" s="3" t="s">
        <v>195</v>
      </c>
      <c r="B9" s="4">
        <v>10594</v>
      </c>
      <c r="C9" s="4">
        <v>80997</v>
      </c>
      <c r="D9" s="4">
        <v>91591</v>
      </c>
      <c r="E9" s="4">
        <v>27258</v>
      </c>
      <c r="F9" s="4">
        <v>133752</v>
      </c>
      <c r="G9" s="4">
        <v>161010</v>
      </c>
      <c r="H9" s="5">
        <v>2.5729658297149332</v>
      </c>
      <c r="I9" s="5">
        <v>1.6513204192747879</v>
      </c>
      <c r="J9" s="5">
        <v>1.7579238134751232</v>
      </c>
      <c r="K9" s="5">
        <v>3.1949084004360211</v>
      </c>
      <c r="L9" s="5">
        <v>15.677063187875804</v>
      </c>
      <c r="M9" s="5">
        <v>18.871971588311826</v>
      </c>
    </row>
    <row r="10" spans="1:13" ht="12.75" customHeight="1" x14ac:dyDescent="0.2">
      <c r="A10" s="3" t="s">
        <v>196</v>
      </c>
      <c r="B10" s="4">
        <v>163909</v>
      </c>
      <c r="C10" s="4">
        <v>61302</v>
      </c>
      <c r="D10" s="4">
        <v>225211</v>
      </c>
      <c r="E10" s="4">
        <v>452602</v>
      </c>
      <c r="F10" s="4">
        <v>130982</v>
      </c>
      <c r="G10" s="4">
        <v>583584</v>
      </c>
      <c r="H10" s="5">
        <v>2.7613004777040917</v>
      </c>
      <c r="I10" s="5">
        <v>2.1366676454275555</v>
      </c>
      <c r="J10" s="5">
        <v>2.5912766250316368</v>
      </c>
      <c r="K10" s="5">
        <v>8.2744562485031636</v>
      </c>
      <c r="L10" s="5">
        <v>2.3946090126456387</v>
      </c>
      <c r="M10" s="5">
        <v>10.669065261148802</v>
      </c>
    </row>
    <row r="11" spans="1:13" ht="12.75" customHeight="1" x14ac:dyDescent="0.2">
      <c r="A11" s="3" t="s">
        <v>197</v>
      </c>
      <c r="B11" s="4">
        <v>143</v>
      </c>
      <c r="C11" s="4">
        <v>2523</v>
      </c>
      <c r="D11" s="4">
        <v>2666</v>
      </c>
      <c r="E11" s="4">
        <v>277</v>
      </c>
      <c r="F11" s="4">
        <v>4112</v>
      </c>
      <c r="G11" s="4">
        <v>4389</v>
      </c>
      <c r="H11" s="5">
        <v>1.9370629370629371</v>
      </c>
      <c r="I11" s="5">
        <v>1.6298057867617914</v>
      </c>
      <c r="J11" s="5">
        <v>1.6462865716429107</v>
      </c>
      <c r="K11" s="5">
        <v>0.80150462962962965</v>
      </c>
      <c r="L11" s="5">
        <v>11.898148148148149</v>
      </c>
      <c r="M11" s="5">
        <v>12.699652777777779</v>
      </c>
    </row>
    <row r="12" spans="1:13" ht="12.75" customHeight="1" x14ac:dyDescent="0.2">
      <c r="A12" s="3" t="s">
        <v>198</v>
      </c>
      <c r="B12" s="4">
        <v>6360</v>
      </c>
      <c r="C12" s="4">
        <v>12694</v>
      </c>
      <c r="D12" s="4">
        <v>19054</v>
      </c>
      <c r="E12" s="4">
        <v>12636</v>
      </c>
      <c r="F12" s="4">
        <v>26123</v>
      </c>
      <c r="G12" s="4">
        <v>38759</v>
      </c>
      <c r="H12" s="5">
        <v>1.9867924528301886</v>
      </c>
      <c r="I12" s="5">
        <v>2.0579013707263276</v>
      </c>
      <c r="J12" s="5">
        <v>2.0341660543717857</v>
      </c>
      <c r="K12" s="5">
        <v>3.0639412235396812</v>
      </c>
      <c r="L12" s="5">
        <v>6.33423049877549</v>
      </c>
      <c r="M12" s="5">
        <v>9.3981717223151726</v>
      </c>
    </row>
    <row r="13" spans="1:13" ht="25.5" customHeight="1" x14ac:dyDescent="0.2">
      <c r="A13" s="3" t="s">
        <v>199</v>
      </c>
      <c r="B13" s="4">
        <v>305</v>
      </c>
      <c r="C13" s="4">
        <v>17925</v>
      </c>
      <c r="D13" s="4">
        <v>18230</v>
      </c>
      <c r="E13" s="4">
        <v>774</v>
      </c>
      <c r="F13" s="4">
        <v>30744</v>
      </c>
      <c r="G13" s="4">
        <v>31518</v>
      </c>
      <c r="H13" s="5">
        <v>2.5377049180327869</v>
      </c>
      <c r="I13" s="5">
        <v>1.7151464435146444</v>
      </c>
      <c r="J13" s="5">
        <v>1.7289083927591882</v>
      </c>
      <c r="K13" s="5">
        <v>0.36048623725024453</v>
      </c>
      <c r="L13" s="5">
        <v>14.318848679614364</v>
      </c>
      <c r="M13" s="5">
        <v>14.679334916864608</v>
      </c>
    </row>
    <row r="14" spans="1:13" ht="12.75" customHeight="1" x14ac:dyDescent="0.2">
      <c r="A14" s="3" t="s">
        <v>200</v>
      </c>
      <c r="B14" s="4">
        <v>26</v>
      </c>
      <c r="C14" s="4">
        <v>1436</v>
      </c>
      <c r="D14" s="4">
        <v>1462</v>
      </c>
      <c r="E14" s="4">
        <v>64</v>
      </c>
      <c r="F14" s="4">
        <v>3132</v>
      </c>
      <c r="G14" s="4">
        <v>3196</v>
      </c>
      <c r="H14" s="5">
        <v>2.4615384615384617</v>
      </c>
      <c r="I14" s="5">
        <v>2.181058495821727</v>
      </c>
      <c r="J14" s="5">
        <v>2.1860465116279069</v>
      </c>
      <c r="K14" s="5">
        <v>0.32569974554707382</v>
      </c>
      <c r="L14" s="5">
        <v>15.938931297709924</v>
      </c>
      <c r="M14" s="5">
        <v>16.264631043256998</v>
      </c>
    </row>
    <row r="15" spans="1:13" ht="12.75" customHeight="1" x14ac:dyDescent="0.2">
      <c r="A15" s="3" t="s">
        <v>201</v>
      </c>
      <c r="B15" s="4">
        <v>23</v>
      </c>
      <c r="C15" s="4">
        <v>1343</v>
      </c>
      <c r="D15" s="4">
        <v>1366</v>
      </c>
      <c r="E15" s="4">
        <v>36</v>
      </c>
      <c r="F15" s="4">
        <v>2433</v>
      </c>
      <c r="G15" s="4">
        <v>2469</v>
      </c>
      <c r="H15" s="5">
        <v>1.5652173913043479</v>
      </c>
      <c r="I15" s="5">
        <v>1.8116157855547281</v>
      </c>
      <c r="J15" s="5">
        <v>1.807467057101025</v>
      </c>
      <c r="K15" s="5">
        <v>0.32085561497326204</v>
      </c>
      <c r="L15" s="5">
        <v>21.684491978609625</v>
      </c>
      <c r="M15" s="5">
        <v>22.005347593582886</v>
      </c>
    </row>
    <row r="16" spans="1:13" ht="12.75" customHeight="1" x14ac:dyDescent="0.2">
      <c r="A16" s="3" t="s">
        <v>202</v>
      </c>
      <c r="B16" s="4">
        <v>31</v>
      </c>
      <c r="C16" s="4">
        <v>3293</v>
      </c>
      <c r="D16" s="4">
        <v>3324</v>
      </c>
      <c r="E16" s="4">
        <v>33</v>
      </c>
      <c r="F16" s="4">
        <v>4136</v>
      </c>
      <c r="G16" s="4">
        <v>4169</v>
      </c>
      <c r="H16" s="5">
        <v>1.064516129032258</v>
      </c>
      <c r="I16" s="5">
        <v>1.2559975706043123</v>
      </c>
      <c r="J16" s="5">
        <v>1.2542117930204573</v>
      </c>
      <c r="K16" s="5">
        <v>0.12687427912341406</v>
      </c>
      <c r="L16" s="5">
        <v>15.901576316801231</v>
      </c>
      <c r="M16" s="5">
        <v>16.028450595924646</v>
      </c>
    </row>
    <row r="17" spans="1:13" ht="12.75" customHeight="1" x14ac:dyDescent="0.2">
      <c r="A17" s="3" t="s">
        <v>203</v>
      </c>
      <c r="B17" s="4">
        <v>1198</v>
      </c>
      <c r="C17" s="4">
        <v>13647</v>
      </c>
      <c r="D17" s="4">
        <v>14845</v>
      </c>
      <c r="E17" s="4">
        <v>2129</v>
      </c>
      <c r="F17" s="4">
        <v>25343</v>
      </c>
      <c r="G17" s="4">
        <v>27472</v>
      </c>
      <c r="H17" s="5">
        <v>1.7771285475792988</v>
      </c>
      <c r="I17" s="5">
        <v>1.8570381768886934</v>
      </c>
      <c r="J17" s="5">
        <v>1.8505894240485012</v>
      </c>
      <c r="K17" s="5">
        <v>1.6761139977956228</v>
      </c>
      <c r="L17" s="5">
        <v>19.951976066761141</v>
      </c>
      <c r="M17" s="5">
        <v>21.628090064556762</v>
      </c>
    </row>
    <row r="18" spans="1:13" ht="12.75" customHeight="1" x14ac:dyDescent="0.2">
      <c r="A18" s="3" t="s">
        <v>204</v>
      </c>
      <c r="B18" s="4">
        <v>60</v>
      </c>
      <c r="C18" s="4">
        <v>3054</v>
      </c>
      <c r="D18" s="4">
        <v>3114</v>
      </c>
      <c r="E18" s="4">
        <v>87</v>
      </c>
      <c r="F18" s="4">
        <v>5339</v>
      </c>
      <c r="G18" s="4">
        <v>5426</v>
      </c>
      <c r="H18" s="5">
        <v>1.45</v>
      </c>
      <c r="I18" s="5">
        <v>1.7481990831696137</v>
      </c>
      <c r="J18" s="5">
        <v>1.7424534360950545</v>
      </c>
      <c r="K18" s="5">
        <v>0.32474804031354981</v>
      </c>
      <c r="L18" s="5">
        <v>19.929078014184398</v>
      </c>
      <c r="M18" s="5">
        <v>20.253826054497946</v>
      </c>
    </row>
    <row r="19" spans="1:13" ht="12.75" customHeight="1" x14ac:dyDescent="0.2">
      <c r="A19" s="3" t="s">
        <v>205</v>
      </c>
      <c r="B19" s="4">
        <v>5360</v>
      </c>
      <c r="C19" s="4">
        <v>25171</v>
      </c>
      <c r="D19" s="4">
        <v>30531</v>
      </c>
      <c r="E19" s="4">
        <v>12691</v>
      </c>
      <c r="F19" s="4">
        <v>43871</v>
      </c>
      <c r="G19" s="4">
        <v>56562</v>
      </c>
      <c r="H19" s="5">
        <v>2.3677238805970151</v>
      </c>
      <c r="I19" s="5">
        <v>1.7429184378848674</v>
      </c>
      <c r="J19" s="5">
        <v>1.852608823818414</v>
      </c>
      <c r="K19" s="5">
        <v>3.4387362488484259</v>
      </c>
      <c r="L19" s="5">
        <v>11.887227009158403</v>
      </c>
      <c r="M19" s="5">
        <v>15.325963258006828</v>
      </c>
    </row>
    <row r="20" spans="1:13" ht="25.5" customHeight="1" x14ac:dyDescent="0.2">
      <c r="A20" s="3" t="s">
        <v>206</v>
      </c>
      <c r="B20" s="4">
        <v>456</v>
      </c>
      <c r="C20" s="4">
        <v>13659</v>
      </c>
      <c r="D20" s="4">
        <v>14115</v>
      </c>
      <c r="E20" s="4">
        <v>1445</v>
      </c>
      <c r="F20" s="4">
        <v>26475</v>
      </c>
      <c r="G20" s="4">
        <v>27920</v>
      </c>
      <c r="H20" s="5">
        <v>3.1688596491228069</v>
      </c>
      <c r="I20" s="5">
        <v>1.9382824511311223</v>
      </c>
      <c r="J20" s="5">
        <v>1.9780375487070492</v>
      </c>
      <c r="K20" s="5">
        <v>0.89164506972726154</v>
      </c>
      <c r="L20" s="5">
        <v>16.336542021473527</v>
      </c>
      <c r="M20" s="5">
        <v>17.228187091200791</v>
      </c>
    </row>
    <row r="21" spans="1:13" ht="12.75" customHeight="1" x14ac:dyDescent="0.2">
      <c r="A21" s="3" t="s">
        <v>207</v>
      </c>
      <c r="B21" s="4">
        <v>37</v>
      </c>
      <c r="C21" s="4">
        <v>1840</v>
      </c>
      <c r="D21" s="4">
        <v>1877</v>
      </c>
      <c r="E21" s="4">
        <v>153</v>
      </c>
      <c r="F21" s="4">
        <v>3308</v>
      </c>
      <c r="G21" s="4">
        <v>3461</v>
      </c>
      <c r="H21" s="5">
        <v>4.1351351351351351</v>
      </c>
      <c r="I21" s="5">
        <v>1.7978260869565217</v>
      </c>
      <c r="J21" s="5">
        <v>1.8438998401704849</v>
      </c>
      <c r="K21" s="5">
        <v>0.8186195826645265</v>
      </c>
      <c r="L21" s="5">
        <v>17.699304440877473</v>
      </c>
      <c r="M21" s="5">
        <v>18.517924023542001</v>
      </c>
    </row>
    <row r="22" spans="1:13" ht="12.75" customHeight="1" x14ac:dyDescent="0.2">
      <c r="A22" s="3" t="s">
        <v>208</v>
      </c>
      <c r="B22" s="4">
        <v>53</v>
      </c>
      <c r="C22" s="4">
        <v>2596</v>
      </c>
      <c r="D22" s="4">
        <v>2649</v>
      </c>
      <c r="E22" s="4">
        <v>158</v>
      </c>
      <c r="F22" s="4">
        <v>4518</v>
      </c>
      <c r="G22" s="4">
        <v>4676</v>
      </c>
      <c r="H22" s="5">
        <v>2.9811320754716979</v>
      </c>
      <c r="I22" s="5">
        <v>1.7403697996918337</v>
      </c>
      <c r="J22" s="5">
        <v>1.7651944129860324</v>
      </c>
      <c r="K22" s="5">
        <v>0.56630824372759858</v>
      </c>
      <c r="L22" s="5">
        <v>16.193548387096776</v>
      </c>
      <c r="M22" s="5">
        <v>16.759856630824373</v>
      </c>
    </row>
    <row r="23" spans="1:13" ht="12.75" customHeight="1" x14ac:dyDescent="0.2">
      <c r="A23" s="3" t="s">
        <v>209</v>
      </c>
      <c r="B23" s="4">
        <v>5131</v>
      </c>
      <c r="C23" s="4">
        <v>8846</v>
      </c>
      <c r="D23" s="4">
        <v>13977</v>
      </c>
      <c r="E23" s="4">
        <v>8433</v>
      </c>
      <c r="F23" s="4">
        <v>15339</v>
      </c>
      <c r="G23" s="4">
        <v>23772</v>
      </c>
      <c r="H23" s="5">
        <v>1.6435392710972521</v>
      </c>
      <c r="I23" s="5">
        <v>1.7340040696359937</v>
      </c>
      <c r="J23" s="5">
        <v>1.7007941618373041</v>
      </c>
      <c r="K23" s="5">
        <v>4.5551774428779774</v>
      </c>
      <c r="L23" s="5">
        <v>8.2855290876681256</v>
      </c>
      <c r="M23" s="5">
        <v>12.840706530546102</v>
      </c>
    </row>
    <row r="24" spans="1:13" ht="25.5" customHeight="1" x14ac:dyDescent="0.2">
      <c r="A24" s="3" t="s">
        <v>210</v>
      </c>
      <c r="B24" s="4">
        <v>1312</v>
      </c>
      <c r="C24" s="4">
        <v>22119</v>
      </c>
      <c r="D24" s="4">
        <v>23431</v>
      </c>
      <c r="E24" s="4">
        <v>2174</v>
      </c>
      <c r="F24" s="4">
        <v>34992</v>
      </c>
      <c r="G24" s="4">
        <v>37166</v>
      </c>
      <c r="H24" s="5">
        <v>1.6570121951219512</v>
      </c>
      <c r="I24" s="5">
        <v>1.5819883358198834</v>
      </c>
      <c r="J24" s="5">
        <v>1.5861892364815842</v>
      </c>
      <c r="K24" s="5">
        <v>1.582932867336537</v>
      </c>
      <c r="L24" s="5">
        <v>25.478374836173</v>
      </c>
      <c r="M24" s="5">
        <v>27.061307703509538</v>
      </c>
    </row>
    <row r="25" spans="1:13" ht="12.75" customHeight="1" x14ac:dyDescent="0.2">
      <c r="A25" s="3" t="s">
        <v>211</v>
      </c>
      <c r="B25" s="4">
        <v>1051</v>
      </c>
      <c r="C25" s="4">
        <v>5057</v>
      </c>
      <c r="D25" s="4">
        <v>6108</v>
      </c>
      <c r="E25" s="4">
        <v>1426</v>
      </c>
      <c r="F25" s="4">
        <v>7166</v>
      </c>
      <c r="G25" s="4">
        <v>8592</v>
      </c>
      <c r="H25" s="5">
        <v>1.3568030447193149</v>
      </c>
      <c r="I25" s="5">
        <v>1.4170456792564761</v>
      </c>
      <c r="J25" s="5">
        <v>1.4066797642436148</v>
      </c>
      <c r="K25" s="5">
        <v>2.2077721009444184</v>
      </c>
      <c r="L25" s="5">
        <v>11.094596686793622</v>
      </c>
      <c r="M25" s="5">
        <v>13.30236878773804</v>
      </c>
    </row>
    <row r="26" spans="1:13" ht="12.75" customHeight="1" x14ac:dyDescent="0.2">
      <c r="A26" s="3" t="s">
        <v>212</v>
      </c>
      <c r="B26" s="4">
        <v>199</v>
      </c>
      <c r="C26" s="4">
        <v>10721</v>
      </c>
      <c r="D26" s="4">
        <v>10920</v>
      </c>
      <c r="E26" s="4">
        <v>495</v>
      </c>
      <c r="F26" s="4">
        <v>18152</v>
      </c>
      <c r="G26" s="4">
        <v>18647</v>
      </c>
      <c r="H26" s="5">
        <v>2.487437185929648</v>
      </c>
      <c r="I26" s="5">
        <v>1.6931256412648075</v>
      </c>
      <c r="J26" s="5">
        <v>1.7076007326007325</v>
      </c>
      <c r="K26" s="5">
        <v>0.79098753595397886</v>
      </c>
      <c r="L26" s="5">
        <v>29.006072227548739</v>
      </c>
      <c r="M26" s="5">
        <v>29.797059763502716</v>
      </c>
    </row>
    <row r="27" spans="1:13" ht="25.5" customHeight="1" x14ac:dyDescent="0.2">
      <c r="A27" s="3" t="s">
        <v>213</v>
      </c>
      <c r="B27" s="4">
        <v>108</v>
      </c>
      <c r="C27" s="4">
        <v>3483</v>
      </c>
      <c r="D27" s="4">
        <v>3591</v>
      </c>
      <c r="E27" s="4">
        <v>160</v>
      </c>
      <c r="F27" s="4">
        <v>4661</v>
      </c>
      <c r="G27" s="4">
        <v>4821</v>
      </c>
      <c r="H27" s="5">
        <v>1.4814814814814814</v>
      </c>
      <c r="I27" s="5">
        <v>1.3382141831754235</v>
      </c>
      <c r="J27" s="5">
        <v>1.3425229741019216</v>
      </c>
      <c r="K27" s="5">
        <v>0.46056419113413932</v>
      </c>
      <c r="L27" s="5">
        <v>13.416810592976397</v>
      </c>
      <c r="M27" s="5">
        <v>13.877374784110536</v>
      </c>
    </row>
    <row r="28" spans="1:13" ht="12.75" customHeight="1" x14ac:dyDescent="0.2">
      <c r="A28" s="3" t="s">
        <v>214</v>
      </c>
      <c r="B28" s="4">
        <v>650</v>
      </c>
      <c r="C28" s="4">
        <v>9077</v>
      </c>
      <c r="D28" s="4">
        <v>9727</v>
      </c>
      <c r="E28" s="4">
        <v>2313</v>
      </c>
      <c r="F28" s="4">
        <v>20803</v>
      </c>
      <c r="G28" s="4">
        <v>23116</v>
      </c>
      <c r="H28" s="5">
        <v>3.5584615384615383</v>
      </c>
      <c r="I28" s="5">
        <v>2.2918365098600861</v>
      </c>
      <c r="J28" s="5">
        <v>2.3764778451732291</v>
      </c>
      <c r="K28" s="5">
        <v>2.7975326560232219</v>
      </c>
      <c r="L28" s="5">
        <v>25.160861151427188</v>
      </c>
      <c r="M28" s="5">
        <v>27.95839380745041</v>
      </c>
    </row>
    <row r="29" spans="1:13" ht="25.5" customHeight="1" x14ac:dyDescent="0.2">
      <c r="A29" s="3" t="s">
        <v>215</v>
      </c>
      <c r="B29" s="4">
        <v>1132</v>
      </c>
      <c r="C29" s="4">
        <v>14724</v>
      </c>
      <c r="D29" s="4">
        <v>15856</v>
      </c>
      <c r="E29" s="4">
        <v>2437</v>
      </c>
      <c r="F29" s="4">
        <v>20854</v>
      </c>
      <c r="G29" s="4">
        <v>23291</v>
      </c>
      <c r="H29" s="5">
        <v>2.1528268551236751</v>
      </c>
      <c r="I29" s="5">
        <v>1.4163270850312415</v>
      </c>
      <c r="J29" s="5">
        <v>1.4689076690211906</v>
      </c>
      <c r="K29" s="5">
        <v>1.9199558811943591</v>
      </c>
      <c r="L29" s="5">
        <v>16.429528086346807</v>
      </c>
      <c r="M29" s="5">
        <v>18.349483967541165</v>
      </c>
    </row>
    <row r="30" spans="1:13" ht="25.5" customHeight="1" x14ac:dyDescent="0.2">
      <c r="A30" s="3" t="s">
        <v>216</v>
      </c>
      <c r="B30" s="4">
        <v>5166</v>
      </c>
      <c r="C30" s="4">
        <v>28688</v>
      </c>
      <c r="D30" s="4">
        <v>33854</v>
      </c>
      <c r="E30" s="4">
        <v>9368</v>
      </c>
      <c r="F30" s="4">
        <v>45551</v>
      </c>
      <c r="G30" s="4">
        <v>54919</v>
      </c>
      <c r="H30" s="5">
        <v>1.8133952768099109</v>
      </c>
      <c r="I30" s="5">
        <v>1.5878067484662577</v>
      </c>
      <c r="J30" s="5">
        <v>1.6222307555975659</v>
      </c>
      <c r="K30" s="5">
        <v>3.6945890519009308</v>
      </c>
      <c r="L30" s="5">
        <v>17.964584319293262</v>
      </c>
      <c r="M30" s="5">
        <v>21.659173371194196</v>
      </c>
    </row>
    <row r="31" spans="1:13" ht="12.75" customHeight="1" x14ac:dyDescent="0.2">
      <c r="A31" s="3" t="s">
        <v>217</v>
      </c>
      <c r="B31" s="4">
        <v>40</v>
      </c>
      <c r="C31" s="4">
        <v>5764</v>
      </c>
      <c r="D31" s="4">
        <v>5804</v>
      </c>
      <c r="E31" s="4">
        <v>68</v>
      </c>
      <c r="F31" s="4">
        <v>9672</v>
      </c>
      <c r="G31" s="4">
        <v>9740</v>
      </c>
      <c r="H31" s="5">
        <v>1.7</v>
      </c>
      <c r="I31" s="5">
        <v>1.6780013879250522</v>
      </c>
      <c r="J31" s="5">
        <v>1.6781529979324603</v>
      </c>
      <c r="K31" s="5">
        <v>0.14670981661272922</v>
      </c>
      <c r="L31" s="5">
        <v>20.867313915857604</v>
      </c>
      <c r="M31" s="5">
        <v>21.014023732470335</v>
      </c>
    </row>
    <row r="32" spans="1:13" ht="25.5" customHeight="1" x14ac:dyDescent="0.2">
      <c r="A32" s="3" t="s">
        <v>218</v>
      </c>
      <c r="B32" s="4">
        <v>11</v>
      </c>
      <c r="C32" s="4">
        <v>1476</v>
      </c>
      <c r="D32" s="4">
        <v>1487</v>
      </c>
      <c r="E32" s="4">
        <v>40</v>
      </c>
      <c r="F32" s="4">
        <v>2666</v>
      </c>
      <c r="G32" s="4">
        <v>2706</v>
      </c>
      <c r="H32" s="5">
        <v>3.6363636363636362</v>
      </c>
      <c r="I32" s="5">
        <v>1.8062330623306233</v>
      </c>
      <c r="J32" s="5">
        <v>1.8197713517148622</v>
      </c>
      <c r="K32" s="5">
        <v>0.25348542458808621</v>
      </c>
      <c r="L32" s="5">
        <v>16.894803548795945</v>
      </c>
      <c r="M32" s="5">
        <v>17.14828897338403</v>
      </c>
    </row>
    <row r="33" spans="1:13" ht="12.75" customHeight="1" x14ac:dyDescent="0.2">
      <c r="A33" s="3" t="s">
        <v>219</v>
      </c>
      <c r="B33" s="4">
        <v>18</v>
      </c>
      <c r="C33" s="4">
        <v>1892</v>
      </c>
      <c r="D33" s="4">
        <v>1910</v>
      </c>
      <c r="E33" s="4">
        <v>22</v>
      </c>
      <c r="F33" s="4">
        <v>2615</v>
      </c>
      <c r="G33" s="4">
        <v>2637</v>
      </c>
      <c r="H33" s="5">
        <v>1.2222222222222223</v>
      </c>
      <c r="I33" s="5">
        <v>1.3821353065539113</v>
      </c>
      <c r="J33" s="5">
        <v>1.3806282722513088</v>
      </c>
      <c r="K33" s="5">
        <v>0.18518518518518517</v>
      </c>
      <c r="L33" s="5">
        <v>22.011784511784512</v>
      </c>
      <c r="M33" s="5">
        <v>22.196969696969695</v>
      </c>
    </row>
    <row r="34" spans="1:13" ht="12.75" customHeight="1" x14ac:dyDescent="0.2">
      <c r="A34" s="3" t="s">
        <v>220</v>
      </c>
      <c r="B34" s="4">
        <v>803</v>
      </c>
      <c r="C34" s="4">
        <v>13366</v>
      </c>
      <c r="D34" s="4">
        <v>14169</v>
      </c>
      <c r="E34" s="4">
        <v>1741</v>
      </c>
      <c r="F34" s="4">
        <v>22948</v>
      </c>
      <c r="G34" s="4">
        <v>24689</v>
      </c>
      <c r="H34" s="5">
        <v>2.1681195516811953</v>
      </c>
      <c r="I34" s="5">
        <v>1.7168936106538979</v>
      </c>
      <c r="J34" s="5">
        <v>1.7424659467852355</v>
      </c>
      <c r="K34" s="5">
        <v>1.1155965654235551</v>
      </c>
      <c r="L34" s="5">
        <v>14.704600794566192</v>
      </c>
      <c r="M34" s="5">
        <v>15.820197359989747</v>
      </c>
    </row>
    <row r="35" spans="1:13" ht="12.75" customHeight="1" x14ac:dyDescent="0.2">
      <c r="A35" s="3" t="s">
        <v>221</v>
      </c>
      <c r="B35" s="4">
        <v>226</v>
      </c>
      <c r="C35" s="4">
        <v>7546</v>
      </c>
      <c r="D35" s="4">
        <v>7772</v>
      </c>
      <c r="E35" s="4">
        <v>340</v>
      </c>
      <c r="F35" s="4">
        <v>10662</v>
      </c>
      <c r="G35" s="4">
        <v>11002</v>
      </c>
      <c r="H35" s="5">
        <v>1.5044247787610618</v>
      </c>
      <c r="I35" s="5">
        <v>1.4129340047707395</v>
      </c>
      <c r="J35" s="5">
        <v>1.4155944415851776</v>
      </c>
      <c r="K35" s="5">
        <v>0.50505050505050508</v>
      </c>
      <c r="L35" s="5">
        <v>15.837789661319073</v>
      </c>
      <c r="M35" s="5">
        <v>16.342840166369577</v>
      </c>
    </row>
    <row r="36" spans="1:13" ht="12.75" customHeight="1" x14ac:dyDescent="0.2">
      <c r="A36" s="3" t="s">
        <v>222</v>
      </c>
      <c r="B36" s="4">
        <v>2526</v>
      </c>
      <c r="C36" s="4">
        <v>14745</v>
      </c>
      <c r="D36" s="4">
        <v>17271</v>
      </c>
      <c r="E36" s="4">
        <v>7190</v>
      </c>
      <c r="F36" s="4">
        <v>24951</v>
      </c>
      <c r="G36" s="4">
        <v>32141</v>
      </c>
      <c r="H36" s="5">
        <v>2.8463974663499605</v>
      </c>
      <c r="I36" s="5">
        <v>1.6921668362156663</v>
      </c>
      <c r="J36" s="5">
        <v>1.8609808349255978</v>
      </c>
      <c r="K36" s="5">
        <v>2.7337363598342268</v>
      </c>
      <c r="L36" s="5">
        <v>9.4867115318809176</v>
      </c>
      <c r="M36" s="5">
        <v>12.220447891715144</v>
      </c>
    </row>
    <row r="37" spans="1:13" ht="25.5" customHeight="1" x14ac:dyDescent="0.2">
      <c r="A37" s="3" t="s">
        <v>223</v>
      </c>
      <c r="B37" s="4">
        <v>184752</v>
      </c>
      <c r="C37" s="4">
        <v>121622</v>
      </c>
      <c r="D37" s="4">
        <v>306374</v>
      </c>
      <c r="E37" s="4">
        <v>467279</v>
      </c>
      <c r="F37" s="4">
        <v>220605</v>
      </c>
      <c r="G37" s="4">
        <v>687884</v>
      </c>
      <c r="H37" s="5">
        <v>2.5292229583441586</v>
      </c>
      <c r="I37" s="5">
        <v>1.8138576902205192</v>
      </c>
      <c r="J37" s="5">
        <v>2.2452427425303716</v>
      </c>
      <c r="K37" s="5">
        <v>13.337529149505208</v>
      </c>
      <c r="L37" s="5">
        <v>6.2967212693628349</v>
      </c>
      <c r="M37" s="5">
        <v>19.634250418868042</v>
      </c>
    </row>
    <row r="38" spans="1:13" ht="12.75" customHeight="1" x14ac:dyDescent="0.2">
      <c r="A38" s="3" t="s">
        <v>224</v>
      </c>
      <c r="B38" s="4">
        <v>4704</v>
      </c>
      <c r="C38" s="4">
        <v>30167</v>
      </c>
      <c r="D38" s="4">
        <v>34871</v>
      </c>
      <c r="E38" s="4">
        <v>12317</v>
      </c>
      <c r="F38" s="4">
        <v>50079</v>
      </c>
      <c r="G38" s="4">
        <v>62396</v>
      </c>
      <c r="H38" s="5">
        <v>2.6184098639455784</v>
      </c>
      <c r="I38" s="5">
        <v>1.6600590048728743</v>
      </c>
      <c r="J38" s="5">
        <v>1.7893378452008832</v>
      </c>
      <c r="K38" s="5">
        <v>1.797813489804557</v>
      </c>
      <c r="L38" s="5">
        <v>7.3096291106537636</v>
      </c>
      <c r="M38" s="5">
        <v>9.1074426004583202</v>
      </c>
    </row>
    <row r="39" spans="1:13" ht="12.75" customHeight="1" x14ac:dyDescent="0.2">
      <c r="A39" s="3" t="s">
        <v>225</v>
      </c>
      <c r="B39" s="4">
        <v>0</v>
      </c>
      <c r="C39" s="4">
        <v>2103</v>
      </c>
      <c r="D39" s="4">
        <v>2103</v>
      </c>
      <c r="E39" s="4">
        <v>0</v>
      </c>
      <c r="F39" s="4">
        <v>5480</v>
      </c>
      <c r="G39" s="4">
        <v>5480</v>
      </c>
      <c r="H39" s="5">
        <v>0</v>
      </c>
      <c r="I39" s="5">
        <v>2.6058012363290537</v>
      </c>
      <c r="J39" s="5">
        <v>2.6058012363290537</v>
      </c>
      <c r="K39" s="5">
        <v>0</v>
      </c>
      <c r="L39" s="5">
        <v>7.7107077529196566</v>
      </c>
      <c r="M39" s="5">
        <v>7.7107077529196566</v>
      </c>
    </row>
    <row r="40" spans="1:13" ht="25.5" customHeight="1" x14ac:dyDescent="0.2">
      <c r="A40" s="3" t="s">
        <v>226</v>
      </c>
      <c r="B40" s="4">
        <v>17</v>
      </c>
      <c r="C40" s="4">
        <v>2973</v>
      </c>
      <c r="D40" s="4">
        <v>2990</v>
      </c>
      <c r="E40" s="4">
        <v>28</v>
      </c>
      <c r="F40" s="4">
        <v>4069</v>
      </c>
      <c r="G40" s="4">
        <v>4097</v>
      </c>
      <c r="H40" s="5">
        <v>1.6470588235294117</v>
      </c>
      <c r="I40" s="5">
        <v>1.3686511940800539</v>
      </c>
      <c r="J40" s="5">
        <v>1.3702341137123746</v>
      </c>
      <c r="K40" s="5">
        <v>6.6809830589358146E-2</v>
      </c>
      <c r="L40" s="5">
        <v>9.7089000238606538</v>
      </c>
      <c r="M40" s="5">
        <v>9.7757098544500121</v>
      </c>
    </row>
    <row r="41" spans="1:13" ht="12.75" customHeight="1" x14ac:dyDescent="0.2">
      <c r="A41" s="3" t="s">
        <v>227</v>
      </c>
      <c r="B41" s="4">
        <v>3133</v>
      </c>
      <c r="C41" s="4">
        <v>13639</v>
      </c>
      <c r="D41" s="4">
        <v>16772</v>
      </c>
      <c r="E41" s="4">
        <v>10604</v>
      </c>
      <c r="F41" s="4">
        <v>21091</v>
      </c>
      <c r="G41" s="4">
        <v>31695</v>
      </c>
      <c r="H41" s="5">
        <v>3.3846153846153846</v>
      </c>
      <c r="I41" s="5">
        <v>1.5463743676222597</v>
      </c>
      <c r="J41" s="5">
        <v>1.8897567374195088</v>
      </c>
      <c r="K41" s="5">
        <v>9.145321259163433</v>
      </c>
      <c r="L41" s="5">
        <v>18.189736955584305</v>
      </c>
      <c r="M41" s="5">
        <v>27.335058214747736</v>
      </c>
    </row>
    <row r="42" spans="1:13" ht="25.5" customHeight="1" x14ac:dyDescent="0.2">
      <c r="A42" s="3" t="s">
        <v>228</v>
      </c>
      <c r="B42" s="4">
        <v>188</v>
      </c>
      <c r="C42" s="4">
        <v>2744</v>
      </c>
      <c r="D42" s="4">
        <v>2932</v>
      </c>
      <c r="E42" s="4">
        <v>320</v>
      </c>
      <c r="F42" s="4">
        <v>5704</v>
      </c>
      <c r="G42" s="4">
        <v>6024</v>
      </c>
      <c r="H42" s="5">
        <v>1.7021276595744681</v>
      </c>
      <c r="I42" s="5">
        <v>2.0787172011661808</v>
      </c>
      <c r="J42" s="5">
        <v>2.0545702592087314</v>
      </c>
      <c r="K42" s="5">
        <v>0.90014064697608998</v>
      </c>
      <c r="L42" s="5">
        <v>16.045007032348803</v>
      </c>
      <c r="M42" s="5">
        <v>16.945147679324894</v>
      </c>
    </row>
    <row r="43" spans="1:13" ht="25.5" customHeight="1" x14ac:dyDescent="0.2">
      <c r="A43" s="3" t="s">
        <v>229</v>
      </c>
      <c r="B43" s="4">
        <v>19</v>
      </c>
      <c r="C43" s="4">
        <v>1830</v>
      </c>
      <c r="D43" s="4">
        <v>1849</v>
      </c>
      <c r="E43" s="4">
        <v>296</v>
      </c>
      <c r="F43" s="4">
        <v>2182</v>
      </c>
      <c r="G43" s="4">
        <v>2478</v>
      </c>
      <c r="H43" s="5">
        <v>15.578947368421053</v>
      </c>
      <c r="I43" s="5">
        <v>1.1923497267759562</v>
      </c>
      <c r="J43" s="5">
        <v>1.3401838831800974</v>
      </c>
      <c r="K43" s="5">
        <v>0.99764071452645775</v>
      </c>
      <c r="L43" s="5">
        <v>7.3542298618132795</v>
      </c>
      <c r="M43" s="5">
        <v>8.3518705763397367</v>
      </c>
    </row>
    <row r="44" spans="1:13" ht="12.75" customHeight="1" x14ac:dyDescent="0.2">
      <c r="A44" s="3" t="s">
        <v>230</v>
      </c>
      <c r="B44" s="4">
        <v>2779</v>
      </c>
      <c r="C44" s="4">
        <v>15468</v>
      </c>
      <c r="D44" s="4">
        <v>18247</v>
      </c>
      <c r="E44" s="4">
        <v>8705</v>
      </c>
      <c r="F44" s="4">
        <v>27456</v>
      </c>
      <c r="G44" s="4">
        <v>36161</v>
      </c>
      <c r="H44" s="5">
        <v>3.1324217344368477</v>
      </c>
      <c r="I44" s="5">
        <v>1.7750193948797517</v>
      </c>
      <c r="J44" s="5">
        <v>1.9817504247273525</v>
      </c>
      <c r="K44" s="5">
        <v>3.5933952528379773</v>
      </c>
      <c r="L44" s="5">
        <v>11.33374613003096</v>
      </c>
      <c r="M44" s="5">
        <v>14.927141382868937</v>
      </c>
    </row>
    <row r="45" spans="1:13" ht="12.75" customHeight="1" x14ac:dyDescent="0.2">
      <c r="A45" s="3" t="s">
        <v>231</v>
      </c>
      <c r="B45" s="4">
        <v>1728</v>
      </c>
      <c r="C45" s="4">
        <v>27658</v>
      </c>
      <c r="D45" s="4">
        <v>29386</v>
      </c>
      <c r="E45" s="4">
        <v>3318</v>
      </c>
      <c r="F45" s="4">
        <v>38957</v>
      </c>
      <c r="G45" s="4">
        <v>42275</v>
      </c>
      <c r="H45" s="5">
        <v>1.9201388888888888</v>
      </c>
      <c r="I45" s="5">
        <v>1.4085255622243111</v>
      </c>
      <c r="J45" s="5">
        <v>1.4386102225549582</v>
      </c>
      <c r="K45" s="5">
        <v>1.5872560275545351</v>
      </c>
      <c r="L45" s="5">
        <v>18.636146192116342</v>
      </c>
      <c r="M45" s="5">
        <v>20.223402219670877</v>
      </c>
    </row>
    <row r="46" spans="1:13" ht="12.75" customHeight="1" x14ac:dyDescent="0.2">
      <c r="A46" s="3" t="s">
        <v>232</v>
      </c>
      <c r="B46" s="4">
        <v>112</v>
      </c>
      <c r="C46" s="4">
        <v>2023</v>
      </c>
      <c r="D46" s="4">
        <v>2135</v>
      </c>
      <c r="E46" s="4">
        <v>563</v>
      </c>
      <c r="F46" s="4">
        <v>2680</v>
      </c>
      <c r="G46" s="4">
        <v>3243</v>
      </c>
      <c r="H46" s="5">
        <v>5.0267857142857144</v>
      </c>
      <c r="I46" s="5">
        <v>1.3247652001977261</v>
      </c>
      <c r="J46" s="5">
        <v>1.5189695550351288</v>
      </c>
      <c r="K46" s="5">
        <v>1.6053607071571143</v>
      </c>
      <c r="L46" s="5">
        <v>7.6418591388651267</v>
      </c>
      <c r="M46" s="5">
        <v>9.2472198460222419</v>
      </c>
    </row>
    <row r="47" spans="1:13" ht="12.75" customHeight="1" x14ac:dyDescent="0.2">
      <c r="A47" s="3" t="s">
        <v>233</v>
      </c>
      <c r="B47" s="4">
        <v>102</v>
      </c>
      <c r="C47" s="4">
        <v>12484</v>
      </c>
      <c r="D47" s="4">
        <v>12586</v>
      </c>
      <c r="E47" s="4">
        <v>219</v>
      </c>
      <c r="F47" s="4">
        <v>17168</v>
      </c>
      <c r="G47" s="4">
        <v>17387</v>
      </c>
      <c r="H47" s="5">
        <v>2.1470588235294117</v>
      </c>
      <c r="I47" s="5">
        <v>1.3752002563281001</v>
      </c>
      <c r="J47" s="5">
        <v>1.3814555855712696</v>
      </c>
      <c r="K47" s="5">
        <v>0.29832447895382103</v>
      </c>
      <c r="L47" s="5">
        <v>23.3864596104073</v>
      </c>
      <c r="M47" s="5">
        <v>23.684784089361123</v>
      </c>
    </row>
    <row r="48" spans="1:13" ht="12.75" customHeight="1" x14ac:dyDescent="0.2">
      <c r="A48" s="3" t="s">
        <v>234</v>
      </c>
      <c r="B48" s="4">
        <v>640</v>
      </c>
      <c r="C48" s="4">
        <v>11417</v>
      </c>
      <c r="D48" s="4">
        <v>12057</v>
      </c>
      <c r="E48" s="4">
        <v>1022</v>
      </c>
      <c r="F48" s="4">
        <v>16155</v>
      </c>
      <c r="G48" s="4">
        <v>17177</v>
      </c>
      <c r="H48" s="5">
        <v>1.596875</v>
      </c>
      <c r="I48" s="5">
        <v>1.4149951826224052</v>
      </c>
      <c r="J48" s="5">
        <v>1.4246495811561748</v>
      </c>
      <c r="K48" s="5">
        <v>1.1071389881919618</v>
      </c>
      <c r="L48" s="5">
        <v>17.500812479688008</v>
      </c>
      <c r="M48" s="5">
        <v>18.607951467879971</v>
      </c>
    </row>
    <row r="49" spans="1:13" ht="25.5" customHeight="1" x14ac:dyDescent="0.2">
      <c r="A49" s="3" t="s">
        <v>235</v>
      </c>
      <c r="B49" s="4">
        <v>211</v>
      </c>
      <c r="C49" s="4">
        <v>12513</v>
      </c>
      <c r="D49" s="4">
        <v>12724</v>
      </c>
      <c r="E49" s="4">
        <v>633</v>
      </c>
      <c r="F49" s="4">
        <v>20053</v>
      </c>
      <c r="G49" s="4">
        <v>20686</v>
      </c>
      <c r="H49" s="5">
        <v>3</v>
      </c>
      <c r="I49" s="5">
        <v>1.6025733237433069</v>
      </c>
      <c r="J49" s="5">
        <v>1.6257466205595725</v>
      </c>
      <c r="K49" s="5">
        <v>0.51526251526251521</v>
      </c>
      <c r="L49" s="5">
        <v>16.323158323158324</v>
      </c>
      <c r="M49" s="5">
        <v>16.838420838420838</v>
      </c>
    </row>
    <row r="50" spans="1:13" ht="12.75" customHeight="1" x14ac:dyDescent="0.2">
      <c r="A50" s="3" t="s">
        <v>236</v>
      </c>
      <c r="B50" s="4">
        <v>590</v>
      </c>
      <c r="C50" s="4">
        <v>4376</v>
      </c>
      <c r="D50" s="4">
        <v>4966</v>
      </c>
      <c r="E50" s="4">
        <v>940</v>
      </c>
      <c r="F50" s="4">
        <v>6910</v>
      </c>
      <c r="G50" s="4">
        <v>7850</v>
      </c>
      <c r="H50" s="5">
        <v>1.5932203389830508</v>
      </c>
      <c r="I50" s="5">
        <v>1.5790676416819014</v>
      </c>
      <c r="J50" s="5">
        <v>1.580749093838099</v>
      </c>
      <c r="K50" s="5">
        <v>1.5674503918625979</v>
      </c>
      <c r="L50" s="5">
        <v>11.522427880606971</v>
      </c>
      <c r="M50" s="5">
        <v>13.089878272469567</v>
      </c>
    </row>
    <row r="51" spans="1:13" ht="12.75" customHeight="1" x14ac:dyDescent="0.2">
      <c r="A51" s="3" t="s">
        <v>237</v>
      </c>
      <c r="B51" s="4">
        <v>1427</v>
      </c>
      <c r="C51" s="4">
        <v>8969</v>
      </c>
      <c r="D51" s="4">
        <v>10396</v>
      </c>
      <c r="E51" s="4">
        <v>3166</v>
      </c>
      <c r="F51" s="4">
        <v>15004</v>
      </c>
      <c r="G51" s="4">
        <v>18170</v>
      </c>
      <c r="H51" s="5">
        <v>2.2186405045550104</v>
      </c>
      <c r="I51" s="5">
        <v>1.6728732300144944</v>
      </c>
      <c r="J51" s="5">
        <v>1.747787610619469</v>
      </c>
      <c r="K51" s="5">
        <v>0.5690662352835445</v>
      </c>
      <c r="L51" s="5">
        <v>2.6968634852161411</v>
      </c>
      <c r="M51" s="5">
        <v>3.2659297204996856</v>
      </c>
    </row>
    <row r="52" spans="1:13" ht="12.75" customHeight="1" x14ac:dyDescent="0.2">
      <c r="A52" s="3" t="s">
        <v>238</v>
      </c>
      <c r="B52" s="4">
        <v>0</v>
      </c>
      <c r="C52" s="4">
        <v>1605</v>
      </c>
      <c r="D52" s="4">
        <v>1605</v>
      </c>
      <c r="E52" s="4">
        <v>0</v>
      </c>
      <c r="F52" s="4">
        <v>2935</v>
      </c>
      <c r="G52" s="4">
        <v>2935</v>
      </c>
      <c r="H52" s="5">
        <v>0</v>
      </c>
      <c r="I52" s="5">
        <v>1.8286604361370717</v>
      </c>
      <c r="J52" s="5">
        <v>1.8286604361370717</v>
      </c>
      <c r="K52" s="5">
        <v>0</v>
      </c>
      <c r="L52" s="5">
        <v>7.8454958567228017</v>
      </c>
      <c r="M52" s="5">
        <v>7.8454958567228017</v>
      </c>
    </row>
    <row r="53" spans="1:13" ht="25.5" customHeight="1" x14ac:dyDescent="0.2">
      <c r="A53" s="3" t="s">
        <v>239</v>
      </c>
      <c r="B53" s="4">
        <v>4704</v>
      </c>
      <c r="C53" s="4">
        <v>6243</v>
      </c>
      <c r="D53" s="4">
        <v>10947</v>
      </c>
      <c r="E53" s="4">
        <v>9108</v>
      </c>
      <c r="F53" s="4">
        <v>9866</v>
      </c>
      <c r="G53" s="4">
        <v>18974</v>
      </c>
      <c r="H53" s="5">
        <v>1.9362244897959184</v>
      </c>
      <c r="I53" s="5">
        <v>1.5803299695659139</v>
      </c>
      <c r="J53" s="5">
        <v>1.7332602539508541</v>
      </c>
      <c r="K53" s="5">
        <v>2.7371078254597907</v>
      </c>
      <c r="L53" s="5">
        <v>2.9648996273590575</v>
      </c>
      <c r="M53" s="5">
        <v>5.7020074528188482</v>
      </c>
    </row>
    <row r="54" spans="1:13" ht="12.75" customHeight="1" x14ac:dyDescent="0.2">
      <c r="A54" s="3" t="s">
        <v>240</v>
      </c>
      <c r="B54" s="4">
        <v>64</v>
      </c>
      <c r="C54" s="4">
        <v>4027</v>
      </c>
      <c r="D54" s="4">
        <v>4091</v>
      </c>
      <c r="E54" s="4">
        <v>140</v>
      </c>
      <c r="F54" s="4">
        <v>4988</v>
      </c>
      <c r="G54" s="4">
        <v>5128</v>
      </c>
      <c r="H54" s="5">
        <v>2.1875</v>
      </c>
      <c r="I54" s="5">
        <v>1.2386391854978893</v>
      </c>
      <c r="J54" s="5">
        <v>1.2534832559276461</v>
      </c>
      <c r="K54" s="5">
        <v>0.63839489284085726</v>
      </c>
      <c r="L54" s="5">
        <v>22.745098039215687</v>
      </c>
      <c r="M54" s="5">
        <v>23.383492932056544</v>
      </c>
    </row>
    <row r="55" spans="1:13" ht="12.75" customHeight="1" x14ac:dyDescent="0.2">
      <c r="A55" s="3" t="s">
        <v>241</v>
      </c>
      <c r="B55" s="4">
        <v>286</v>
      </c>
      <c r="C55" s="4">
        <v>12244</v>
      </c>
      <c r="D55" s="4">
        <v>12530</v>
      </c>
      <c r="E55" s="4">
        <v>381</v>
      </c>
      <c r="F55" s="4">
        <v>16396</v>
      </c>
      <c r="G55" s="4">
        <v>16777</v>
      </c>
      <c r="H55" s="5">
        <v>1.3321678321678321</v>
      </c>
      <c r="I55" s="5">
        <v>1.3391048676902972</v>
      </c>
      <c r="J55" s="5">
        <v>1.3389465283320032</v>
      </c>
      <c r="K55" s="5">
        <v>0.39477774323904258</v>
      </c>
      <c r="L55" s="5">
        <v>16.988913066003523</v>
      </c>
      <c r="M55" s="5">
        <v>17.383690809242566</v>
      </c>
    </row>
    <row r="56" spans="1:13" ht="12.75" customHeight="1" x14ac:dyDescent="0.2">
      <c r="A56" s="3" t="s">
        <v>242</v>
      </c>
      <c r="B56" s="4">
        <v>42</v>
      </c>
      <c r="C56" s="4">
        <v>1251</v>
      </c>
      <c r="D56" s="4">
        <v>1293</v>
      </c>
      <c r="E56" s="4">
        <v>55</v>
      </c>
      <c r="F56" s="4">
        <v>1566</v>
      </c>
      <c r="G56" s="4">
        <v>1621</v>
      </c>
      <c r="H56" s="5">
        <v>1.3095238095238095</v>
      </c>
      <c r="I56" s="5">
        <v>1.2517985611510791</v>
      </c>
      <c r="J56" s="5">
        <v>1.2536736272235112</v>
      </c>
      <c r="K56" s="5">
        <v>0.1053639846743295</v>
      </c>
      <c r="L56" s="5">
        <v>3</v>
      </c>
      <c r="M56" s="5">
        <v>3.1053639846743293</v>
      </c>
    </row>
    <row r="57" spans="1:13" ht="12.75" customHeight="1" x14ac:dyDescent="0.2">
      <c r="A57" s="3" t="s">
        <v>243</v>
      </c>
      <c r="B57" s="4">
        <v>447</v>
      </c>
      <c r="C57" s="4">
        <v>6347</v>
      </c>
      <c r="D57" s="4">
        <v>6794</v>
      </c>
      <c r="E57" s="4">
        <v>1134</v>
      </c>
      <c r="F57" s="4">
        <v>9617</v>
      </c>
      <c r="G57" s="4">
        <v>10751</v>
      </c>
      <c r="H57" s="5">
        <v>2.5369127516778525</v>
      </c>
      <c r="I57" s="5">
        <v>1.515204033401607</v>
      </c>
      <c r="J57" s="5">
        <v>1.5824256697085664</v>
      </c>
      <c r="K57" s="5">
        <v>1.2057416267942584</v>
      </c>
      <c r="L57" s="5">
        <v>10.225412014885698</v>
      </c>
      <c r="M57" s="5">
        <v>11.431153641679957</v>
      </c>
    </row>
    <row r="58" spans="1:13" ht="12.75" customHeight="1" x14ac:dyDescent="0.2">
      <c r="A58" s="3" t="s">
        <v>244</v>
      </c>
      <c r="B58" s="4">
        <v>397</v>
      </c>
      <c r="C58" s="4">
        <v>12781</v>
      </c>
      <c r="D58" s="4">
        <v>13178</v>
      </c>
      <c r="E58" s="4">
        <v>846</v>
      </c>
      <c r="F58" s="4">
        <v>19408</v>
      </c>
      <c r="G58" s="4">
        <v>20254</v>
      </c>
      <c r="H58" s="5">
        <v>2.1309823677581865</v>
      </c>
      <c r="I58" s="5">
        <v>1.5185040294186682</v>
      </c>
      <c r="J58" s="5">
        <v>1.5369555319471846</v>
      </c>
      <c r="K58" s="5">
        <v>0.69441024378231964</v>
      </c>
      <c r="L58" s="5">
        <v>15.930394812443568</v>
      </c>
      <c r="M58" s="5">
        <v>16.624805056225888</v>
      </c>
    </row>
    <row r="59" spans="1:13" ht="12.75" customHeight="1" x14ac:dyDescent="0.2">
      <c r="A59" s="3" t="s">
        <v>245</v>
      </c>
      <c r="B59" s="4">
        <v>1</v>
      </c>
      <c r="C59" s="4">
        <v>888</v>
      </c>
      <c r="D59" s="4">
        <v>889</v>
      </c>
      <c r="E59" s="4">
        <v>1</v>
      </c>
      <c r="F59" s="4">
        <v>2215</v>
      </c>
      <c r="G59" s="4">
        <v>2216</v>
      </c>
      <c r="H59" s="5">
        <v>1</v>
      </c>
      <c r="I59" s="5">
        <v>2.4943693693693691</v>
      </c>
      <c r="J59" s="5">
        <v>2.4926884139482564</v>
      </c>
      <c r="K59" s="5">
        <v>8.9126559714795012E-3</v>
      </c>
      <c r="L59" s="5">
        <v>19.741532976827095</v>
      </c>
      <c r="M59" s="5">
        <v>19.750445632798574</v>
      </c>
    </row>
    <row r="60" spans="1:13" ht="12.75" customHeight="1" x14ac:dyDescent="0.2">
      <c r="A60" s="3" t="s">
        <v>246</v>
      </c>
      <c r="B60" s="4">
        <v>43</v>
      </c>
      <c r="C60" s="4">
        <v>690</v>
      </c>
      <c r="D60" s="4">
        <v>733</v>
      </c>
      <c r="E60" s="4">
        <v>177</v>
      </c>
      <c r="F60" s="4">
        <v>1390</v>
      </c>
      <c r="G60" s="4">
        <v>1567</v>
      </c>
      <c r="H60" s="5">
        <v>4.1162790697674421</v>
      </c>
      <c r="I60" s="5">
        <v>2.0144927536231885</v>
      </c>
      <c r="J60" s="5">
        <v>2.1377899045020463</v>
      </c>
      <c r="K60" s="5">
        <v>0.98333333333333328</v>
      </c>
      <c r="L60" s="5">
        <v>7.7222222222222223</v>
      </c>
      <c r="M60" s="5">
        <v>8.7055555555555557</v>
      </c>
    </row>
    <row r="61" spans="1:13" ht="12.75" customHeight="1" x14ac:dyDescent="0.2">
      <c r="A61" s="3" t="s">
        <v>247</v>
      </c>
      <c r="B61" s="4">
        <v>37</v>
      </c>
      <c r="C61" s="4">
        <v>4466</v>
      </c>
      <c r="D61" s="4">
        <v>4503</v>
      </c>
      <c r="E61" s="4">
        <v>77</v>
      </c>
      <c r="F61" s="4">
        <v>7589</v>
      </c>
      <c r="G61" s="4">
        <v>7666</v>
      </c>
      <c r="H61" s="5">
        <v>2.0810810810810811</v>
      </c>
      <c r="I61" s="5">
        <v>1.6992834751455441</v>
      </c>
      <c r="J61" s="5">
        <v>1.7024206084832334</v>
      </c>
      <c r="K61" s="5">
        <v>0.16786570743405277</v>
      </c>
      <c r="L61" s="5">
        <v>16.544582515805537</v>
      </c>
      <c r="M61" s="5">
        <v>16.712448223239591</v>
      </c>
    </row>
    <row r="62" spans="1:13" ht="25.5" customHeight="1" x14ac:dyDescent="0.2">
      <c r="A62" s="3" t="s">
        <v>248</v>
      </c>
      <c r="B62" s="4">
        <v>457</v>
      </c>
      <c r="C62" s="4">
        <v>6550</v>
      </c>
      <c r="D62" s="4">
        <v>7007</v>
      </c>
      <c r="E62" s="4">
        <v>1724</v>
      </c>
      <c r="F62" s="4">
        <v>13193</v>
      </c>
      <c r="G62" s="4">
        <v>14917</v>
      </c>
      <c r="H62" s="5">
        <v>3.7724288840262581</v>
      </c>
      <c r="I62" s="5">
        <v>2.0141984732824429</v>
      </c>
      <c r="J62" s="5">
        <v>2.1288711288711291</v>
      </c>
      <c r="K62" s="5">
        <v>1.8555591432569154</v>
      </c>
      <c r="L62" s="5">
        <v>14.199763211710257</v>
      </c>
      <c r="M62" s="5">
        <v>16.055322354967174</v>
      </c>
    </row>
    <row r="63" spans="1:13" ht="12.75" customHeight="1" x14ac:dyDescent="0.2">
      <c r="A63" s="3" t="s">
        <v>249</v>
      </c>
      <c r="B63" s="4">
        <v>33</v>
      </c>
      <c r="C63" s="4">
        <v>5363</v>
      </c>
      <c r="D63" s="4">
        <v>5396</v>
      </c>
      <c r="E63" s="4">
        <v>134</v>
      </c>
      <c r="F63" s="4">
        <v>9968</v>
      </c>
      <c r="G63" s="4">
        <v>10102</v>
      </c>
      <c r="H63" s="5">
        <v>4.0606060606060606</v>
      </c>
      <c r="I63" s="5">
        <v>1.8586611970911804</v>
      </c>
      <c r="J63" s="5">
        <v>1.8721275018532246</v>
      </c>
      <c r="K63" s="5">
        <v>0.29060941227499459</v>
      </c>
      <c r="L63" s="5">
        <v>21.617870310127955</v>
      </c>
      <c r="M63" s="5">
        <v>21.908479722402948</v>
      </c>
    </row>
    <row r="64" spans="1:13" ht="12.75" customHeight="1" x14ac:dyDescent="0.2">
      <c r="A64" s="3" t="s">
        <v>250</v>
      </c>
      <c r="B64" s="4">
        <v>1177</v>
      </c>
      <c r="C64" s="4">
        <v>5345</v>
      </c>
      <c r="D64" s="4">
        <v>6522</v>
      </c>
      <c r="E64" s="4">
        <v>2277</v>
      </c>
      <c r="F64" s="4">
        <v>8462</v>
      </c>
      <c r="G64" s="4">
        <v>10739</v>
      </c>
      <c r="H64" s="5">
        <v>1.9345794392523366</v>
      </c>
      <c r="I64" s="5">
        <v>1.5831618334892423</v>
      </c>
      <c r="J64" s="5">
        <v>1.6465808034345293</v>
      </c>
      <c r="K64" s="5">
        <v>1.0398684751335801</v>
      </c>
      <c r="L64" s="5">
        <v>3.8644563182171074</v>
      </c>
      <c r="M64" s="5">
        <v>4.9043247933506873</v>
      </c>
    </row>
    <row r="65" spans="1:13" ht="12.75" customHeight="1" x14ac:dyDescent="0.2">
      <c r="A65" s="3" t="s">
        <v>251</v>
      </c>
      <c r="B65" s="4">
        <v>13</v>
      </c>
      <c r="C65" s="4">
        <v>748</v>
      </c>
      <c r="D65" s="4">
        <v>761</v>
      </c>
      <c r="E65" s="4">
        <v>43</v>
      </c>
      <c r="F65" s="4">
        <v>1283</v>
      </c>
      <c r="G65" s="4">
        <v>1326</v>
      </c>
      <c r="H65" s="5">
        <v>3.3076923076923075</v>
      </c>
      <c r="I65" s="5">
        <v>1.71524064171123</v>
      </c>
      <c r="J65" s="5">
        <v>1.7424441524310119</v>
      </c>
      <c r="K65" s="5">
        <v>0.52696078431372551</v>
      </c>
      <c r="L65" s="5">
        <v>15.723039215686274</v>
      </c>
      <c r="M65" s="5">
        <v>16.25</v>
      </c>
    </row>
    <row r="66" spans="1:13" ht="25.5" customHeight="1" x14ac:dyDescent="0.2">
      <c r="A66" s="3" t="s">
        <v>252</v>
      </c>
      <c r="B66" s="4">
        <v>573</v>
      </c>
      <c r="C66" s="4">
        <v>8252</v>
      </c>
      <c r="D66" s="4">
        <v>8825</v>
      </c>
      <c r="E66" s="4">
        <v>980</v>
      </c>
      <c r="F66" s="4">
        <v>12732</v>
      </c>
      <c r="G66" s="4">
        <v>13712</v>
      </c>
      <c r="H66" s="5">
        <v>1.7102966841186737</v>
      </c>
      <c r="I66" s="5">
        <v>1.5428986912263694</v>
      </c>
      <c r="J66" s="5">
        <v>1.5537677053824364</v>
      </c>
      <c r="K66" s="5">
        <v>1.3924410343847684</v>
      </c>
      <c r="L66" s="5">
        <v>18.090366581415175</v>
      </c>
      <c r="M66" s="5">
        <v>19.482807615799942</v>
      </c>
    </row>
    <row r="67" spans="1:13" ht="12.75" customHeight="1" x14ac:dyDescent="0.2">
      <c r="A67" s="3" t="s">
        <v>253</v>
      </c>
      <c r="B67" s="4">
        <v>58</v>
      </c>
      <c r="C67" s="4">
        <v>3298</v>
      </c>
      <c r="D67" s="4">
        <v>3356</v>
      </c>
      <c r="E67" s="4">
        <v>125</v>
      </c>
      <c r="F67" s="4">
        <v>4733</v>
      </c>
      <c r="G67" s="4">
        <v>4858</v>
      </c>
      <c r="H67" s="5">
        <v>2.1551724137931036</v>
      </c>
      <c r="I67" s="5">
        <v>1.4351121892055791</v>
      </c>
      <c r="J67" s="5">
        <v>1.4475566150178785</v>
      </c>
      <c r="K67" s="5">
        <v>0.37878787878787878</v>
      </c>
      <c r="L67" s="5">
        <v>14.342424242424242</v>
      </c>
      <c r="M67" s="5">
        <v>14.721212121212121</v>
      </c>
    </row>
    <row r="68" spans="1:13" ht="12.75" customHeight="1" x14ac:dyDescent="0.2">
      <c r="A68" s="3" t="s">
        <v>254</v>
      </c>
      <c r="B68" s="4">
        <v>104</v>
      </c>
      <c r="C68" s="4">
        <v>5049</v>
      </c>
      <c r="D68" s="4">
        <v>5153</v>
      </c>
      <c r="E68" s="4">
        <v>262</v>
      </c>
      <c r="F68" s="4">
        <v>9095</v>
      </c>
      <c r="G68" s="4">
        <v>9357</v>
      </c>
      <c r="H68" s="5">
        <v>2.5192307692307692</v>
      </c>
      <c r="I68" s="5">
        <v>1.8013468013468013</v>
      </c>
      <c r="J68" s="5">
        <v>1.8158354356685427</v>
      </c>
      <c r="K68" s="5">
        <v>0.41508238276299114</v>
      </c>
      <c r="L68" s="5">
        <v>14.409062103929024</v>
      </c>
      <c r="M68" s="5">
        <v>14.824144486692015</v>
      </c>
    </row>
    <row r="69" spans="1:13" ht="12.75" customHeight="1" x14ac:dyDescent="0.2">
      <c r="A69" s="3" t="s">
        <v>255</v>
      </c>
      <c r="B69" s="4">
        <v>32</v>
      </c>
      <c r="C69" s="4">
        <v>5044</v>
      </c>
      <c r="D69" s="4">
        <v>5076</v>
      </c>
      <c r="E69" s="4">
        <v>148</v>
      </c>
      <c r="F69" s="4">
        <v>8821</v>
      </c>
      <c r="G69" s="4">
        <v>8969</v>
      </c>
      <c r="H69" s="5">
        <v>4.625</v>
      </c>
      <c r="I69" s="5">
        <v>1.7488104678826328</v>
      </c>
      <c r="J69" s="5">
        <v>1.766942474389283</v>
      </c>
      <c r="K69" s="5">
        <v>0.35748792270531399</v>
      </c>
      <c r="L69" s="5">
        <v>21.306763285024154</v>
      </c>
      <c r="M69" s="5">
        <v>21.664251207729468</v>
      </c>
    </row>
    <row r="70" spans="1:13" ht="25.5" customHeight="1" x14ac:dyDescent="0.2">
      <c r="A70" s="3" t="s">
        <v>256</v>
      </c>
      <c r="B70" s="4">
        <v>336</v>
      </c>
      <c r="C70" s="4">
        <v>3381</v>
      </c>
      <c r="D70" s="4">
        <v>3717</v>
      </c>
      <c r="E70" s="4">
        <v>518</v>
      </c>
      <c r="F70" s="4">
        <v>4582</v>
      </c>
      <c r="G70" s="4">
        <v>5100</v>
      </c>
      <c r="H70" s="5">
        <v>1.5416666666666667</v>
      </c>
      <c r="I70" s="5">
        <v>1.355220349009169</v>
      </c>
      <c r="J70" s="5">
        <v>1.3720742534301857</v>
      </c>
      <c r="K70" s="5">
        <v>1.075134910751349</v>
      </c>
      <c r="L70" s="5">
        <v>9.5101701951017024</v>
      </c>
      <c r="M70" s="5">
        <v>10.585305105853051</v>
      </c>
    </row>
    <row r="71" spans="1:13" ht="12.75" customHeight="1" x14ac:dyDescent="0.2">
      <c r="A71" s="3" t="s">
        <v>257</v>
      </c>
      <c r="B71" s="4">
        <v>209</v>
      </c>
      <c r="C71" s="4">
        <v>6782</v>
      </c>
      <c r="D71" s="4">
        <v>6991</v>
      </c>
      <c r="E71" s="4">
        <v>388</v>
      </c>
      <c r="F71" s="4">
        <v>10591</v>
      </c>
      <c r="G71" s="4">
        <v>10979</v>
      </c>
      <c r="H71" s="5">
        <v>1.8564593301435406</v>
      </c>
      <c r="I71" s="5">
        <v>1.5616337363609554</v>
      </c>
      <c r="J71" s="5">
        <v>1.5704477184952081</v>
      </c>
      <c r="K71" s="5">
        <v>0.88705989940557839</v>
      </c>
      <c r="L71" s="5">
        <v>24.213534522176499</v>
      </c>
      <c r="M71" s="5">
        <v>25.100594421582077</v>
      </c>
    </row>
    <row r="72" spans="1:13" ht="12.75" customHeight="1" x14ac:dyDescent="0.2">
      <c r="A72" s="3" t="s">
        <v>258</v>
      </c>
      <c r="B72" s="4">
        <v>0</v>
      </c>
      <c r="C72" s="4">
        <v>920</v>
      </c>
      <c r="D72" s="4">
        <v>920</v>
      </c>
      <c r="E72" s="4">
        <v>0</v>
      </c>
      <c r="F72" s="4">
        <v>981</v>
      </c>
      <c r="G72" s="4">
        <v>981</v>
      </c>
      <c r="H72" s="5">
        <v>0</v>
      </c>
      <c r="I72" s="5">
        <v>1.066304347826087</v>
      </c>
      <c r="J72" s="5">
        <v>1.066304347826087</v>
      </c>
      <c r="K72" s="5">
        <v>0</v>
      </c>
      <c r="L72" s="5">
        <v>12.066420664206642</v>
      </c>
      <c r="M72" s="5">
        <v>12.066420664206642</v>
      </c>
    </row>
    <row r="73" spans="1:13" ht="12.75" customHeight="1" x14ac:dyDescent="0.2">
      <c r="A73" s="3" t="s">
        <v>259</v>
      </c>
      <c r="B73" s="4">
        <v>197</v>
      </c>
      <c r="C73" s="4">
        <v>3286</v>
      </c>
      <c r="D73" s="4">
        <v>3483</v>
      </c>
      <c r="E73" s="4">
        <v>221</v>
      </c>
      <c r="F73" s="4">
        <v>5079</v>
      </c>
      <c r="G73" s="4">
        <v>5300</v>
      </c>
      <c r="H73" s="5">
        <v>1.1218274111675126</v>
      </c>
      <c r="I73" s="5">
        <v>1.5456482045039561</v>
      </c>
      <c r="J73" s="5">
        <v>1.5216767154751651</v>
      </c>
      <c r="K73" s="5">
        <v>0.89401294498381878</v>
      </c>
      <c r="L73" s="5">
        <v>20.546116504854368</v>
      </c>
      <c r="M73" s="5">
        <v>21.440129449838189</v>
      </c>
    </row>
    <row r="74" spans="1:13" ht="25.5" customHeight="1" x14ac:dyDescent="0.2">
      <c r="A74" s="3" t="s">
        <v>260</v>
      </c>
      <c r="B74" s="4">
        <v>45</v>
      </c>
      <c r="C74" s="4">
        <v>908</v>
      </c>
      <c r="D74" s="4">
        <v>953</v>
      </c>
      <c r="E74" s="4">
        <v>47</v>
      </c>
      <c r="F74" s="4">
        <v>1091</v>
      </c>
      <c r="G74" s="4">
        <v>1138</v>
      </c>
      <c r="H74" s="5">
        <v>1.0444444444444445</v>
      </c>
      <c r="I74" s="5">
        <v>1.2015418502202644</v>
      </c>
      <c r="J74" s="5">
        <v>1.1941238195173138</v>
      </c>
      <c r="K74" s="5">
        <v>0.53287981859410427</v>
      </c>
      <c r="L74" s="5">
        <v>12.369614512471655</v>
      </c>
      <c r="M74" s="5">
        <v>12.90249433106576</v>
      </c>
    </row>
    <row r="75" spans="1:13" ht="12.75" customHeight="1" x14ac:dyDescent="0.2">
      <c r="A75" s="3" t="s">
        <v>261</v>
      </c>
      <c r="B75" s="4">
        <v>462</v>
      </c>
      <c r="C75" s="4">
        <v>5585</v>
      </c>
      <c r="D75" s="4">
        <v>6047</v>
      </c>
      <c r="E75" s="4">
        <v>955</v>
      </c>
      <c r="F75" s="4">
        <v>10553</v>
      </c>
      <c r="G75" s="4">
        <v>11508</v>
      </c>
      <c r="H75" s="5">
        <v>2.0670995670995671</v>
      </c>
      <c r="I75" s="5">
        <v>1.88952551477171</v>
      </c>
      <c r="J75" s="5">
        <v>1.9030924425334876</v>
      </c>
      <c r="K75" s="5">
        <v>3.3194299617657284</v>
      </c>
      <c r="L75" s="5">
        <v>36.680570038234272</v>
      </c>
      <c r="M75" s="5">
        <v>40</v>
      </c>
    </row>
    <row r="76" spans="1:13" ht="12.75" customHeight="1" x14ac:dyDescent="0.2">
      <c r="A76" s="3" t="s">
        <v>262</v>
      </c>
      <c r="B76" s="4">
        <v>27</v>
      </c>
      <c r="C76" s="4">
        <v>5962</v>
      </c>
      <c r="D76" s="4">
        <v>5989</v>
      </c>
      <c r="E76" s="4">
        <v>46</v>
      </c>
      <c r="F76" s="4">
        <v>6933</v>
      </c>
      <c r="G76" s="4">
        <v>6979</v>
      </c>
      <c r="H76" s="5">
        <v>1.7037037037037037</v>
      </c>
      <c r="I76" s="5">
        <v>1.1628648104662864</v>
      </c>
      <c r="J76" s="5">
        <v>1.1653030556019368</v>
      </c>
      <c r="K76" s="5">
        <v>0.12693156732891833</v>
      </c>
      <c r="L76" s="5">
        <v>19.130794701986755</v>
      </c>
      <c r="M76" s="5">
        <v>19.257726269315672</v>
      </c>
    </row>
    <row r="77" spans="1:13" ht="12.75" customHeight="1" x14ac:dyDescent="0.2">
      <c r="A77" s="3" t="s">
        <v>263</v>
      </c>
      <c r="B77" s="4">
        <v>26</v>
      </c>
      <c r="C77" s="4">
        <v>2655</v>
      </c>
      <c r="D77" s="4">
        <v>2681</v>
      </c>
      <c r="E77" s="4">
        <v>46</v>
      </c>
      <c r="F77" s="4">
        <v>4373</v>
      </c>
      <c r="G77" s="4">
        <v>4419</v>
      </c>
      <c r="H77" s="5">
        <v>1.7692307692307692</v>
      </c>
      <c r="I77" s="5">
        <v>1.647080979284369</v>
      </c>
      <c r="J77" s="5">
        <v>1.6482655725475568</v>
      </c>
      <c r="K77" s="5">
        <v>0.18699186991869918</v>
      </c>
      <c r="L77" s="5">
        <v>17.776422764227643</v>
      </c>
      <c r="M77" s="5">
        <v>17.963414634146343</v>
      </c>
    </row>
    <row r="78" spans="1:13" ht="12.75" customHeight="1" x14ac:dyDescent="0.2">
      <c r="A78" s="3" t="s">
        <v>264</v>
      </c>
      <c r="B78" s="4">
        <v>52</v>
      </c>
      <c r="C78" s="4">
        <v>1650</v>
      </c>
      <c r="D78" s="4">
        <v>1702</v>
      </c>
      <c r="E78" s="4">
        <v>95</v>
      </c>
      <c r="F78" s="4">
        <v>4604</v>
      </c>
      <c r="G78" s="4">
        <v>4699</v>
      </c>
      <c r="H78" s="5">
        <v>1.8269230769230769</v>
      </c>
      <c r="I78" s="5">
        <v>2.7903030303030305</v>
      </c>
      <c r="J78" s="5">
        <v>2.7608695652173911</v>
      </c>
      <c r="K78" s="5">
        <v>0.49947423764458465</v>
      </c>
      <c r="L78" s="5">
        <v>24.206098843322817</v>
      </c>
      <c r="M78" s="5">
        <v>24.705573080967401</v>
      </c>
    </row>
    <row r="79" spans="1:13" ht="12.75" customHeight="1" x14ac:dyDescent="0.2">
      <c r="A79" s="3" t="s">
        <v>265</v>
      </c>
      <c r="B79" s="4">
        <v>4</v>
      </c>
      <c r="C79" s="4">
        <v>717</v>
      </c>
      <c r="D79" s="4">
        <v>721</v>
      </c>
      <c r="E79" s="4">
        <v>5</v>
      </c>
      <c r="F79" s="4">
        <v>954</v>
      </c>
      <c r="G79" s="4">
        <v>959</v>
      </c>
      <c r="H79" s="5">
        <v>1.25</v>
      </c>
      <c r="I79" s="5">
        <v>1.3305439330543933</v>
      </c>
      <c r="J79" s="5">
        <v>1.3300970873786409</v>
      </c>
      <c r="K79" s="5">
        <v>6.1728395061728392E-2</v>
      </c>
      <c r="L79" s="5">
        <v>11.777777777777779</v>
      </c>
      <c r="M79" s="5">
        <v>11.839506172839506</v>
      </c>
    </row>
    <row r="80" spans="1:13" ht="12.75" customHeight="1" x14ac:dyDescent="0.2">
      <c r="A80" s="3" t="s">
        <v>266</v>
      </c>
      <c r="B80" s="4">
        <v>972</v>
      </c>
      <c r="C80" s="4">
        <v>3208</v>
      </c>
      <c r="D80" s="4">
        <v>4180</v>
      </c>
      <c r="E80" s="4">
        <v>3177</v>
      </c>
      <c r="F80" s="4">
        <v>5659</v>
      </c>
      <c r="G80" s="4">
        <v>8836</v>
      </c>
      <c r="H80" s="5">
        <v>3.2685185185185186</v>
      </c>
      <c r="I80" s="5">
        <v>1.7640274314214464</v>
      </c>
      <c r="J80" s="5">
        <v>2.1138755980861244</v>
      </c>
      <c r="K80" s="5">
        <v>3.795698924731183</v>
      </c>
      <c r="L80" s="5">
        <v>6.7610513739545999</v>
      </c>
      <c r="M80" s="5">
        <v>10.556750298685783</v>
      </c>
    </row>
    <row r="81" spans="1:13" ht="12.75" customHeight="1" x14ac:dyDescent="0.2">
      <c r="A81" s="3" t="s">
        <v>267</v>
      </c>
      <c r="B81" s="4">
        <v>116</v>
      </c>
      <c r="C81" s="4">
        <v>2910</v>
      </c>
      <c r="D81" s="4">
        <v>3026</v>
      </c>
      <c r="E81" s="4">
        <v>263</v>
      </c>
      <c r="F81" s="4">
        <v>4423</v>
      </c>
      <c r="G81" s="4">
        <v>4686</v>
      </c>
      <c r="H81" s="5">
        <v>2.2672413793103448</v>
      </c>
      <c r="I81" s="5">
        <v>1.5199312714776632</v>
      </c>
      <c r="J81" s="5">
        <v>1.5485789821546596</v>
      </c>
      <c r="K81" s="5">
        <v>0.67748583204533741</v>
      </c>
      <c r="L81" s="5">
        <v>11.39361154044307</v>
      </c>
      <c r="M81" s="5">
        <v>12.071097372488408</v>
      </c>
    </row>
    <row r="82" spans="1:13" ht="12.75" customHeight="1" x14ac:dyDescent="0.2">
      <c r="A82" s="3" t="s">
        <v>268</v>
      </c>
      <c r="B82" s="4">
        <v>42</v>
      </c>
      <c r="C82" s="4">
        <v>230</v>
      </c>
      <c r="D82" s="4">
        <v>272</v>
      </c>
      <c r="E82" s="4">
        <v>173</v>
      </c>
      <c r="F82" s="4">
        <v>360</v>
      </c>
      <c r="G82" s="4">
        <v>533</v>
      </c>
      <c r="H82" s="5">
        <v>4.1190476190476186</v>
      </c>
      <c r="I82" s="5">
        <v>1.5652173913043479</v>
      </c>
      <c r="J82" s="5">
        <v>1.9595588235294117</v>
      </c>
      <c r="K82" s="5">
        <v>6.7054263565891477</v>
      </c>
      <c r="L82" s="5">
        <v>13.953488372093023</v>
      </c>
      <c r="M82" s="5">
        <v>20.65891472868217</v>
      </c>
    </row>
    <row r="83" spans="1:13" ht="25.5" customHeight="1" x14ac:dyDescent="0.2">
      <c r="A83" s="3" t="s">
        <v>269</v>
      </c>
      <c r="B83" s="4">
        <v>23</v>
      </c>
      <c r="C83" s="4">
        <v>1396</v>
      </c>
      <c r="D83" s="4">
        <v>1419</v>
      </c>
      <c r="E83" s="4">
        <v>126</v>
      </c>
      <c r="F83" s="4">
        <v>2003</v>
      </c>
      <c r="G83" s="4">
        <v>2129</v>
      </c>
      <c r="H83" s="5">
        <v>5.4782608695652177</v>
      </c>
      <c r="I83" s="5">
        <v>1.4348137535816619</v>
      </c>
      <c r="J83" s="5">
        <v>1.5003523608174771</v>
      </c>
      <c r="K83" s="5">
        <v>0.80305927342256211</v>
      </c>
      <c r="L83" s="5">
        <v>12.766093052899937</v>
      </c>
      <c r="M83" s="5">
        <v>13.569152326322499</v>
      </c>
    </row>
    <row r="84" spans="1:13" ht="12.75" customHeight="1" x14ac:dyDescent="0.2">
      <c r="A84" s="3" t="s">
        <v>270</v>
      </c>
      <c r="B84" s="4">
        <v>54</v>
      </c>
      <c r="C84" s="4">
        <v>2193</v>
      </c>
      <c r="D84" s="4">
        <v>2247</v>
      </c>
      <c r="E84" s="4">
        <v>145</v>
      </c>
      <c r="F84" s="4">
        <v>3942</v>
      </c>
      <c r="G84" s="4">
        <v>4087</v>
      </c>
      <c r="H84" s="5">
        <v>2.6851851851851851</v>
      </c>
      <c r="I84" s="5">
        <v>1.7975376196990425</v>
      </c>
      <c r="J84" s="5">
        <v>1.8188696039163328</v>
      </c>
      <c r="K84" s="5">
        <v>0.54307116104868913</v>
      </c>
      <c r="L84" s="5">
        <v>14.764044943820224</v>
      </c>
      <c r="M84" s="5">
        <v>15.307116104868914</v>
      </c>
    </row>
    <row r="85" spans="1:13" ht="12.75" customHeight="1" x14ac:dyDescent="0.2">
      <c r="A85" s="3" t="s">
        <v>33</v>
      </c>
      <c r="B85" s="4">
        <v>422230</v>
      </c>
      <c r="C85" s="4">
        <v>850353</v>
      </c>
      <c r="D85" s="4">
        <v>1272583</v>
      </c>
      <c r="E85" s="4">
        <v>1088566</v>
      </c>
      <c r="F85" s="4">
        <v>1450766</v>
      </c>
      <c r="G85" s="4">
        <v>2539332</v>
      </c>
      <c r="H85" s="5">
        <v>2.5781351396158492</v>
      </c>
      <c r="I85" s="5">
        <v>1.7060750064973018</v>
      </c>
      <c r="J85" s="5">
        <v>1.9954156231852853</v>
      </c>
      <c r="K85" s="5">
        <v>6.208704777874738</v>
      </c>
      <c r="L85" s="5">
        <v>8.2745353022032866</v>
      </c>
      <c r="M85" s="5">
        <v>14.483240080078025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6"/>
  <sheetViews>
    <sheetView workbookViewId="0">
      <selection activeCell="C3" sqref="C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9.42578125" customWidth="1"/>
  </cols>
  <sheetData>
    <row r="1" spans="1:14" ht="30" customHeight="1" x14ac:dyDescent="0.2">
      <c r="A1" s="9" t="s">
        <v>271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35</v>
      </c>
      <c r="B2" s="1" t="s">
        <v>35</v>
      </c>
      <c r="C2" s="10" t="s">
        <v>2</v>
      </c>
      <c r="D2" s="10"/>
      <c r="E2" s="10"/>
      <c r="F2" s="10" t="s">
        <v>3</v>
      </c>
      <c r="G2" s="10"/>
      <c r="H2" s="10"/>
      <c r="I2" s="10" t="s">
        <v>29</v>
      </c>
      <c r="J2" s="10"/>
      <c r="K2" s="10"/>
      <c r="L2" s="10" t="s">
        <v>30</v>
      </c>
      <c r="M2" s="10"/>
      <c r="N2" s="10"/>
    </row>
    <row r="3" spans="1:14" ht="25.5" customHeight="1" x14ac:dyDescent="0.2">
      <c r="A3" s="1" t="s">
        <v>36</v>
      </c>
      <c r="B3" s="1" t="s">
        <v>37</v>
      </c>
      <c r="C3" s="1" t="s">
        <v>31</v>
      </c>
      <c r="D3" s="1" t="s">
        <v>32</v>
      </c>
      <c r="E3" s="1" t="s">
        <v>33</v>
      </c>
      <c r="F3" s="1" t="s">
        <v>31</v>
      </c>
      <c r="G3" s="1" t="s">
        <v>32</v>
      </c>
      <c r="H3" s="1" t="s">
        <v>33</v>
      </c>
      <c r="I3" s="1" t="s">
        <v>31</v>
      </c>
      <c r="J3" s="1" t="s">
        <v>32</v>
      </c>
      <c r="K3" s="1" t="s">
        <v>33</v>
      </c>
      <c r="L3" s="1" t="s">
        <v>31</v>
      </c>
      <c r="M3" s="1" t="s">
        <v>32</v>
      </c>
      <c r="N3" s="1" t="s">
        <v>33</v>
      </c>
    </row>
    <row r="4" spans="1:14" ht="25.5" customHeight="1" x14ac:dyDescent="0.2">
      <c r="A4" s="3" t="s">
        <v>38</v>
      </c>
      <c r="B4" s="3" t="s">
        <v>35</v>
      </c>
      <c r="C4" s="4">
        <v>10594</v>
      </c>
      <c r="D4" s="4">
        <v>80997</v>
      </c>
      <c r="E4" s="4">
        <v>91591</v>
      </c>
      <c r="F4" s="4">
        <v>27258</v>
      </c>
      <c r="G4" s="4">
        <v>133752</v>
      </c>
      <c r="H4" s="4">
        <v>161010</v>
      </c>
      <c r="I4" s="5">
        <v>2.5729658297149332</v>
      </c>
      <c r="J4" s="5">
        <v>1.6513204192747879</v>
      </c>
      <c r="K4" s="5">
        <v>1.7579238134751232</v>
      </c>
      <c r="L4" s="5">
        <v>3.1949084004360211</v>
      </c>
      <c r="M4" s="5">
        <v>15.677063187875804</v>
      </c>
      <c r="N4" s="5">
        <v>18.871971588311826</v>
      </c>
    </row>
    <row r="5" spans="1:14" ht="12.75" customHeight="1" x14ac:dyDescent="0.2">
      <c r="A5" s="3" t="s">
        <v>39</v>
      </c>
      <c r="B5" s="3" t="s">
        <v>60</v>
      </c>
      <c r="C5" s="4">
        <v>4574</v>
      </c>
      <c r="D5" s="4">
        <v>22981</v>
      </c>
      <c r="E5" s="4">
        <v>27555</v>
      </c>
      <c r="F5" s="4">
        <v>11817</v>
      </c>
      <c r="G5" s="4">
        <v>35808</v>
      </c>
      <c r="H5" s="4">
        <v>47625</v>
      </c>
      <c r="I5" s="5">
        <v>2.5835155225185833</v>
      </c>
      <c r="J5" s="5">
        <v>1.5581567381750141</v>
      </c>
      <c r="K5" s="5">
        <v>1.7283614589003811</v>
      </c>
      <c r="L5" s="5">
        <v>3.9699657327151785</v>
      </c>
      <c r="M5" s="5">
        <v>12.029832695021165</v>
      </c>
      <c r="N5" s="5">
        <v>15.999798427736344</v>
      </c>
    </row>
    <row r="6" spans="1:14" ht="12.75" customHeight="1" x14ac:dyDescent="0.2">
      <c r="A6" s="3" t="s">
        <v>35</v>
      </c>
      <c r="B6" s="3" t="s">
        <v>61</v>
      </c>
      <c r="C6" s="4">
        <v>10281</v>
      </c>
      <c r="D6" s="4">
        <v>73235</v>
      </c>
      <c r="E6" s="4">
        <v>83516</v>
      </c>
      <c r="F6" s="4">
        <v>26084</v>
      </c>
      <c r="G6" s="4">
        <v>115330</v>
      </c>
      <c r="H6" s="4">
        <v>141414</v>
      </c>
      <c r="I6" s="5">
        <v>2.5371072852835326</v>
      </c>
      <c r="J6" s="5">
        <v>1.5747934730661568</v>
      </c>
      <c r="K6" s="5">
        <v>1.6932563820106328</v>
      </c>
      <c r="L6" s="5">
        <v>3.5419042963445766</v>
      </c>
      <c r="M6" s="5">
        <v>15.66047471620227</v>
      </c>
      <c r="N6" s="5">
        <v>19.202379012546846</v>
      </c>
    </row>
    <row r="7" spans="1:14" ht="12.75" customHeight="1" x14ac:dyDescent="0.2">
      <c r="A7" s="3" t="s">
        <v>35</v>
      </c>
      <c r="B7" s="3" t="s">
        <v>62</v>
      </c>
      <c r="C7" s="4">
        <v>2748</v>
      </c>
      <c r="D7" s="4">
        <v>23334</v>
      </c>
      <c r="E7" s="4">
        <v>26082</v>
      </c>
      <c r="F7" s="4">
        <v>7545</v>
      </c>
      <c r="G7" s="4">
        <v>37722</v>
      </c>
      <c r="H7" s="4">
        <v>45267</v>
      </c>
      <c r="I7" s="5">
        <v>2.7456331877729259</v>
      </c>
      <c r="J7" s="5">
        <v>1.6166109539727436</v>
      </c>
      <c r="K7" s="5">
        <v>1.7355647573038877</v>
      </c>
      <c r="L7" s="5">
        <v>3.4180483827126937</v>
      </c>
      <c r="M7" s="5">
        <v>17.088882848600164</v>
      </c>
      <c r="N7" s="5">
        <v>20.506931231312858</v>
      </c>
    </row>
    <row r="8" spans="1:14" ht="12.75" customHeight="1" x14ac:dyDescent="0.2">
      <c r="A8" s="3" t="s">
        <v>35</v>
      </c>
      <c r="B8" s="3" t="s">
        <v>63</v>
      </c>
      <c r="C8" s="4">
        <v>2423</v>
      </c>
      <c r="D8" s="4">
        <v>19676</v>
      </c>
      <c r="E8" s="4">
        <v>22099</v>
      </c>
      <c r="F8" s="4">
        <v>5620</v>
      </c>
      <c r="G8" s="4">
        <v>30697</v>
      </c>
      <c r="H8" s="4">
        <v>36317</v>
      </c>
      <c r="I8" s="5">
        <v>2.3194387123400744</v>
      </c>
      <c r="J8" s="5">
        <v>1.5601240089449075</v>
      </c>
      <c r="K8" s="5">
        <v>1.6433775283949501</v>
      </c>
      <c r="L8" s="5">
        <v>3.6171719122095642</v>
      </c>
      <c r="M8" s="5">
        <v>19.757353414430071</v>
      </c>
      <c r="N8" s="5">
        <v>23.374525326639635</v>
      </c>
    </row>
    <row r="9" spans="1:14" ht="12.75" customHeight="1" x14ac:dyDescent="0.2">
      <c r="A9" s="3" t="s">
        <v>35</v>
      </c>
      <c r="B9" s="3" t="s">
        <v>64</v>
      </c>
      <c r="C9" s="4">
        <v>531</v>
      </c>
      <c r="D9" s="4">
        <v>6794</v>
      </c>
      <c r="E9" s="4">
        <v>7325</v>
      </c>
      <c r="F9" s="4">
        <v>1092</v>
      </c>
      <c r="G9" s="4">
        <v>10203</v>
      </c>
      <c r="H9" s="4">
        <v>11295</v>
      </c>
      <c r="I9" s="5">
        <v>2.0564971751412431</v>
      </c>
      <c r="J9" s="5">
        <v>1.5017662643508978</v>
      </c>
      <c r="K9" s="5">
        <v>1.5419795221843002</v>
      </c>
      <c r="L9" s="5">
        <v>1.8245614035087718</v>
      </c>
      <c r="M9" s="5">
        <v>17.047619047619047</v>
      </c>
      <c r="N9" s="5">
        <v>18.872180451127818</v>
      </c>
    </row>
    <row r="10" spans="1:14" ht="12.75" customHeight="1" x14ac:dyDescent="0.2">
      <c r="A10" s="3" t="s">
        <v>35</v>
      </c>
      <c r="B10" s="3" t="s">
        <v>65</v>
      </c>
      <c r="C10" s="4">
        <v>5</v>
      </c>
      <c r="D10" s="4">
        <v>450</v>
      </c>
      <c r="E10" s="4">
        <v>455</v>
      </c>
      <c r="F10" s="4">
        <v>10</v>
      </c>
      <c r="G10" s="4">
        <v>900</v>
      </c>
      <c r="H10" s="4">
        <v>910</v>
      </c>
      <c r="I10" s="5">
        <v>2</v>
      </c>
      <c r="J10" s="5">
        <v>2</v>
      </c>
      <c r="K10" s="5">
        <v>2</v>
      </c>
      <c r="L10" s="5">
        <v>0.3546099290780142</v>
      </c>
      <c r="M10" s="5">
        <v>31.914893617021278</v>
      </c>
      <c r="N10" s="5">
        <v>32.269503546099294</v>
      </c>
    </row>
    <row r="11" spans="1:14" ht="25.5" customHeight="1" x14ac:dyDescent="0.2">
      <c r="A11" s="3" t="s">
        <v>43</v>
      </c>
      <c r="B11" s="3" t="s">
        <v>60</v>
      </c>
      <c r="C11" s="4">
        <v>3</v>
      </c>
      <c r="D11" s="4">
        <v>4439</v>
      </c>
      <c r="E11" s="4">
        <v>4442</v>
      </c>
      <c r="F11" s="4">
        <v>4</v>
      </c>
      <c r="G11" s="4">
        <v>8617</v>
      </c>
      <c r="H11" s="4">
        <v>8621</v>
      </c>
      <c r="I11" s="5">
        <v>1.3333333333333333</v>
      </c>
      <c r="J11" s="5">
        <v>1.9412029736427123</v>
      </c>
      <c r="K11" s="5">
        <v>1.9407924358397119</v>
      </c>
      <c r="L11" s="5">
        <v>6.7069081153588199E-3</v>
      </c>
      <c r="M11" s="5">
        <v>14.448356807511738</v>
      </c>
      <c r="N11" s="5">
        <v>14.455063715627096</v>
      </c>
    </row>
    <row r="12" spans="1:14" ht="12.75" customHeight="1" x14ac:dyDescent="0.2">
      <c r="A12" s="3" t="s">
        <v>35</v>
      </c>
      <c r="B12" s="3" t="s">
        <v>61</v>
      </c>
      <c r="C12" s="4">
        <v>3</v>
      </c>
      <c r="D12" s="4">
        <v>5559</v>
      </c>
      <c r="E12" s="4">
        <v>5562</v>
      </c>
      <c r="F12" s="4">
        <v>4</v>
      </c>
      <c r="G12" s="4">
        <v>10872</v>
      </c>
      <c r="H12" s="4">
        <v>10876</v>
      </c>
      <c r="I12" s="5">
        <v>1.3333333333333333</v>
      </c>
      <c r="J12" s="5">
        <v>1.9557474365893146</v>
      </c>
      <c r="K12" s="5">
        <v>1.9554117224020138</v>
      </c>
      <c r="L12" s="5">
        <v>5.2493438320209973E-3</v>
      </c>
      <c r="M12" s="5">
        <v>14.26771653543307</v>
      </c>
      <c r="N12" s="5">
        <v>14.272965879265092</v>
      </c>
    </row>
    <row r="13" spans="1:14" ht="12.75" customHeight="1" x14ac:dyDescent="0.2">
      <c r="A13" s="3" t="s">
        <v>35</v>
      </c>
      <c r="B13" s="3" t="s">
        <v>62</v>
      </c>
      <c r="C13" s="4">
        <v>0</v>
      </c>
      <c r="D13" s="4">
        <v>1120</v>
      </c>
      <c r="E13" s="4">
        <v>1120</v>
      </c>
      <c r="F13" s="4">
        <v>0</v>
      </c>
      <c r="G13" s="4">
        <v>2255</v>
      </c>
      <c r="H13" s="4">
        <v>2255</v>
      </c>
      <c r="I13" s="5">
        <v>0</v>
      </c>
      <c r="J13" s="5">
        <v>2.0133928571428572</v>
      </c>
      <c r="K13" s="5">
        <v>2.0133928571428572</v>
      </c>
      <c r="L13" s="5">
        <v>0</v>
      </c>
      <c r="M13" s="5">
        <v>13.617149758454106</v>
      </c>
      <c r="N13" s="5">
        <v>13.617149758454106</v>
      </c>
    </row>
    <row r="14" spans="1:14" ht="25.5" customHeight="1" x14ac:dyDescent="0.2">
      <c r="A14" s="3" t="s">
        <v>48</v>
      </c>
      <c r="B14" s="3" t="s">
        <v>35</v>
      </c>
      <c r="C14" s="4">
        <v>20</v>
      </c>
      <c r="D14" s="4">
        <v>135</v>
      </c>
      <c r="E14" s="4">
        <v>155</v>
      </c>
      <c r="F14" s="4">
        <v>600</v>
      </c>
      <c r="G14" s="4">
        <v>4050</v>
      </c>
      <c r="H14" s="4">
        <v>4650</v>
      </c>
      <c r="I14" s="5">
        <v>30</v>
      </c>
      <c r="J14" s="5">
        <v>30</v>
      </c>
      <c r="K14" s="5">
        <v>30</v>
      </c>
      <c r="L14" s="5">
        <v>4.7619047619047619</v>
      </c>
      <c r="M14" s="5">
        <v>32.142857142857146</v>
      </c>
      <c r="N14" s="5">
        <v>36.904761904761905</v>
      </c>
    </row>
    <row r="15" spans="1:14" ht="38.25" customHeight="1" x14ac:dyDescent="0.2">
      <c r="A15" s="3" t="s">
        <v>42</v>
      </c>
      <c r="B15" s="3" t="s">
        <v>35</v>
      </c>
      <c r="C15" s="4">
        <v>110</v>
      </c>
      <c r="D15" s="4">
        <v>1178</v>
      </c>
      <c r="E15" s="4">
        <v>1288</v>
      </c>
      <c r="F15" s="4">
        <v>266</v>
      </c>
      <c r="G15" s="4">
        <v>2217</v>
      </c>
      <c r="H15" s="4">
        <v>2483</v>
      </c>
      <c r="I15" s="5">
        <v>2.418181818181818</v>
      </c>
      <c r="J15" s="5">
        <v>1.8820033955857385</v>
      </c>
      <c r="K15" s="5">
        <v>1.9277950310559007</v>
      </c>
      <c r="L15" s="5">
        <v>1.4007372301211163</v>
      </c>
      <c r="M15" s="5">
        <v>11.674565560821485</v>
      </c>
      <c r="N15" s="5">
        <v>13.075302790942601</v>
      </c>
    </row>
    <row r="16" spans="1:14" ht="25.5" customHeight="1" x14ac:dyDescent="0.2">
      <c r="A16" s="3" t="s">
        <v>52</v>
      </c>
      <c r="B16" s="3" t="s">
        <v>35</v>
      </c>
      <c r="C16" s="4">
        <v>180</v>
      </c>
      <c r="D16" s="4">
        <v>890</v>
      </c>
      <c r="E16" s="4">
        <v>1070</v>
      </c>
      <c r="F16" s="4">
        <v>304</v>
      </c>
      <c r="G16" s="4">
        <v>1283</v>
      </c>
      <c r="H16" s="4">
        <v>1587</v>
      </c>
      <c r="I16" s="5">
        <v>1.6888888888888889</v>
      </c>
      <c r="J16" s="5">
        <v>1.4415730337078652</v>
      </c>
      <c r="K16" s="5">
        <v>1.483177570093458</v>
      </c>
      <c r="L16" s="5">
        <v>3.4004474272930647</v>
      </c>
      <c r="M16" s="5">
        <v>14.351230425055929</v>
      </c>
      <c r="N16" s="5">
        <v>17.751677852348994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2021-11-11T12:04:09Z</dcterms:created>
  <dcterms:modified xsi:type="dcterms:W3CDTF">2021-11-30T11:41:04Z</dcterms:modified>
  <cp:category/>
  <cp:contentStatus/>
</cp:coreProperties>
</file>