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eltem.tasci\Desktop\yıllık ingilizce bülten\işletme\"/>
    </mc:Choice>
  </mc:AlternateContent>
  <bookViews>
    <workbookView xWindow="240" yWindow="120" windowWidth="14940" windowHeight="9225" activeTab="7"/>
  </bookViews>
  <sheets>
    <sheet name="Contents" sheetId="1" r:id="rId1"/>
    <sheet name="Entry-Overnight Year" sheetId="2" r:id="rId2"/>
    <sheet name="Entry-Overnight Month" sheetId="3" r:id="rId3"/>
    <sheet name="Distribution by Years" sheetId="4" r:id="rId4"/>
    <sheet name="Month" sheetId="5" r:id="rId5"/>
    <sheet name="Type Classification" sheetId="6" r:id="rId6"/>
    <sheet name="Country Group Year" sheetId="7" r:id="rId7"/>
    <sheet name="Country Group-Type" sheetId="8" r:id="rId8"/>
    <sheet name="Province District" sheetId="9" r:id="rId9"/>
    <sheet name="Ankara" sheetId="10" r:id="rId10"/>
    <sheet name="Antalya" sheetId="11" r:id="rId11"/>
    <sheet name="Aydın" sheetId="12" r:id="rId12"/>
    <sheet name="Istanbul" sheetId="13" r:id="rId13"/>
    <sheet name="İzmir" sheetId="14" r:id="rId14"/>
    <sheet name="Muğla" sheetId="15" r:id="rId15"/>
  </sheets>
  <calcPr calcId="0"/>
</workbook>
</file>

<file path=xl/sharedStrings.xml><?xml version="1.0" encoding="utf-8"?>
<sst xmlns="http://schemas.openxmlformats.org/spreadsheetml/2006/main" count="2029" uniqueCount="722">
  <si>
    <t>NUMBER OF ARRIVALS AND NIGHTS SPENT IN TOURISM ESTABLISHMENT LICENCED ACCOMMODATION ESTABLISHMENTS (2020)</t>
  </si>
  <si>
    <t>YEARS</t>
  </si>
  <si>
    <t>NUMBER OF ARRIVALS</t>
  </si>
  <si>
    <t>NIGHTS SPENT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</si>
  <si>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</si>
  <si>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</si>
  <si>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</si>
  <si>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</si>
  <si>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</si>
  <si>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</si>
  <si>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</si>
  <si>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</si>
  <si>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</si>
  <si>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</si>
  <si>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DISTRIBUTION OF NUMBER OF ARRIVALS AND NIGHTS SPENT IN TOURISM ESTABLISHMENT LICENCED ACCOMMODATION ESTABLISHMENTS BY MONTHS (2020)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</si>
  <si>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</si>
  <si>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</si>
  <si>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</si>
  <si>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</si>
  <si>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</si>
  <si>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</si>
  <si>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</si>
  <si>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</si>
  <si>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</si>
  <si>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</si>
  <si>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</si>
  <si>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</si>
  <si>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</si>
  <si>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DISTRIBUTION OF NUMBER OF ARRIVALS, NIGHTS SPENT AND OCCUPANCY RATES IN TOURISM ESTABLISHMENT LICENCED ACCOMMODATION ESTABLISHMENTS BY YEARS (2020)</t>
  </si>
  <si>
    <t>AVERAGE DURATION OF STAY</t>
  </si>
  <si>
    <t>OCCUPANCY RATE (%)</t>
  </si>
  <si>
    <t>FOREIGN</t>
  </si>
  <si>
    <t>CITIZEN</t>
  </si>
  <si>
    <t>TOTAL</t>
  </si>
  <si>
    <t>2000</t>
  </si>
  <si>
    <t>2001</t>
  </si>
  <si>
    <t>2002</t>
  </si>
  <si>
    <t>2003</t>
  </si>
  <si>
    <t>2004</t>
  </si>
  <si>
    <t>2005</t>
  </si>
  <si>
    <t>2006</t>
  </si>
  <si>
    <t>2008</t>
  </si>
  <si>
    <t>2009</t>
  </si>
  <si>
    <t>2010</t>
  </si>
  <si>
    <t>DISTRIBUTION OF NUMBER OF ARRIVALS, NIGHTS SPENT AND OCCUPANCY RATES IN TOURISM ESTABLISHMENT LICENCED ACCOMMODATION ESTABLISHMENTS BY MONTHS (2015)(2020 )</t>
  </si>
  <si>
    <t>DISTRIBUTION OF NUMBER OF ARRIVALS, NIGHTS SPENT AND OCCUPANCY RATES IN TOURISM ESTABLISHMENT LICENCED ACCOMMODATION ESTABLISHMENTS BY ESTABLISHMENT TYPES AND CLASSES (MARCH 2015)(2020)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</si>
  <si>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</si>
  <si>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</si>
  <si>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</si>
  <si>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</si>
  <si>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</si>
  <si>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</si>
  <si>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</si>
  <si>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Special Facility</t>
  </si>
  <si>
    <t>Thermal Hotel</t>
  </si>
  <si>
    <t>Thermal Detached Apart Hotel</t>
  </si>
  <si>
    <t>Pension</t>
  </si>
  <si>
    <t>Camping</t>
  </si>
  <si>
    <t>Inn</t>
  </si>
  <si>
    <t>Apart Hotel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</si>
  <si>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</si>
  <si>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</si>
  <si>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</si>
  <si>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</si>
  <si>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</si>
  <si>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</si>
  <si>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</si>
  <si>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</si>
  <si>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</si>
  <si>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Hostel</t>
  </si>
  <si>
    <t>Rural Tourism Establishment</t>
  </si>
  <si>
    <t>Boutique Thermal Hotel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</si>
  <si>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</si>
  <si>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</si>
  <si>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</si>
  <si>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</si>
  <si>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</si>
  <si>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</si>
  <si>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</si>
  <si>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</si>
  <si>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DISTRIBUTION OF NUMBER OF ARRIVALS, NIGHTS SPENT AND OCCUPANCY RATES IN TOURISM ESTABLISHMENT TOURISM ESTABLISHMENT LICENCED BY COUNTRY OF RESIDENCE(2020 )</t>
  </si>
  <si>
    <t>COUNTRY OF RESIDENCE</t>
  </si>
  <si>
    <t>SHARE(%)</t>
  </si>
  <si>
    <t>Algeria</t>
  </si>
  <si>
    <t>Egypt</t>
  </si>
  <si>
    <t>Libya</t>
  </si>
  <si>
    <t>Morocco</t>
  </si>
  <si>
    <t>South Africa Republic</t>
  </si>
  <si>
    <t>Sudan</t>
  </si>
  <si>
    <t>Tunisia</t>
  </si>
  <si>
    <t>OTHER  AFRICA  COUNTRIES</t>
  </si>
  <si>
    <t>TOTAL AFRICA</t>
  </si>
  <si>
    <t>OTHER  CENTRAL AMERICA  COUNTRIES</t>
  </si>
  <si>
    <t>TOTAL CENTRAL AMERICA</t>
  </si>
  <si>
    <t>OTHER  NORTH AMERICA  COUNTRIES</t>
  </si>
  <si>
    <t>TOTAL NORTH AMERICA</t>
  </si>
  <si>
    <t>Argentina</t>
  </si>
  <si>
    <t>Brazil</t>
  </si>
  <si>
    <t>Chile</t>
  </si>
  <si>
    <t>Colombia</t>
  </si>
  <si>
    <t>Venezuelan</t>
  </si>
  <si>
    <t>OTHER  SOUTH AMERICA 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</si>
  <si>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</si>
  <si>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</si>
  <si>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</si>
  <si>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</si>
  <si>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</si>
  <si>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</si>
  <si>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</si>
  <si>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</si>
  <si>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</si>
  <si>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</si>
  <si>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</si>
  <si>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</si>
  <si>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 SOUTH ASIA 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</si>
  <si>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</si>
  <si>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</si>
  <si>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</si>
  <si>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</si>
  <si>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</si>
  <si>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</si>
  <si>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</si>
  <si>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</si>
  <si>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</si>
  <si>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</si>
  <si>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</si>
  <si>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</si>
  <si>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</si>
  <si>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 WESTERN ASIA 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</si>
  <si>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</si>
  <si>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</si>
  <si>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</si>
  <si>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</si>
  <si>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</si>
  <si>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</si>
  <si>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</si>
  <si>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</si>
  <si>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</si>
  <si>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</si>
  <si>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</si>
  <si>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</si>
  <si>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</si>
  <si>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</si>
  <si>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</si>
  <si>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</si>
  <si>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</si>
  <si>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</si>
  <si>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</si>
  <si>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</si>
  <si>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</si>
  <si>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</si>
  <si>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</si>
  <si>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</si>
  <si>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</si>
  <si>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</si>
  <si>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</si>
  <si>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</si>
  <si>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</si>
  <si>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</si>
  <si>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 EUROPE NON-OECD 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</si>
  <si>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</si>
  <si>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</si>
  <si>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</si>
  <si>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</si>
  <si>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</si>
  <si>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</si>
  <si>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</si>
  <si>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</si>
  <si>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</si>
  <si>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</si>
  <si>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</si>
  <si>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</si>
  <si>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</si>
  <si>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</si>
  <si>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</si>
  <si>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</si>
  <si>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</si>
  <si>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</si>
  <si>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</si>
  <si>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</si>
  <si>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</si>
  <si>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</si>
  <si>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</si>
  <si>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 EUROPE OECD  COUNTRIES</t>
  </si>
  <si>
    <t>TOTAL EUROPE OECD</t>
  </si>
  <si>
    <t>TOTAL EUROPE</t>
  </si>
  <si>
    <t>OTHER  OCEANIA 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</si>
  <si>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</si>
  <si>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</si>
  <si>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</si>
  <si>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</si>
  <si>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</si>
  <si>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</si>
  <si>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</si>
  <si>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</si>
  <si>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 OTHER OECD  COUNTRIES</t>
  </si>
  <si>
    <t>TOTAL OTHER OECD</t>
  </si>
  <si>
    <t>OTHER  STATELESS  COUNTRIES</t>
  </si>
  <si>
    <t>TOTAL STATELESS</t>
  </si>
  <si>
    <t>FOREIGN TOTAL</t>
  </si>
  <si>
    <t>Turkey</t>
  </si>
  <si>
    <t>DISTRIBUTION OF NUMBER OF ARRIVALS AND NIGHTS SPENT IN TOURISM ESTABLISHMENT LICENCED ACCOMMODATION ESTABLISHMENTS BY ESTABLIHMENT TYPE (MARCH 2015)(2020 )</t>
  </si>
  <si>
    <t>DISTRIBUTION OF NUMBER OF ARRIVALS, NIGHTS SPENT AND OCCUPANCY RATES IN TOURISM ESTABLISHMENT LICENCED ACCOMMODATION ESTABLISHMENTS BY PROVINCES AND DISTRICT (MARCH 2015)(2020)</t>
  </si>
  <si>
    <t>PROVINCES</t>
  </si>
  <si>
    <t>COUNTIES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</si>
  <si>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</si>
  <si>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</si>
  <si>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</si>
  <si>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</si>
  <si>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</si>
  <si>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</si>
  <si>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</si>
  <si>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</si>
  <si>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</si>
  <si>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</si>
  <si>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</si>
  <si>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</si>
  <si>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</si>
  <si>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</si>
  <si>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</si>
  <si>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</si>
  <si>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</si>
  <si>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</si>
  <si>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</si>
  <si>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</si>
  <si>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</si>
  <si>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</si>
  <si>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</si>
  <si>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</si>
  <si>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</si>
  <si>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</si>
  <si>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</si>
  <si>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</si>
  <si>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</si>
  <si>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</si>
  <si>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</si>
  <si>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</si>
  <si>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</si>
  <si>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</si>
  <si>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</si>
  <si>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</si>
  <si>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</si>
  <si>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</si>
  <si>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</si>
  <si>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</si>
  <si>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</si>
  <si>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</si>
  <si>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</si>
  <si>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</si>
  <si>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</si>
  <si>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</si>
  <si>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</si>
  <si>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</si>
  <si>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</si>
  <si>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</si>
  <si>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</si>
  <si>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</si>
  <si>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</si>
  <si>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</si>
  <si>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</si>
  <si>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</si>
  <si>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</si>
  <si>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</si>
  <si>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</si>
  <si>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</si>
  <si>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</si>
  <si>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</si>
  <si>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</si>
  <si>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</si>
  <si>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</si>
  <si>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</si>
  <si>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</si>
  <si>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</si>
  <si>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</si>
  <si>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</si>
  <si>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</si>
  <si>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</si>
  <si>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</si>
  <si>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</si>
  <si>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</si>
  <si>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</si>
  <si>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</si>
  <si>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</si>
  <si>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</si>
  <si>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</si>
  <si>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</si>
  <si>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Çukurova</t>
  </si>
  <si>
    <t>Karataş</t>
  </si>
  <si>
    <t>Pozantı</t>
  </si>
  <si>
    <t>Seyhan</t>
  </si>
  <si>
    <t>Yüreğir</t>
  </si>
  <si>
    <t>Gölbaşı</t>
  </si>
  <si>
    <t>Kahta</t>
  </si>
  <si>
    <t>Merkez</t>
  </si>
  <si>
    <t>Dazkırı</t>
  </si>
  <si>
    <t>Dinar</t>
  </si>
  <si>
    <t>Emirdağ</t>
  </si>
  <si>
    <t>İhsaniye</t>
  </si>
  <si>
    <t>Sandıklı</t>
  </si>
  <si>
    <t>Sultandağı</t>
  </si>
  <si>
    <t>Başmakcı</t>
  </si>
  <si>
    <t>İscehisar</t>
  </si>
  <si>
    <t>Doğubayazıt</t>
  </si>
  <si>
    <t>Eleşkirt</t>
  </si>
  <si>
    <t>Tutak</t>
  </si>
  <si>
    <t>Patnos</t>
  </si>
  <si>
    <t>Hamur</t>
  </si>
  <si>
    <t>Hamamözü</t>
  </si>
  <si>
    <t>Merzifon</t>
  </si>
  <si>
    <t>Gümüşhacıköy</t>
  </si>
  <si>
    <t>Akyurt</t>
  </si>
  <si>
    <t>Altındağ</t>
  </si>
  <si>
    <t>Ayaş</t>
  </si>
  <si>
    <t>Beypazarı</t>
  </si>
  <si>
    <t>Çankaya</t>
  </si>
  <si>
    <t>Etimesgut</t>
  </si>
  <si>
    <t>Haymana</t>
  </si>
  <si>
    <t>Kahramankazan</t>
  </si>
  <si>
    <t>Keçiören</t>
  </si>
  <si>
    <t>Kızılcahamam</t>
  </si>
  <si>
    <t>Mamak</t>
  </si>
  <si>
    <t>Polatlı</t>
  </si>
  <si>
    <t>Şereflikoçhisar</t>
  </si>
  <si>
    <t>Yenimahalle</t>
  </si>
  <si>
    <t>Akseki</t>
  </si>
  <si>
    <t>Aksu</t>
  </si>
  <si>
    <t>Alanya</t>
  </si>
  <si>
    <t>Demre</t>
  </si>
  <si>
    <t>Finike</t>
  </si>
  <si>
    <t>Gazipaşa</t>
  </si>
  <si>
    <t>Kaş</t>
  </si>
  <si>
    <t>Kemer</t>
  </si>
  <si>
    <t>Kepez</t>
  </si>
  <si>
    <t>Konyaaltı</t>
  </si>
  <si>
    <t>Korkuteli</t>
  </si>
  <si>
    <t>Kumluca</t>
  </si>
  <si>
    <t>Manavgat</t>
  </si>
  <si>
    <t>Muratpaşa</t>
  </si>
  <si>
    <t>Serik</t>
  </si>
  <si>
    <t>Ardanuç</t>
  </si>
  <si>
    <t>Borçka</t>
  </si>
  <si>
    <t>Hopa</t>
  </si>
  <si>
    <t>Şavşat</t>
  </si>
  <si>
    <t>Yusufeli</t>
  </si>
  <si>
    <t>Kemalpaşa</t>
  </si>
  <si>
    <t>Didim</t>
  </si>
  <si>
    <t>Efeler</t>
  </si>
  <si>
    <t>Karacasu</t>
  </si>
  <si>
    <t>Kuşadası</t>
  </si>
  <si>
    <t>Nazilli</t>
  </si>
  <si>
    <t>Söke</t>
  </si>
  <si>
    <t>Sultanhisar</t>
  </si>
  <si>
    <t>Altıeylül</t>
  </si>
  <si>
    <t>Ayvalık</t>
  </si>
  <si>
    <t>Bandırma</t>
  </si>
  <si>
    <t>Burhaniye</t>
  </si>
  <si>
    <t>Dursunbey</t>
  </si>
  <si>
    <t>Edremit</t>
  </si>
  <si>
    <t>Erdek</t>
  </si>
  <si>
    <t>Gönen</t>
  </si>
  <si>
    <t>Karesi</t>
  </si>
  <si>
    <t>Marmara</t>
  </si>
  <si>
    <t>Sındırgı</t>
  </si>
  <si>
    <t>Susurluk</t>
  </si>
  <si>
    <t>Bozüyük</t>
  </si>
  <si>
    <t>Güroymak</t>
  </si>
  <si>
    <t>Tatvan</t>
  </si>
  <si>
    <t>Gerede</t>
  </si>
  <si>
    <t>Göynük</t>
  </si>
  <si>
    <t>Kıbrıscık</t>
  </si>
  <si>
    <t>Mengen</t>
  </si>
  <si>
    <t>Mudurnu</t>
  </si>
  <si>
    <t>Seben</t>
  </si>
  <si>
    <t>Ağlasun</t>
  </si>
  <si>
    <t>Bucak</t>
  </si>
  <si>
    <t>Çavdır</t>
  </si>
  <si>
    <t>Yeşilova</t>
  </si>
  <si>
    <t>Altınyayla</t>
  </si>
  <si>
    <t>Gölhisar</t>
  </si>
  <si>
    <t>Tefenni</t>
  </si>
  <si>
    <t>Gemlik</t>
  </si>
  <si>
    <t>İnegöl</t>
  </si>
  <si>
    <t>İznik</t>
  </si>
  <si>
    <t>Keles</t>
  </si>
  <si>
    <t>Mudanya</t>
  </si>
  <si>
    <t>Mustafakemalpaşa</t>
  </si>
  <si>
    <t>Nilüfer</t>
  </si>
  <si>
    <t>Orhaneli</t>
  </si>
  <si>
    <t>Osmangazi</t>
  </si>
  <si>
    <t>Yıldırım</t>
  </si>
  <si>
    <t>Orhangazi</t>
  </si>
  <si>
    <t>Ayvacık</t>
  </si>
  <si>
    <t>Bayramiç</t>
  </si>
  <si>
    <t>Biga</t>
  </si>
  <si>
    <t>Bozcaada</t>
  </si>
  <si>
    <t>Çan</t>
  </si>
  <si>
    <t>Eceabat</t>
  </si>
  <si>
    <t>Ezine</t>
  </si>
  <si>
    <t>Gelibolu</t>
  </si>
  <si>
    <t>Gökçeada</t>
  </si>
  <si>
    <t>Yenice</t>
  </si>
  <si>
    <t>Atkaracalar</t>
  </si>
  <si>
    <t>Çerkeş</t>
  </si>
  <si>
    <t>Kızılırmak</t>
  </si>
  <si>
    <t>Şabanözü</t>
  </si>
  <si>
    <t>Boğazkale</t>
  </si>
  <si>
    <t>Sungurlu</t>
  </si>
  <si>
    <t>Çivril</t>
  </si>
  <si>
    <t>Honaz</t>
  </si>
  <si>
    <t>Merkezefendi</t>
  </si>
  <si>
    <t>Pamukkale</t>
  </si>
  <si>
    <t>Tavas</t>
  </si>
  <si>
    <t>Çermik</t>
  </si>
  <si>
    <t>Ergani</t>
  </si>
  <si>
    <t>Kayapınar</t>
  </si>
  <si>
    <t>Sur</t>
  </si>
  <si>
    <t>Yenişehir</t>
  </si>
  <si>
    <t>Dicle</t>
  </si>
  <si>
    <t>Havsa</t>
  </si>
  <si>
    <t>Keşan</t>
  </si>
  <si>
    <t>Uzunköprü</t>
  </si>
  <si>
    <t>Sivrice</t>
  </si>
  <si>
    <t>Karakoçan</t>
  </si>
  <si>
    <t>Palu</t>
  </si>
  <si>
    <t>Kemaliye</t>
  </si>
  <si>
    <t>Refahiye</t>
  </si>
  <si>
    <t>Üzümlü</t>
  </si>
  <si>
    <t>Kemah</t>
  </si>
  <si>
    <t>İliç</t>
  </si>
  <si>
    <t>Horasan</t>
  </si>
  <si>
    <t>Karayazı</t>
  </si>
  <si>
    <t>Oltu</t>
  </si>
  <si>
    <t>Palandöken</t>
  </si>
  <si>
    <t>Yakutiye</t>
  </si>
  <si>
    <t>Hınıs</t>
  </si>
  <si>
    <t>Narman</t>
  </si>
  <si>
    <t>Tekman</t>
  </si>
  <si>
    <t>Aziziye</t>
  </si>
  <si>
    <t>Odunpazarı</t>
  </si>
  <si>
    <t>Sivrihisar</t>
  </si>
  <si>
    <t>Tepebaşı</t>
  </si>
  <si>
    <t>Nizip</t>
  </si>
  <si>
    <t>Şahinbey</t>
  </si>
  <si>
    <t>Şehitkamil</t>
  </si>
  <si>
    <t>Bulancak</t>
  </si>
  <si>
    <t>Dereli</t>
  </si>
  <si>
    <t>Görele</t>
  </si>
  <si>
    <t>Keşap</t>
  </si>
  <si>
    <t>Piraziz</t>
  </si>
  <si>
    <t>Şebinkarahisar</t>
  </si>
  <si>
    <t>Tirebolu</t>
  </si>
  <si>
    <t>Kelkit</t>
  </si>
  <si>
    <t>Şiran</t>
  </si>
  <si>
    <t>Yüksekova</t>
  </si>
  <si>
    <t>Antakya</t>
  </si>
  <si>
    <t>Arsuz</t>
  </si>
  <si>
    <t>Belen</t>
  </si>
  <si>
    <t>Defne</t>
  </si>
  <si>
    <t>Dörtyol</t>
  </si>
  <si>
    <t>Erzin</t>
  </si>
  <si>
    <t>İskenderun</t>
  </si>
  <si>
    <t>Kırıkhan</t>
  </si>
  <si>
    <t>Payas</t>
  </si>
  <si>
    <t>Reyhanlı</t>
  </si>
  <si>
    <t>Eğirdir</t>
  </si>
  <si>
    <t>Keçiborlu</t>
  </si>
  <si>
    <t>Yalvaç</t>
  </si>
  <si>
    <t>Gelendost</t>
  </si>
  <si>
    <t>Şarkikaraağaç</t>
  </si>
  <si>
    <t>Akdeniz</t>
  </si>
  <si>
    <t>Anamur</t>
  </si>
  <si>
    <t>Bozyazı</t>
  </si>
  <si>
    <t>Erdemli</t>
  </si>
  <si>
    <t>Gülnar</t>
  </si>
  <si>
    <t>Mezitli</t>
  </si>
  <si>
    <t>Mut</t>
  </si>
  <si>
    <t>Silifke</t>
  </si>
  <si>
    <t>Tarsus</t>
  </si>
  <si>
    <t>Toroslar</t>
  </si>
  <si>
    <t>Adalar</t>
  </si>
  <si>
    <t>Ataşehir</t>
  </si>
  <si>
    <t>Avcılar</t>
  </si>
  <si>
    <t>Bağcılar</t>
  </si>
  <si>
    <t>Bahçelievler</t>
  </si>
  <si>
    <t>Bakırköy</t>
  </si>
  <si>
    <t>Başakşehir</t>
  </si>
  <si>
    <t>Bayrampaşa</t>
  </si>
  <si>
    <t>Beşiktaş</t>
  </si>
  <si>
    <t>Beykoz</t>
  </si>
  <si>
    <t>Beylikdüzü</t>
  </si>
  <si>
    <t>Beyoğlu</t>
  </si>
  <si>
    <t>Büyükçekmece</t>
  </si>
  <si>
    <t>Esenler</t>
  </si>
  <si>
    <t>Esenyurt</t>
  </si>
  <si>
    <t>Eyüpsultan</t>
  </si>
  <si>
    <t>Fatih</t>
  </si>
  <si>
    <t>Gaziosmanpaşa</t>
  </si>
  <si>
    <t>Güngören</t>
  </si>
  <si>
    <t>Kadıköy</t>
  </si>
  <si>
    <t>Kağıthane</t>
  </si>
  <si>
    <t>Kartal</t>
  </si>
  <si>
    <t>Küçükçekmece</t>
  </si>
  <si>
    <t>Maltepe</t>
  </si>
  <si>
    <t>Pendik</t>
  </si>
  <si>
    <t>Sarıyer</t>
  </si>
  <si>
    <t>Silivri</t>
  </si>
  <si>
    <t>Şile</t>
  </si>
  <si>
    <t>Şişli</t>
  </si>
  <si>
    <t>Tuzla</t>
  </si>
  <si>
    <t>Ümraniye</t>
  </si>
  <si>
    <t>Üsküdar</t>
  </si>
  <si>
    <t>Zeytinburnu</t>
  </si>
  <si>
    <t>Arnavutköy</t>
  </si>
  <si>
    <t>Aliağa</t>
  </si>
  <si>
    <t>Alsancak</t>
  </si>
  <si>
    <t>Balçova</t>
  </si>
  <si>
    <t>Bayraklı</t>
  </si>
  <si>
    <t>Bergama</t>
  </si>
  <si>
    <t>Bornova</t>
  </si>
  <si>
    <t>Çeşme</t>
  </si>
  <si>
    <t>Çiğli</t>
  </si>
  <si>
    <t>Dikili</t>
  </si>
  <si>
    <t>Foça</t>
  </si>
  <si>
    <t>Gaziemir</t>
  </si>
  <si>
    <t>Karaburun</t>
  </si>
  <si>
    <t>Karşıyaka</t>
  </si>
  <si>
    <t>Konak</t>
  </si>
  <si>
    <t>Menderes</t>
  </si>
  <si>
    <t>Narlıdere</t>
  </si>
  <si>
    <t>Ödemiş</t>
  </si>
  <si>
    <t>Seferihisar</t>
  </si>
  <si>
    <t>Selçuk</t>
  </si>
  <si>
    <t>Tire</t>
  </si>
  <si>
    <t>Torbalı</t>
  </si>
  <si>
    <t>Urla</t>
  </si>
  <si>
    <t>Bayındır</t>
  </si>
  <si>
    <t>Sarıkamış</t>
  </si>
  <si>
    <t>Selim</t>
  </si>
  <si>
    <t>Kağızman</t>
  </si>
  <si>
    <t>Daday</t>
  </si>
  <si>
    <t>İnebolu</t>
  </si>
  <si>
    <t>Pınarbaşı</t>
  </si>
  <si>
    <t>Taşköprü</t>
  </si>
  <si>
    <t>Tosya</t>
  </si>
  <si>
    <t>Kocasinan</t>
  </si>
  <si>
    <t>Melikgazi</t>
  </si>
  <si>
    <t>Demirköy</t>
  </si>
  <si>
    <t>Lüleburgaz</t>
  </si>
  <si>
    <t>Başiskele</t>
  </si>
  <si>
    <t>Çayırova</t>
  </si>
  <si>
    <t>Darıca</t>
  </si>
  <si>
    <t>Dilovası</t>
  </si>
  <si>
    <t>Gebze</t>
  </si>
  <si>
    <t>Gölcük</t>
  </si>
  <si>
    <t>İzmit</t>
  </si>
  <si>
    <t>Kandıra</t>
  </si>
  <si>
    <t>Kartepe</t>
  </si>
  <si>
    <t>Körfez</t>
  </si>
  <si>
    <t>Akşehir</t>
  </si>
  <si>
    <t>Beyşehir</t>
  </si>
  <si>
    <t>Ereğli</t>
  </si>
  <si>
    <t>Ilgın</t>
  </si>
  <si>
    <t>Karatay</t>
  </si>
  <si>
    <t>Meram</t>
  </si>
  <si>
    <t>Selçuklu</t>
  </si>
  <si>
    <t>Seydişehir</t>
  </si>
  <si>
    <t>Gediz</t>
  </si>
  <si>
    <t>Altıntaş</t>
  </si>
  <si>
    <t>Darende</t>
  </si>
  <si>
    <t>Kale</t>
  </si>
  <si>
    <t>Yeşilyurt</t>
  </si>
  <si>
    <t>Akhisar</t>
  </si>
  <si>
    <t>Alaşehir</t>
  </si>
  <si>
    <t>Kula</t>
  </si>
  <si>
    <t>Salihli</t>
  </si>
  <si>
    <t>Sarıgöl</t>
  </si>
  <si>
    <t>Soma</t>
  </si>
  <si>
    <t>Şehzadeler</t>
  </si>
  <si>
    <t>Turgutlu</t>
  </si>
  <si>
    <t>Yunusemre</t>
  </si>
  <si>
    <t>Afşin</t>
  </si>
  <si>
    <t>Çağlayancerit</t>
  </si>
  <si>
    <t>Dulkadiroğlu</t>
  </si>
  <si>
    <t>Elbistan</t>
  </si>
  <si>
    <t>Göksun</t>
  </si>
  <si>
    <t>Onikişubat</t>
  </si>
  <si>
    <t>Türkoğlu</t>
  </si>
  <si>
    <t>Andırın</t>
  </si>
  <si>
    <t>Artuklu</t>
  </si>
  <si>
    <t>Dargeçit</t>
  </si>
  <si>
    <t>Kızıltepe</t>
  </si>
  <si>
    <t>Midyat</t>
  </si>
  <si>
    <t>Nusaybin</t>
  </si>
  <si>
    <t>Savur</t>
  </si>
  <si>
    <t>Bodrum</t>
  </si>
  <si>
    <t>Datça</t>
  </si>
  <si>
    <t>Fethiye</t>
  </si>
  <si>
    <t>Köyceğiz</t>
  </si>
  <si>
    <t>Marmaris</t>
  </si>
  <si>
    <t>Menteşe</t>
  </si>
  <si>
    <t>Milas</t>
  </si>
  <si>
    <t>Ortaca</t>
  </si>
  <si>
    <t>Ula</t>
  </si>
  <si>
    <t>Bulanık</t>
  </si>
  <si>
    <t>Malazgirt</t>
  </si>
  <si>
    <t>Hasköy</t>
  </si>
  <si>
    <t>Korkut</t>
  </si>
  <si>
    <t>Varto</t>
  </si>
  <si>
    <t>Avanos</t>
  </si>
  <si>
    <t>Kozaklı</t>
  </si>
  <si>
    <t>Ürgüp</t>
  </si>
  <si>
    <t>Bor</t>
  </si>
  <si>
    <t>Altınordu</t>
  </si>
  <si>
    <t>Fatsa</t>
  </si>
  <si>
    <t>Gülyalı</t>
  </si>
  <si>
    <t>Kabadüz (karadüz)</t>
  </si>
  <si>
    <t>Perşembe</t>
  </si>
  <si>
    <t>Ünye</t>
  </si>
  <si>
    <t>Ardeşen</t>
  </si>
  <si>
    <t>Çamlıhemşin</t>
  </si>
  <si>
    <t>Çayeli</t>
  </si>
  <si>
    <t>Derepazarı</t>
  </si>
  <si>
    <t>İyidere</t>
  </si>
  <si>
    <t>Pazar</t>
  </si>
  <si>
    <t>Adapazarı</t>
  </si>
  <si>
    <t>Akyazı</t>
  </si>
  <si>
    <t>Erenler</t>
  </si>
  <si>
    <t>Hendek</t>
  </si>
  <si>
    <t>Sapanca</t>
  </si>
  <si>
    <t>Serdivan</t>
  </si>
  <si>
    <t>Taraklı</t>
  </si>
  <si>
    <t>Arifiye</t>
  </si>
  <si>
    <t>Atakum</t>
  </si>
  <si>
    <t>Canik</t>
  </si>
  <si>
    <t>Havza</t>
  </si>
  <si>
    <t>İlkadım</t>
  </si>
  <si>
    <t>Kavak</t>
  </si>
  <si>
    <t>Ladik</t>
  </si>
  <si>
    <t>Tekkeköy</t>
  </si>
  <si>
    <t>Pervari</t>
  </si>
  <si>
    <t>Boyabat</t>
  </si>
  <si>
    <t>Gerze</t>
  </si>
  <si>
    <t>Zara</t>
  </si>
  <si>
    <t>Çerkezköy</t>
  </si>
  <si>
    <t>Çorlu</t>
  </si>
  <si>
    <t>Ergene</t>
  </si>
  <si>
    <t>Hayrabolu</t>
  </si>
  <si>
    <t>Kapaklı</t>
  </si>
  <si>
    <t>Marmara ereğlisi</t>
  </si>
  <si>
    <t>Süleymanpaşa</t>
  </si>
  <si>
    <t>Şarköy</t>
  </si>
  <si>
    <t>Erbaa</t>
  </si>
  <si>
    <t>Niksar</t>
  </si>
  <si>
    <t>Reşadiye</t>
  </si>
  <si>
    <t>Sulusaray</t>
  </si>
  <si>
    <t>Turhal</t>
  </si>
  <si>
    <t>Almus</t>
  </si>
  <si>
    <t>Başçiftlik</t>
  </si>
  <si>
    <t>Akçaabat</t>
  </si>
  <si>
    <t>Araklı</t>
  </si>
  <si>
    <t>Arsin</t>
  </si>
  <si>
    <t>Beşikdüzü</t>
  </si>
  <si>
    <t>Çaykara</t>
  </si>
  <si>
    <t>Maçka</t>
  </si>
  <si>
    <t>Of</t>
  </si>
  <si>
    <t>Ortahisar</t>
  </si>
  <si>
    <t>Sürmene</t>
  </si>
  <si>
    <t>Yomra</t>
  </si>
  <si>
    <t>Ovacık</t>
  </si>
  <si>
    <t>Pertek</t>
  </si>
  <si>
    <t>Bozova</t>
  </si>
  <si>
    <t>Eyyübiye</t>
  </si>
  <si>
    <t>Halfeti</t>
  </si>
  <si>
    <t>Haliliye</t>
  </si>
  <si>
    <t>Siverek</t>
  </si>
  <si>
    <t>Viranşehir</t>
  </si>
  <si>
    <t>Banaz</t>
  </si>
  <si>
    <t>Sivaslı</t>
  </si>
  <si>
    <t>Başkale</t>
  </si>
  <si>
    <t>Çaldıran</t>
  </si>
  <si>
    <t>Çatak</t>
  </si>
  <si>
    <t>Erciş</t>
  </si>
  <si>
    <t>İpekyolu</t>
  </si>
  <si>
    <t>Muradiye</t>
  </si>
  <si>
    <t>Özalp</t>
  </si>
  <si>
    <t>Kadışehri</t>
  </si>
  <si>
    <t>Sarıkaya</t>
  </si>
  <si>
    <t>Sorgun</t>
  </si>
  <si>
    <t>Aydıncık</t>
  </si>
  <si>
    <t>Çandır</t>
  </si>
  <si>
    <t>Çekerek</t>
  </si>
  <si>
    <t>Saraykent</t>
  </si>
  <si>
    <t>Çaycuma</t>
  </si>
  <si>
    <t>Devrek</t>
  </si>
  <si>
    <t>Sultanhanı</t>
  </si>
  <si>
    <t>Gülağaç</t>
  </si>
  <si>
    <t>Güzelyurt</t>
  </si>
  <si>
    <t>Ortaköy</t>
  </si>
  <si>
    <t>Ermenek</t>
  </si>
  <si>
    <t>Kozluk</t>
  </si>
  <si>
    <t>Cizre</t>
  </si>
  <si>
    <t>Silopi</t>
  </si>
  <si>
    <t>Amasra</t>
  </si>
  <si>
    <t>Çıldır</t>
  </si>
  <si>
    <t>Damal</t>
  </si>
  <si>
    <t>Posof</t>
  </si>
  <si>
    <t>Altınova</t>
  </si>
  <si>
    <t>Termal</t>
  </si>
  <si>
    <t>Safranbolu</t>
  </si>
  <si>
    <t>Kadirli</t>
  </si>
  <si>
    <t>Toprakkale</t>
  </si>
  <si>
    <t>Akçakoca</t>
  </si>
  <si>
    <t>Kaynaşlı</t>
  </si>
  <si>
    <t>ANKARA</t>
  </si>
  <si>
    <t>ANTALYA</t>
  </si>
  <si>
    <t>AYDIN</t>
  </si>
  <si>
    <t>ISTANBUL</t>
  </si>
  <si>
    <t>İZMİR</t>
  </si>
  <si>
    <t>MUĞLA</t>
  </si>
  <si>
    <t>Contents</t>
  </si>
  <si>
    <t>DISTRIBUTION OF NUMBER OF ARRIVALS, NIGHTS SPENT AND OCCUPANCY RATES IN TOURISM ESTABLISHMENT LICENCED ACCOMMODATION ESTABLISHMENTS BY MONTHS (2020 )</t>
  </si>
  <si>
    <t>DISTRIBUTION OF NUMBER OF ARRIVALS, NIGHTS SPENT AND OCCUPANCY RATES IN TOURISM ESTABLISHMENT LICENCED ACCOMMODATION ESTABLISHMENTS BY ESTABLISHMENT TYPES AND CLASSES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</si>
</sst>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 (2020)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'Entry-Overnight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'Entry-Overnight Year'!$A$3:$A$12</c:f>
              <c:strCach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'Entry-Overnight Year'!$B$3:$B$12</c:f>
              <c:numCache>
                <c:formatCode>###\ ###\ ###</c:formatCode>
                <c:ptCount val="10"/>
                <c:pt idx="0">
                  <c:v>33614187</c:v>
                </c:pt>
                <c:pt idx="1">
                  <c:v>36183162</c:v>
                </c:pt>
                <c:pt idx="2">
                  <c:v>38281260</c:v>
                </c:pt>
                <c:pt idx="3">
                  <c:v>40901438</c:v>
                </c:pt>
                <c:pt idx="4">
                  <c:v>43359970</c:v>
                </c:pt>
                <c:pt idx="5">
                  <c:v>36945637</c:v>
                </c:pt>
                <c:pt idx="6">
                  <c:v>43047581</c:v>
                </c:pt>
                <c:pt idx="7">
                  <c:v>50344818</c:v>
                </c:pt>
                <c:pt idx="8">
                  <c:v>56114377</c:v>
                </c:pt>
                <c:pt idx="9">
                  <c:v>27183410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10-4C31-AD04-8CAC0ED17827}"/>
            </c:ext>
          </c:extLst>
        </c:ser>
        <c:ser>
          <c:idx val="1"/>
          <c:order val="1"/>
          <c:tx>
            <c:strRef>
              <c:f>'Entry-Overnight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'Entry-Overnight Year'!$C$3:$C$12</c:f>
              <c:numCache>
                <c:formatCode>###\ ###\ ###</c:formatCode>
                <c:ptCount val="10"/>
                <c:pt idx="0">
                  <c:v>106505481</c:v>
                </c:pt>
                <c:pt idx="1">
                  <c:v>121154085</c:v>
                </c:pt>
                <c:pt idx="2">
                  <c:v>122682482</c:v>
                </c:pt>
                <c:pt idx="3">
                  <c:v>130029917</c:v>
                </c:pt>
                <c:pt idx="4">
                  <c:v>133881306</c:v>
                </c:pt>
                <c:pt idx="5">
                  <c:v>112545478</c:v>
                </c:pt>
                <c:pt idx="6">
                  <c:v>116227696</c:v>
                </c:pt>
                <c:pt idx="7">
                  <c:v>144415267</c:v>
                </c:pt>
                <c:pt idx="8">
                  <c:v>159148984</c:v>
                </c:pt>
                <c:pt idx="9">
                  <c:v>64829184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10-4C31-AD04-8CAC0ED17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427384"/>
        <c:axId val="525393577"/>
      </c:lineChart>
      <c:catAx>
        <c:axId val="214427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5393577"/>
        <c:crosses val="autoZero"/>
        <c:auto val="0"/>
        <c:lblAlgn val="ctr"/>
        <c:lblOffset val="100"/>
        <c:noMultiLvlLbl val="0"/>
      </c:catAx>
      <c:valAx>
        <c:axId val="525393577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14427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 (2020)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'Entry-Overnight Month'!$B$2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'Entry-Overnight Month'!$A$3:$A$14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'Entry-Overnight Month'!$B$3:$B$14</c:f>
              <c:numCache>
                <c:formatCode>###\ ###\ ###</c:formatCode>
                <c:ptCount val="12"/>
                <c:pt idx="0">
                  <c:v>3140857</c:v>
                </c:pt>
                <c:pt idx="1">
                  <c:v>2816145</c:v>
                </c:pt>
                <c:pt idx="2">
                  <c:v>1756166</c:v>
                </c:pt>
                <c:pt idx="3">
                  <c:v>346964</c:v>
                </c:pt>
                <c:pt idx="4">
                  <c:v>400777</c:v>
                </c:pt>
                <c:pt idx="5">
                  <c:v>1222339</c:v>
                </c:pt>
                <c:pt idx="6">
                  <c:v>2777113</c:v>
                </c:pt>
                <c:pt idx="7">
                  <c:v>4617108</c:v>
                </c:pt>
                <c:pt idx="8">
                  <c:v>2662829</c:v>
                </c:pt>
                <c:pt idx="9">
                  <c:v>4080440</c:v>
                </c:pt>
                <c:pt idx="10">
                  <c:v>2090089</c:v>
                </c:pt>
                <c:pt idx="11">
                  <c:v>1272583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7-49F1-A167-2DA493489928}"/>
            </c:ext>
          </c:extLst>
        </c:ser>
        <c:ser>
          <c:idx val="1"/>
          <c:order val="1"/>
          <c:tx>
            <c:strRef>
              <c:f>'Entry-Overnight Month'!$C$2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'Entry-Overnight Month'!$C$3:$C$14</c:f>
              <c:numCache>
                <c:formatCode>###\ ###\ ###</c:formatCode>
                <c:ptCount val="12"/>
                <c:pt idx="0">
                  <c:v>6806196</c:v>
                </c:pt>
                <c:pt idx="1">
                  <c:v>5853519</c:v>
                </c:pt>
                <c:pt idx="2">
                  <c:v>3616071</c:v>
                </c:pt>
                <c:pt idx="3">
                  <c:v>781724</c:v>
                </c:pt>
                <c:pt idx="4">
                  <c:v>800953</c:v>
                </c:pt>
                <c:pt idx="5">
                  <c:v>2221474</c:v>
                </c:pt>
                <c:pt idx="6">
                  <c:v>6159447</c:v>
                </c:pt>
                <c:pt idx="7">
                  <c:v>12220419</c:v>
                </c:pt>
                <c:pt idx="8">
                  <c:v>8734576</c:v>
                </c:pt>
                <c:pt idx="9">
                  <c:v>10738693</c:v>
                </c:pt>
                <c:pt idx="10">
                  <c:v>4356780</c:v>
                </c:pt>
                <c:pt idx="11">
                  <c:v>2539332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7-49F1-A167-2DA493489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5750785"/>
        <c:axId val="257436585"/>
      </c:lineChart>
      <c:catAx>
        <c:axId val="194575078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7436585"/>
        <c:crosses val="autoZero"/>
        <c:auto val="0"/>
        <c:lblAlgn val="ctr"/>
        <c:lblOffset val="100"/>
        <c:noMultiLvlLbl val="0"/>
      </c:catAx>
      <c:valAx>
        <c:axId val="257436585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94575078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257175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719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7">
        <v>1</v>
      </c>
      <c r="B2" s="9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7">
        <v>2</v>
      </c>
      <c r="B3" s="9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7">
        <v>3</v>
      </c>
      <c r="B4" s="9" t="s">
        <v>28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7">
        <v>4</v>
      </c>
      <c r="B5" s="9" t="s">
        <v>44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7">
        <v>5</v>
      </c>
      <c r="B6" s="9" t="s">
        <v>45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7">
        <v>6</v>
      </c>
      <c r="B7" s="9" t="s">
        <v>80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7">
        <v>7</v>
      </c>
      <c r="B8" s="9" t="s">
        <v>201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7">
        <v>8</v>
      </c>
      <c r="B9" s="9" t="s">
        <v>202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7">
        <v>9</v>
      </c>
      <c r="B10" s="9" t="s">
        <v>713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7">
        <v>10</v>
      </c>
      <c r="B11" s="9" t="s">
        <v>714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7">
        <v>11</v>
      </c>
      <c r="B12" s="9" t="s">
        <v>715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7">
        <v>12</v>
      </c>
      <c r="B13" s="9" t="s">
        <v>716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7">
        <v>13</v>
      </c>
      <c r="B14" s="9" t="s">
        <v>717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 ht="23.1" customHeight="1" x14ac:dyDescent="0.2">
      <c r="A15" s="7">
        <v>14</v>
      </c>
      <c r="B15" s="9" t="s">
        <v>718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</sheetData>
  <mergeCells count="15">
    <mergeCell ref="B11:U11"/>
    <mergeCell ref="B12:U12"/>
    <mergeCell ref="B13:U13"/>
    <mergeCell ref="B14:U14"/>
    <mergeCell ref="B15:U15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6" location="'Entry-Overnight Year'!A1" display="NUMBER OF ARRIVALS AND NIGHTS SPENT IN TOURISM ESTABLISHMENT LICENCED ACCOMMODATION ESTABLISHMENTS (2020)"/>
    <hyperlink ref="B3:C17" location="'Entry-Overnight Month'!A1" display="DISTRIBUTION OF NUMBER OF ARRIVALS AND NIGHTS SPENT IN TOURISM ESTABLISHMENT LICENCED ACCOMMODATION ESTABLISHMENTS BY MONTHS (2020)"/>
    <hyperlink ref="B4:C18" location="'Distribution by Years'!A1" display="DISTRIBUTION OF NUMBER OF ARRIVALS, NIGHTS SPENT AND OCCUPANCY RATES IN TOURISM ESTABLISHMENT LICENCED ACCOMMODATION ESTABLISHMENTS BY YEARS (2020)"/>
    <hyperlink ref="B5:C19" location="'Month'!A1" display="DISTRIBUTION OF NUMBER OF ARRIVALS, NIGHTS SPENT AND OCCUPANCY RATES IN TOURISM ESTABLISHMENT LICENCED ACCOMMODATION ESTABLISHMENTS BY MONTHS (2015)(2020 )"/>
    <hyperlink ref="B6:C20" location="'Type Classification'!A1" display="DISTRIBUTION OF NUMBER OF ARRIVALS, NIGHTS SPENT AND OCCUPANCY RATES IN TOURISM ESTABLISHMENT LICENCED ACCOMMODATION ESTABLISHMENTS BY ESTABLISHMENT TYPES AND CLASSES (MARCH 2015)(2020)"/>
    <hyperlink ref="B7:C21" location="'Country Group Year'!A1" display="DISTRIBUTION OF NUMBER OF ARRIVALS, NIGHTS SPENT AND OCCUPANCY RATES IN TOURISM ESTABLISHMENT TOURISM ESTABLISHMENT LICENCED BY COUNTRY OF RESIDENCE(2020 )"/>
    <hyperlink ref="B8:C22" location="'Country Group-Type'!A1" display="DISTRIBUTION OF NUMBER OF ARRIVALS AND NIGHTS SPENT IN TOURISM ESTABLISHMENT LICENCED ACCOMMODATION ESTABLISHMENTS BY ESTABLIHMENT TYPE (MARCH 2015)(2020 )"/>
    <hyperlink ref="B9:C23" location="'Province District'!A1" display="DISTRIBUTION OF NUMBER OF ARRIVALS, NIGHTS SPENT AND OCCUPANCY RATES IN TOURISM ESTABLISHMENT LICENCED ACCOMMODATION ESTABLISHMENTS BY PROVINCES AND DISTRICT (MARCH 2015)(2020)"/>
    <hyperlink ref="B10:C24" location="'Ankara'!A1" display="ANKARA"/>
    <hyperlink ref="B11:C25" location="'Antalya'!A1" display="ANTALYA"/>
    <hyperlink ref="B12:C26" location="'Aydın'!A1" display="AYDIN"/>
    <hyperlink ref="B13:C27" location="'Istanbul'!A1" display="ISTANBUL"/>
    <hyperlink ref="B14:C28" location="'İzmir'!A1" display="İZMİR"/>
    <hyperlink ref="B15:C29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6"/>
  <sheetViews>
    <sheetView workbookViewId="0">
      <selection activeCell="P15" sqref="P15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9.5703125" customWidth="1"/>
  </cols>
  <sheetData>
    <row r="1" spans="1:14" ht="30" customHeight="1" x14ac:dyDescent="0.2">
      <c r="A1" s="10" t="s">
        <v>713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46</v>
      </c>
      <c r="B2" s="1" t="s">
        <v>46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47</v>
      </c>
      <c r="B3" s="1" t="s">
        <v>48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49</v>
      </c>
      <c r="B4" s="3" t="s">
        <v>46</v>
      </c>
      <c r="C4" s="4">
        <v>134638</v>
      </c>
      <c r="D4" s="4">
        <v>1212470</v>
      </c>
      <c r="E4" s="4">
        <v>1347108</v>
      </c>
      <c r="F4" s="4">
        <v>324129</v>
      </c>
      <c r="G4" s="4">
        <v>2012004</v>
      </c>
      <c r="H4" s="4">
        <v>2336133</v>
      </c>
      <c r="I4" s="5">
        <v>2.4074109835261961</v>
      </c>
      <c r="J4" s="5">
        <v>1.659425800225985</v>
      </c>
      <c r="K4" s="5">
        <v>1.7341838961686813</v>
      </c>
      <c r="L4" s="5">
        <v>3.1759044785946924</v>
      </c>
      <c r="M4" s="5">
        <v>19.714164775599947</v>
      </c>
      <c r="N4" s="5">
        <v>22.890069254194639</v>
      </c>
    </row>
    <row r="5" spans="1:14" ht="12.75" customHeight="1" x14ac:dyDescent="0.2">
      <c r="A5" s="3" t="s">
        <v>50</v>
      </c>
      <c r="B5" s="3" t="s">
        <v>72</v>
      </c>
      <c r="C5" s="4">
        <v>58995</v>
      </c>
      <c r="D5" s="4">
        <v>324217</v>
      </c>
      <c r="E5" s="4">
        <v>383212</v>
      </c>
      <c r="F5" s="4">
        <v>144499</v>
      </c>
      <c r="G5" s="4">
        <v>527958</v>
      </c>
      <c r="H5" s="4">
        <v>672457</v>
      </c>
      <c r="I5" s="5">
        <v>2.4493431646749726</v>
      </c>
      <c r="J5" s="5">
        <v>1.6284093677999611</v>
      </c>
      <c r="K5" s="5">
        <v>1.754791081698903</v>
      </c>
      <c r="L5" s="5">
        <v>4.1408470884915181</v>
      </c>
      <c r="M5" s="5">
        <v>15.129470426409904</v>
      </c>
      <c r="N5" s="5">
        <v>19.270317514901421</v>
      </c>
    </row>
    <row r="6" spans="1:14" ht="12.75" customHeight="1" x14ac:dyDescent="0.2">
      <c r="A6" s="3" t="s">
        <v>46</v>
      </c>
      <c r="B6" s="3" t="s">
        <v>73</v>
      </c>
      <c r="C6" s="4">
        <v>128150</v>
      </c>
      <c r="D6" s="4">
        <v>1070020</v>
      </c>
      <c r="E6" s="4">
        <v>1198170</v>
      </c>
      <c r="F6" s="4">
        <v>306197</v>
      </c>
      <c r="G6" s="4">
        <v>1680193</v>
      </c>
      <c r="H6" s="4">
        <v>1986390</v>
      </c>
      <c r="I6" s="5">
        <v>2.3893640265314087</v>
      </c>
      <c r="J6" s="5">
        <v>1.5702444814115624</v>
      </c>
      <c r="K6" s="5">
        <v>1.657853226169909</v>
      </c>
      <c r="L6" s="5">
        <v>3.4793373967665251</v>
      </c>
      <c r="M6" s="5">
        <v>19.092147665344005</v>
      </c>
      <c r="N6" s="5">
        <v>22.571485062110529</v>
      </c>
    </row>
    <row r="7" spans="1:14" ht="12.75" customHeight="1" x14ac:dyDescent="0.2">
      <c r="A7" s="3" t="s">
        <v>46</v>
      </c>
      <c r="B7" s="3" t="s">
        <v>74</v>
      </c>
      <c r="C7" s="4">
        <v>34543</v>
      </c>
      <c r="D7" s="4">
        <v>343920</v>
      </c>
      <c r="E7" s="4">
        <v>378463</v>
      </c>
      <c r="F7" s="4">
        <v>88452</v>
      </c>
      <c r="G7" s="4">
        <v>550242</v>
      </c>
      <c r="H7" s="4">
        <v>638694</v>
      </c>
      <c r="I7" s="5">
        <v>2.5606345714037575</v>
      </c>
      <c r="J7" s="5">
        <v>1.5999127704117238</v>
      </c>
      <c r="K7" s="5">
        <v>1.6875995804081245</v>
      </c>
      <c r="L7" s="5">
        <v>3.3685220729366603</v>
      </c>
      <c r="M7" s="5">
        <v>20.954894433781192</v>
      </c>
      <c r="N7" s="5">
        <v>24.323416506717852</v>
      </c>
    </row>
    <row r="8" spans="1:14" ht="12.75" customHeight="1" x14ac:dyDescent="0.2">
      <c r="A8" s="3" t="s">
        <v>46</v>
      </c>
      <c r="B8" s="3" t="s">
        <v>75</v>
      </c>
      <c r="C8" s="4">
        <v>27698</v>
      </c>
      <c r="D8" s="4">
        <v>270807</v>
      </c>
      <c r="E8" s="4">
        <v>298505</v>
      </c>
      <c r="F8" s="4">
        <v>56124</v>
      </c>
      <c r="G8" s="4">
        <v>412704</v>
      </c>
      <c r="H8" s="4">
        <v>468828</v>
      </c>
      <c r="I8" s="5">
        <v>2.0262834861722867</v>
      </c>
      <c r="J8" s="5">
        <v>1.52397833143161</v>
      </c>
      <c r="K8" s="5">
        <v>1.5705867573407482</v>
      </c>
      <c r="L8" s="5">
        <v>2.9149267684636957</v>
      </c>
      <c r="M8" s="5">
        <v>21.434714864443752</v>
      </c>
      <c r="N8" s="5">
        <v>24.349641632907449</v>
      </c>
    </row>
    <row r="9" spans="1:14" ht="12.75" customHeight="1" x14ac:dyDescent="0.2">
      <c r="A9" s="3" t="s">
        <v>46</v>
      </c>
      <c r="B9" s="3" t="s">
        <v>76</v>
      </c>
      <c r="C9" s="4">
        <v>6882</v>
      </c>
      <c r="D9" s="4">
        <v>123917</v>
      </c>
      <c r="E9" s="4">
        <v>130799</v>
      </c>
      <c r="F9" s="4">
        <v>17031</v>
      </c>
      <c r="G9" s="4">
        <v>176528</v>
      </c>
      <c r="H9" s="4">
        <v>193559</v>
      </c>
      <c r="I9" s="5">
        <v>2.4747166521360069</v>
      </c>
      <c r="J9" s="5">
        <v>1.4245664436679391</v>
      </c>
      <c r="K9" s="5">
        <v>1.479820182111484</v>
      </c>
      <c r="L9" s="5">
        <v>2.3466435185185186</v>
      </c>
      <c r="M9" s="5">
        <v>24.323192239858905</v>
      </c>
      <c r="N9" s="5">
        <v>26.669835758377424</v>
      </c>
    </row>
    <row r="10" spans="1:14" ht="12.75" customHeight="1" x14ac:dyDescent="0.2">
      <c r="A10" s="3" t="s">
        <v>46</v>
      </c>
      <c r="B10" s="3" t="s">
        <v>77</v>
      </c>
      <c r="C10" s="4">
        <v>32</v>
      </c>
      <c r="D10" s="4">
        <v>7159</v>
      </c>
      <c r="E10" s="4">
        <v>7191</v>
      </c>
      <c r="F10" s="4">
        <v>91</v>
      </c>
      <c r="G10" s="4">
        <v>12761</v>
      </c>
      <c r="H10" s="4">
        <v>12852</v>
      </c>
      <c r="I10" s="5">
        <v>2.84375</v>
      </c>
      <c r="J10" s="5">
        <v>1.7825115239558598</v>
      </c>
      <c r="K10" s="5">
        <v>1.7872340425531914</v>
      </c>
      <c r="L10" s="5">
        <v>0.26891252955082745</v>
      </c>
      <c r="M10" s="5">
        <v>37.709810874704495</v>
      </c>
      <c r="N10" s="5">
        <v>37.978723404255319</v>
      </c>
    </row>
    <row r="11" spans="1:14" ht="25.5" customHeight="1" x14ac:dyDescent="0.2">
      <c r="A11" s="3" t="s">
        <v>54</v>
      </c>
      <c r="B11" s="3" t="s">
        <v>72</v>
      </c>
      <c r="C11" s="4">
        <v>2237</v>
      </c>
      <c r="D11" s="4">
        <v>82911</v>
      </c>
      <c r="E11" s="4">
        <v>85148</v>
      </c>
      <c r="F11" s="4">
        <v>4021</v>
      </c>
      <c r="G11" s="4">
        <v>164462</v>
      </c>
      <c r="H11" s="4">
        <v>168483</v>
      </c>
      <c r="I11" s="5">
        <v>1.797496647295485</v>
      </c>
      <c r="J11" s="5">
        <v>1.983596868931746</v>
      </c>
      <c r="K11" s="5">
        <v>1.9787076619533048</v>
      </c>
      <c r="L11" s="5">
        <v>0.5581931256593925</v>
      </c>
      <c r="M11" s="5">
        <v>22.830529179854516</v>
      </c>
      <c r="N11" s="5">
        <v>23.388722305513909</v>
      </c>
    </row>
    <row r="12" spans="1:14" ht="12.75" customHeight="1" x14ac:dyDescent="0.2">
      <c r="A12" s="3" t="s">
        <v>46</v>
      </c>
      <c r="B12" s="3" t="s">
        <v>73</v>
      </c>
      <c r="C12" s="4">
        <v>2501</v>
      </c>
      <c r="D12" s="4">
        <v>107187</v>
      </c>
      <c r="E12" s="4">
        <v>109688</v>
      </c>
      <c r="F12" s="4">
        <v>4560</v>
      </c>
      <c r="G12" s="4">
        <v>209809</v>
      </c>
      <c r="H12" s="4">
        <v>214369</v>
      </c>
      <c r="I12" s="5">
        <v>1.8232706917233106</v>
      </c>
      <c r="J12" s="5">
        <v>1.9574108800507524</v>
      </c>
      <c r="K12" s="5">
        <v>1.9543523448326161</v>
      </c>
      <c r="L12" s="5">
        <v>0.49614832223527877</v>
      </c>
      <c r="M12" s="5">
        <v>22.828154241197719</v>
      </c>
      <c r="N12" s="5">
        <v>23.324302563432997</v>
      </c>
    </row>
    <row r="13" spans="1:14" ht="12.75" customHeight="1" x14ac:dyDescent="0.2">
      <c r="A13" s="3" t="s">
        <v>46</v>
      </c>
      <c r="B13" s="3" t="s">
        <v>74</v>
      </c>
      <c r="C13" s="4">
        <v>264</v>
      </c>
      <c r="D13" s="4">
        <v>24276</v>
      </c>
      <c r="E13" s="4">
        <v>24540</v>
      </c>
      <c r="F13" s="4">
        <v>539</v>
      </c>
      <c r="G13" s="4">
        <v>45347</v>
      </c>
      <c r="H13" s="4">
        <v>45886</v>
      </c>
      <c r="I13" s="5">
        <v>2.0416666666666665</v>
      </c>
      <c r="J13" s="5">
        <v>1.8679766024056681</v>
      </c>
      <c r="K13" s="5">
        <v>1.8698451507742462</v>
      </c>
      <c r="L13" s="5">
        <v>0.27123590982286633</v>
      </c>
      <c r="M13" s="5">
        <v>22.819545088566827</v>
      </c>
      <c r="N13" s="5">
        <v>23.090780998389693</v>
      </c>
    </row>
    <row r="14" spans="1:14" ht="25.5" customHeight="1" x14ac:dyDescent="0.2">
      <c r="A14" s="3" t="s">
        <v>59</v>
      </c>
      <c r="B14" s="3" t="s">
        <v>46</v>
      </c>
      <c r="C14" s="4">
        <v>169</v>
      </c>
      <c r="D14" s="4">
        <v>2254</v>
      </c>
      <c r="E14" s="4">
        <v>2423</v>
      </c>
      <c r="F14" s="4">
        <v>5070</v>
      </c>
      <c r="G14" s="4">
        <v>67620</v>
      </c>
      <c r="H14" s="4">
        <v>72690</v>
      </c>
      <c r="I14" s="5">
        <v>30</v>
      </c>
      <c r="J14" s="5">
        <v>30</v>
      </c>
      <c r="K14" s="5">
        <v>30</v>
      </c>
      <c r="L14" s="5">
        <v>3.3531746031746033</v>
      </c>
      <c r="M14" s="5">
        <v>44.722222222222221</v>
      </c>
      <c r="N14" s="5">
        <v>48.075396825396822</v>
      </c>
    </row>
    <row r="15" spans="1:14" ht="38.25" customHeight="1" x14ac:dyDescent="0.2">
      <c r="A15" s="3" t="s">
        <v>53</v>
      </c>
      <c r="B15" s="3" t="s">
        <v>46</v>
      </c>
      <c r="C15" s="4">
        <v>1968</v>
      </c>
      <c r="D15" s="4">
        <v>18082</v>
      </c>
      <c r="E15" s="4">
        <v>20050</v>
      </c>
      <c r="F15" s="4">
        <v>5028</v>
      </c>
      <c r="G15" s="4">
        <v>32971</v>
      </c>
      <c r="H15" s="4">
        <v>37999</v>
      </c>
      <c r="I15" s="5">
        <v>2.5548780487804876</v>
      </c>
      <c r="J15" s="5">
        <v>1.82341555137706</v>
      </c>
      <c r="K15" s="5">
        <v>1.8952119700748129</v>
      </c>
      <c r="L15" s="5">
        <v>2.2064244339125856</v>
      </c>
      <c r="M15" s="5">
        <v>14.468579954361944</v>
      </c>
      <c r="N15" s="5">
        <v>16.67500438827453</v>
      </c>
    </row>
    <row r="16" spans="1:14" ht="25.5" customHeight="1" x14ac:dyDescent="0.2">
      <c r="A16" s="3" t="s">
        <v>63</v>
      </c>
      <c r="B16" s="3" t="s">
        <v>46</v>
      </c>
      <c r="C16" s="4">
        <v>1850</v>
      </c>
      <c r="D16" s="4">
        <v>14927</v>
      </c>
      <c r="E16" s="4">
        <v>16777</v>
      </c>
      <c r="F16" s="4">
        <v>3274</v>
      </c>
      <c r="G16" s="4">
        <v>21411</v>
      </c>
      <c r="H16" s="4">
        <v>24685</v>
      </c>
      <c r="I16" s="5">
        <v>1.7697297297297296</v>
      </c>
      <c r="J16" s="5">
        <v>1.4343806525088765</v>
      </c>
      <c r="K16" s="5">
        <v>1.4713595994516302</v>
      </c>
      <c r="L16" s="5">
        <v>3.051826994780015</v>
      </c>
      <c r="M16" s="5">
        <v>19.958053691275168</v>
      </c>
      <c r="N16" s="5">
        <v>23.009880686055183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C3" sqref="C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14" width="10.140625" customWidth="1"/>
  </cols>
  <sheetData>
    <row r="1" spans="1:14" ht="30" customHeight="1" x14ac:dyDescent="0.2">
      <c r="A1" s="10" t="s">
        <v>714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46</v>
      </c>
      <c r="B2" s="1" t="s">
        <v>46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47</v>
      </c>
      <c r="B3" s="1" t="s">
        <v>48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49</v>
      </c>
      <c r="B4" s="3" t="s">
        <v>46</v>
      </c>
      <c r="C4" s="4">
        <v>5835903</v>
      </c>
      <c r="D4" s="4">
        <v>2460169</v>
      </c>
      <c r="E4" s="4">
        <v>8296072</v>
      </c>
      <c r="F4" s="4">
        <v>21540134</v>
      </c>
      <c r="G4" s="4">
        <v>6333719</v>
      </c>
      <c r="H4" s="4">
        <v>27873853</v>
      </c>
      <c r="I4" s="5">
        <v>3.6909684756583516</v>
      </c>
      <c r="J4" s="5">
        <v>2.5745056538798758</v>
      </c>
      <c r="K4" s="5">
        <v>3.3598856181576053</v>
      </c>
      <c r="L4" s="5">
        <v>17.525204325200029</v>
      </c>
      <c r="M4" s="5">
        <v>5.1531582678827164</v>
      </c>
      <c r="N4" s="5">
        <v>22.678362593082745</v>
      </c>
    </row>
    <row r="5" spans="1:14" ht="12.75" customHeight="1" x14ac:dyDescent="0.2">
      <c r="A5" s="3" t="s">
        <v>50</v>
      </c>
      <c r="B5" s="3" t="s">
        <v>72</v>
      </c>
      <c r="C5" s="4">
        <v>3937173</v>
      </c>
      <c r="D5" s="4">
        <v>1545455</v>
      </c>
      <c r="E5" s="4">
        <v>5482628</v>
      </c>
      <c r="F5" s="4">
        <v>15335720</v>
      </c>
      <c r="G5" s="4">
        <v>4193720</v>
      </c>
      <c r="H5" s="4">
        <v>19529440</v>
      </c>
      <c r="I5" s="5">
        <v>3.8951095113168765</v>
      </c>
      <c r="J5" s="5">
        <v>2.7135827312991965</v>
      </c>
      <c r="K5" s="5">
        <v>3.5620581954493358</v>
      </c>
      <c r="L5" s="5">
        <v>18.364946262750223</v>
      </c>
      <c r="M5" s="5">
        <v>5.0220949809347637</v>
      </c>
      <c r="N5" s="5">
        <v>23.387041243684987</v>
      </c>
    </row>
    <row r="6" spans="1:14" ht="12.75" customHeight="1" x14ac:dyDescent="0.2">
      <c r="A6" s="3" t="s">
        <v>46</v>
      </c>
      <c r="B6" s="3" t="s">
        <v>73</v>
      </c>
      <c r="C6" s="4">
        <v>5211946</v>
      </c>
      <c r="D6" s="4">
        <v>2174812</v>
      </c>
      <c r="E6" s="4">
        <v>7386758</v>
      </c>
      <c r="F6" s="4">
        <v>19389691</v>
      </c>
      <c r="G6" s="4">
        <v>5587444</v>
      </c>
      <c r="H6" s="4">
        <v>24977135</v>
      </c>
      <c r="I6" s="5">
        <v>3.7202401943535102</v>
      </c>
      <c r="J6" s="5">
        <v>2.569161840195842</v>
      </c>
      <c r="K6" s="5">
        <v>3.3813392830792615</v>
      </c>
      <c r="L6" s="5">
        <v>17.640066314605725</v>
      </c>
      <c r="M6" s="5">
        <v>5.0832621669497398</v>
      </c>
      <c r="N6" s="5">
        <v>22.723328481555466</v>
      </c>
    </row>
    <row r="7" spans="1:14" ht="12.75" customHeight="1" x14ac:dyDescent="0.2">
      <c r="A7" s="3" t="s">
        <v>46</v>
      </c>
      <c r="B7" s="3" t="s">
        <v>74</v>
      </c>
      <c r="C7" s="4">
        <v>1049227</v>
      </c>
      <c r="D7" s="4">
        <v>428797</v>
      </c>
      <c r="E7" s="4">
        <v>1478024</v>
      </c>
      <c r="F7" s="4">
        <v>3506836</v>
      </c>
      <c r="G7" s="4">
        <v>994009</v>
      </c>
      <c r="H7" s="4">
        <v>4500845</v>
      </c>
      <c r="I7" s="5">
        <v>3.342304382178499</v>
      </c>
      <c r="J7" s="5">
        <v>2.3181342220211429</v>
      </c>
      <c r="K7" s="5">
        <v>3.0451772095716985</v>
      </c>
      <c r="L7" s="5">
        <v>16.311381011120353</v>
      </c>
      <c r="M7" s="5">
        <v>4.623443904272321</v>
      </c>
      <c r="N7" s="5">
        <v>20.934824915392674</v>
      </c>
    </row>
    <row r="8" spans="1:14" ht="12.75" customHeight="1" x14ac:dyDescent="0.2">
      <c r="A8" s="3" t="s">
        <v>46</v>
      </c>
      <c r="B8" s="3" t="s">
        <v>75</v>
      </c>
      <c r="C8" s="4">
        <v>204906</v>
      </c>
      <c r="D8" s="4">
        <v>166875</v>
      </c>
      <c r="E8" s="4">
        <v>371781</v>
      </c>
      <c r="F8" s="4">
        <v>486515</v>
      </c>
      <c r="G8" s="4">
        <v>338519</v>
      </c>
      <c r="H8" s="4">
        <v>825034</v>
      </c>
      <c r="I8" s="5">
        <v>2.3743326208114941</v>
      </c>
      <c r="J8" s="5">
        <v>2.0285782771535579</v>
      </c>
      <c r="K8" s="5">
        <v>2.2191397623869968</v>
      </c>
      <c r="L8" s="5">
        <v>11.220856079948152</v>
      </c>
      <c r="M8" s="5">
        <v>7.8075146281778949</v>
      </c>
      <c r="N8" s="5">
        <v>19.028370708126047</v>
      </c>
    </row>
    <row r="9" spans="1:14" ht="12.75" customHeight="1" x14ac:dyDescent="0.2">
      <c r="A9" s="3" t="s">
        <v>46</v>
      </c>
      <c r="B9" s="3" t="s">
        <v>76</v>
      </c>
      <c r="C9" s="4">
        <v>12186</v>
      </c>
      <c r="D9" s="4">
        <v>29160</v>
      </c>
      <c r="E9" s="4">
        <v>41346</v>
      </c>
      <c r="F9" s="4">
        <v>36539</v>
      </c>
      <c r="G9" s="4">
        <v>52181</v>
      </c>
      <c r="H9" s="4">
        <v>88720</v>
      </c>
      <c r="I9" s="5">
        <v>2.9984408337436403</v>
      </c>
      <c r="J9" s="5">
        <v>1.7894718792866942</v>
      </c>
      <c r="K9" s="5">
        <v>2.1457940308615102</v>
      </c>
      <c r="L9" s="5">
        <v>8.1046490994587881</v>
      </c>
      <c r="M9" s="5">
        <v>11.574172655487535</v>
      </c>
      <c r="N9" s="5">
        <v>19.678821754946323</v>
      </c>
    </row>
    <row r="10" spans="1:14" ht="12.75" customHeight="1" x14ac:dyDescent="0.2">
      <c r="A10" s="3" t="s">
        <v>46</v>
      </c>
      <c r="B10" s="3" t="s">
        <v>77</v>
      </c>
      <c r="C10" s="4">
        <v>8454</v>
      </c>
      <c r="D10" s="4">
        <v>4525</v>
      </c>
      <c r="E10" s="4">
        <v>12979</v>
      </c>
      <c r="F10" s="4">
        <v>24081</v>
      </c>
      <c r="G10" s="4">
        <v>9015</v>
      </c>
      <c r="H10" s="4">
        <v>33096</v>
      </c>
      <c r="I10" s="5">
        <v>2.8484740951029099</v>
      </c>
      <c r="J10" s="5">
        <v>1.9922651933701658</v>
      </c>
      <c r="K10" s="5">
        <v>2.549965328607751</v>
      </c>
      <c r="L10" s="5">
        <v>18.945008260561718</v>
      </c>
      <c r="M10" s="5">
        <v>7.0922822751947132</v>
      </c>
      <c r="N10" s="5">
        <v>26.03729053575643</v>
      </c>
    </row>
    <row r="11" spans="1:14" ht="12.75" customHeight="1" x14ac:dyDescent="0.2">
      <c r="A11" s="3" t="s">
        <v>51</v>
      </c>
      <c r="B11" s="3" t="s">
        <v>51</v>
      </c>
      <c r="C11" s="4">
        <v>0</v>
      </c>
      <c r="D11" s="4">
        <v>231</v>
      </c>
      <c r="E11" s="4">
        <v>231</v>
      </c>
      <c r="F11" s="4">
        <v>0</v>
      </c>
      <c r="G11" s="4">
        <v>517</v>
      </c>
      <c r="H11" s="4">
        <v>517</v>
      </c>
      <c r="I11" s="5">
        <v>0</v>
      </c>
      <c r="J11" s="5">
        <v>2.2380952380952381</v>
      </c>
      <c r="K11" s="5">
        <v>2.2380952380952381</v>
      </c>
      <c r="L11" s="5">
        <v>0</v>
      </c>
      <c r="M11" s="5">
        <v>6.731770833333333</v>
      </c>
      <c r="N11" s="5">
        <v>6.731770833333333</v>
      </c>
    </row>
    <row r="12" spans="1:14" ht="12.75" customHeight="1" x14ac:dyDescent="0.2">
      <c r="A12" s="3" t="s">
        <v>46</v>
      </c>
      <c r="B12" s="3" t="s">
        <v>73</v>
      </c>
      <c r="C12" s="4">
        <v>0</v>
      </c>
      <c r="D12" s="4">
        <v>231</v>
      </c>
      <c r="E12" s="4">
        <v>231</v>
      </c>
      <c r="F12" s="4">
        <v>0</v>
      </c>
      <c r="G12" s="4">
        <v>517</v>
      </c>
      <c r="H12" s="4">
        <v>517</v>
      </c>
      <c r="I12" s="5">
        <v>0</v>
      </c>
      <c r="J12" s="5">
        <v>2.2380952380952381</v>
      </c>
      <c r="K12" s="5">
        <v>2.2380952380952381</v>
      </c>
      <c r="L12" s="5">
        <v>0</v>
      </c>
      <c r="M12" s="5">
        <v>6.731770833333333</v>
      </c>
      <c r="N12" s="5">
        <v>6.731770833333333</v>
      </c>
    </row>
    <row r="13" spans="1:14" ht="25.5" customHeight="1" x14ac:dyDescent="0.2">
      <c r="A13" s="3" t="s">
        <v>52</v>
      </c>
      <c r="B13" s="3" t="s">
        <v>79</v>
      </c>
      <c r="C13" s="4">
        <v>377803</v>
      </c>
      <c r="D13" s="4">
        <v>144628</v>
      </c>
      <c r="E13" s="4">
        <v>522431</v>
      </c>
      <c r="F13" s="4">
        <v>1427493</v>
      </c>
      <c r="G13" s="4">
        <v>432698</v>
      </c>
      <c r="H13" s="4">
        <v>1860191</v>
      </c>
      <c r="I13" s="5">
        <v>3.7784056770327394</v>
      </c>
      <c r="J13" s="5">
        <v>2.9917996515197611</v>
      </c>
      <c r="K13" s="5">
        <v>3.5606443721754641</v>
      </c>
      <c r="L13" s="5">
        <v>16.832433044321103</v>
      </c>
      <c r="M13" s="5">
        <v>5.1022037329861885</v>
      </c>
      <c r="N13" s="5">
        <v>21.934636777307293</v>
      </c>
    </row>
    <row r="14" spans="1:14" ht="12.75" customHeight="1" x14ac:dyDescent="0.2">
      <c r="A14" s="3" t="s">
        <v>46</v>
      </c>
      <c r="B14" s="3" t="s">
        <v>73</v>
      </c>
      <c r="C14" s="4">
        <v>387318</v>
      </c>
      <c r="D14" s="4">
        <v>145564</v>
      </c>
      <c r="E14" s="4">
        <v>532882</v>
      </c>
      <c r="F14" s="4">
        <v>1467858</v>
      </c>
      <c r="G14" s="4">
        <v>435308</v>
      </c>
      <c r="H14" s="4">
        <v>1903166</v>
      </c>
      <c r="I14" s="5">
        <v>3.7898006289405606</v>
      </c>
      <c r="J14" s="5">
        <v>2.9904921546536229</v>
      </c>
      <c r="K14" s="5">
        <v>3.5714585968375738</v>
      </c>
      <c r="L14" s="5">
        <v>16.904866377597735</v>
      </c>
      <c r="M14" s="5">
        <v>5.0133075359464705</v>
      </c>
      <c r="N14" s="5">
        <v>21.918173913544205</v>
      </c>
    </row>
    <row r="15" spans="1:14" ht="25.5" customHeight="1" x14ac:dyDescent="0.2">
      <c r="A15" s="3" t="s">
        <v>46</v>
      </c>
      <c r="B15" s="3" t="s">
        <v>78</v>
      </c>
      <c r="C15" s="4">
        <v>9515</v>
      </c>
      <c r="D15" s="4">
        <v>936</v>
      </c>
      <c r="E15" s="4">
        <v>10451</v>
      </c>
      <c r="F15" s="4">
        <v>40365</v>
      </c>
      <c r="G15" s="4">
        <v>2610</v>
      </c>
      <c r="H15" s="4">
        <v>42975</v>
      </c>
      <c r="I15" s="5">
        <v>4.2422490803993691</v>
      </c>
      <c r="J15" s="5">
        <v>2.7884615384615383</v>
      </c>
      <c r="K15" s="5">
        <v>4.112046694096259</v>
      </c>
      <c r="L15" s="5">
        <v>19.939241256668641</v>
      </c>
      <c r="M15" s="5">
        <v>1.2892708950800238</v>
      </c>
      <c r="N15" s="5">
        <v>21.228512151748667</v>
      </c>
    </row>
    <row r="16" spans="1:14" ht="12.75" customHeight="1" x14ac:dyDescent="0.2">
      <c r="A16" s="3" t="s">
        <v>56</v>
      </c>
      <c r="B16" s="3" t="s">
        <v>46</v>
      </c>
      <c r="C16" s="4">
        <v>1346</v>
      </c>
      <c r="D16" s="4">
        <v>2852</v>
      </c>
      <c r="E16" s="4">
        <v>4198</v>
      </c>
      <c r="F16" s="4">
        <v>2747</v>
      </c>
      <c r="G16" s="4">
        <v>5190</v>
      </c>
      <c r="H16" s="4">
        <v>7937</v>
      </c>
      <c r="I16" s="5">
        <v>2.0408618127786031</v>
      </c>
      <c r="J16" s="5">
        <v>1.8197755960729314</v>
      </c>
      <c r="K16" s="5">
        <v>1.8906622201048118</v>
      </c>
      <c r="L16" s="5">
        <v>6.6545542635658919</v>
      </c>
      <c r="M16" s="5">
        <v>12.572674418604651</v>
      </c>
      <c r="N16" s="5">
        <v>19.227228682170544</v>
      </c>
    </row>
    <row r="17" spans="1:14" ht="12.75" customHeight="1" x14ac:dyDescent="0.2">
      <c r="A17" s="3" t="s">
        <v>57</v>
      </c>
      <c r="B17" s="3" t="s">
        <v>46</v>
      </c>
      <c r="C17" s="4">
        <v>900</v>
      </c>
      <c r="D17" s="4">
        <v>745</v>
      </c>
      <c r="E17" s="4">
        <v>1645</v>
      </c>
      <c r="F17" s="4">
        <v>2714</v>
      </c>
      <c r="G17" s="4">
        <v>2211</v>
      </c>
      <c r="H17" s="4">
        <v>4925</v>
      </c>
      <c r="I17" s="5">
        <v>3.0155555555555558</v>
      </c>
      <c r="J17" s="5">
        <v>2.967785234899329</v>
      </c>
      <c r="K17" s="5">
        <v>2.9939209726443767</v>
      </c>
      <c r="L17" s="5">
        <v>8.3765432098765427</v>
      </c>
      <c r="M17" s="5">
        <v>6.8240740740740744</v>
      </c>
      <c r="N17" s="5">
        <v>15.200617283950617</v>
      </c>
    </row>
    <row r="18" spans="1:14" ht="25.5" customHeight="1" x14ac:dyDescent="0.2">
      <c r="A18" s="3" t="s">
        <v>59</v>
      </c>
      <c r="B18" s="3" t="s">
        <v>46</v>
      </c>
      <c r="C18" s="4">
        <v>33478</v>
      </c>
      <c r="D18" s="4">
        <v>31129</v>
      </c>
      <c r="E18" s="4">
        <v>64607</v>
      </c>
      <c r="F18" s="4">
        <v>93841</v>
      </c>
      <c r="G18" s="4">
        <v>75270</v>
      </c>
      <c r="H18" s="4">
        <v>169111</v>
      </c>
      <c r="I18" s="5">
        <v>2.8030646992054482</v>
      </c>
      <c r="J18" s="5">
        <v>2.4180025057020784</v>
      </c>
      <c r="K18" s="5">
        <v>2.6175337037782285</v>
      </c>
      <c r="L18" s="5">
        <v>8.3298714671211478</v>
      </c>
      <c r="M18" s="5">
        <v>6.6814017895185343</v>
      </c>
      <c r="N18" s="5">
        <v>15.011273256639681</v>
      </c>
    </row>
    <row r="19" spans="1:14" ht="38.25" customHeight="1" x14ac:dyDescent="0.2">
      <c r="A19" s="3" t="s">
        <v>53</v>
      </c>
      <c r="B19" s="3" t="s">
        <v>46</v>
      </c>
      <c r="C19" s="4">
        <v>51472</v>
      </c>
      <c r="D19" s="4">
        <v>34506</v>
      </c>
      <c r="E19" s="4">
        <v>85978</v>
      </c>
      <c r="F19" s="4">
        <v>119220</v>
      </c>
      <c r="G19" s="4">
        <v>73540</v>
      </c>
      <c r="H19" s="4">
        <v>192760</v>
      </c>
      <c r="I19" s="5">
        <v>2.3162107553621385</v>
      </c>
      <c r="J19" s="5">
        <v>2.1312235553237118</v>
      </c>
      <c r="K19" s="5">
        <v>2.2419688757589151</v>
      </c>
      <c r="L19" s="5">
        <v>13.597481694381715</v>
      </c>
      <c r="M19" s="5">
        <v>8.3875088391614767</v>
      </c>
      <c r="N19" s="5">
        <v>21.984990533543193</v>
      </c>
    </row>
    <row r="20" spans="1:14" ht="38.25" customHeight="1" x14ac:dyDescent="0.2">
      <c r="A20" s="3" t="s">
        <v>61</v>
      </c>
      <c r="B20" s="3" t="s">
        <v>46</v>
      </c>
      <c r="C20" s="4">
        <v>19035</v>
      </c>
      <c r="D20" s="4">
        <v>11239</v>
      </c>
      <c r="E20" s="4">
        <v>30274</v>
      </c>
      <c r="F20" s="4">
        <v>151573</v>
      </c>
      <c r="G20" s="4">
        <v>39750</v>
      </c>
      <c r="H20" s="4">
        <v>191323</v>
      </c>
      <c r="I20" s="5">
        <v>7.9628578933543475</v>
      </c>
      <c r="J20" s="5">
        <v>3.5367915294955066</v>
      </c>
      <c r="K20" s="5">
        <v>6.3197132853273432</v>
      </c>
      <c r="L20" s="5">
        <v>33.331793992171349</v>
      </c>
      <c r="M20" s="5">
        <v>8.7412587412587417</v>
      </c>
      <c r="N20" s="5">
        <v>42.073052733430089</v>
      </c>
    </row>
    <row r="21" spans="1:14" ht="25.5" customHeight="1" x14ac:dyDescent="0.2">
      <c r="A21" s="3" t="s">
        <v>62</v>
      </c>
      <c r="B21" s="3" t="s">
        <v>46</v>
      </c>
      <c r="C21" s="4">
        <v>128553</v>
      </c>
      <c r="D21" s="4">
        <v>50927</v>
      </c>
      <c r="E21" s="4">
        <v>179480</v>
      </c>
      <c r="F21" s="4">
        <v>299976</v>
      </c>
      <c r="G21" s="4">
        <v>97354</v>
      </c>
      <c r="H21" s="4">
        <v>397330</v>
      </c>
      <c r="I21" s="5">
        <v>2.333481132295629</v>
      </c>
      <c r="J21" s="5">
        <v>1.9116382272664794</v>
      </c>
      <c r="K21" s="5">
        <v>2.2137842656563405</v>
      </c>
      <c r="L21" s="5">
        <v>17.912009171682431</v>
      </c>
      <c r="M21" s="5">
        <v>5.8131508550683098</v>
      </c>
      <c r="N21" s="5">
        <v>23.725160026750739</v>
      </c>
    </row>
    <row r="22" spans="1:14" ht="25.5" customHeight="1" x14ac:dyDescent="0.2">
      <c r="A22" s="3" t="s">
        <v>63</v>
      </c>
      <c r="B22" s="3" t="s">
        <v>46</v>
      </c>
      <c r="C22" s="4">
        <v>1855</v>
      </c>
      <c r="D22" s="4">
        <v>8164</v>
      </c>
      <c r="E22" s="4">
        <v>10019</v>
      </c>
      <c r="F22" s="4">
        <v>12514</v>
      </c>
      <c r="G22" s="4">
        <v>17135</v>
      </c>
      <c r="H22" s="4">
        <v>29649</v>
      </c>
      <c r="I22" s="5">
        <v>6.746091644204852</v>
      </c>
      <c r="J22" s="5">
        <v>2.0988486036256737</v>
      </c>
      <c r="K22" s="5">
        <v>2.9592773729913167</v>
      </c>
      <c r="L22" s="5">
        <v>13.343996587758584</v>
      </c>
      <c r="M22" s="5">
        <v>18.271486457666882</v>
      </c>
      <c r="N22" s="5">
        <v>31.615483045425464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15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9.7109375" customWidth="1"/>
    <col min="9" max="14" width="10.5703125" customWidth="1"/>
  </cols>
  <sheetData>
    <row r="1" spans="1:14" ht="30" customHeight="1" x14ac:dyDescent="0.2">
      <c r="A1" s="10" t="s">
        <v>715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46</v>
      </c>
      <c r="B2" s="1" t="s">
        <v>46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47</v>
      </c>
      <c r="B3" s="1" t="s">
        <v>48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49</v>
      </c>
      <c r="B4" s="3" t="s">
        <v>46</v>
      </c>
      <c r="C4" s="4">
        <v>266598</v>
      </c>
      <c r="D4" s="4">
        <v>459845</v>
      </c>
      <c r="E4" s="4">
        <v>726443</v>
      </c>
      <c r="F4" s="4">
        <v>711048</v>
      </c>
      <c r="G4" s="4">
        <v>1001013</v>
      </c>
      <c r="H4" s="4">
        <v>1712061</v>
      </c>
      <c r="I4" s="5">
        <v>2.6671167825715121</v>
      </c>
      <c r="J4" s="5">
        <v>2.1768487207646054</v>
      </c>
      <c r="K4" s="5">
        <v>2.3567726580062027</v>
      </c>
      <c r="L4" s="5">
        <v>9.3938781414852421</v>
      </c>
      <c r="M4" s="5">
        <v>13.224696701267098</v>
      </c>
      <c r="N4" s="5">
        <v>22.618574842752338</v>
      </c>
    </row>
    <row r="5" spans="1:14" ht="12.75" customHeight="1" x14ac:dyDescent="0.2">
      <c r="A5" s="3" t="s">
        <v>50</v>
      </c>
      <c r="B5" s="3" t="s">
        <v>72</v>
      </c>
      <c r="C5" s="4">
        <v>143147</v>
      </c>
      <c r="D5" s="4">
        <v>162213</v>
      </c>
      <c r="E5" s="4">
        <v>305360</v>
      </c>
      <c r="F5" s="4">
        <v>350726</v>
      </c>
      <c r="G5" s="4">
        <v>367471</v>
      </c>
      <c r="H5" s="4">
        <v>718197</v>
      </c>
      <c r="I5" s="5">
        <v>2.4501107253382886</v>
      </c>
      <c r="J5" s="5">
        <v>2.2653609760006903</v>
      </c>
      <c r="K5" s="5">
        <v>2.3519681687188894</v>
      </c>
      <c r="L5" s="5">
        <v>10.412428674064969</v>
      </c>
      <c r="M5" s="5">
        <v>10.909557823735133</v>
      </c>
      <c r="N5" s="5">
        <v>21.321986497800104</v>
      </c>
    </row>
    <row r="6" spans="1:14" ht="12.75" customHeight="1" x14ac:dyDescent="0.2">
      <c r="A6" s="3" t="s">
        <v>46</v>
      </c>
      <c r="B6" s="3" t="s">
        <v>73</v>
      </c>
      <c r="C6" s="4">
        <v>226514</v>
      </c>
      <c r="D6" s="4">
        <v>402885</v>
      </c>
      <c r="E6" s="4">
        <v>629399</v>
      </c>
      <c r="F6" s="4">
        <v>607707</v>
      </c>
      <c r="G6" s="4">
        <v>868459</v>
      </c>
      <c r="H6" s="4">
        <v>1476166</v>
      </c>
      <c r="I6" s="5">
        <v>2.6828672841413774</v>
      </c>
      <c r="J6" s="5">
        <v>2.1556002333171995</v>
      </c>
      <c r="K6" s="5">
        <v>2.3453580320273786</v>
      </c>
      <c r="L6" s="5">
        <v>9.4815698939830089</v>
      </c>
      <c r="M6" s="5">
        <v>13.549876352516247</v>
      </c>
      <c r="N6" s="5">
        <v>23.031446246499254</v>
      </c>
    </row>
    <row r="7" spans="1:14" ht="12.75" customHeight="1" x14ac:dyDescent="0.2">
      <c r="A7" s="3" t="s">
        <v>46</v>
      </c>
      <c r="B7" s="3" t="s">
        <v>74</v>
      </c>
      <c r="C7" s="4">
        <v>66861</v>
      </c>
      <c r="D7" s="4">
        <v>148758</v>
      </c>
      <c r="E7" s="4">
        <v>215619</v>
      </c>
      <c r="F7" s="4">
        <v>210112</v>
      </c>
      <c r="G7" s="4">
        <v>336794</v>
      </c>
      <c r="H7" s="4">
        <v>546906</v>
      </c>
      <c r="I7" s="5">
        <v>3.1425195554957299</v>
      </c>
      <c r="J7" s="5">
        <v>2.2640395810645479</v>
      </c>
      <c r="K7" s="5">
        <v>2.5364462315473126</v>
      </c>
      <c r="L7" s="5">
        <v>9.7749244010234939</v>
      </c>
      <c r="M7" s="5">
        <v>15.668481042102815</v>
      </c>
      <c r="N7" s="5">
        <v>25.443405443126309</v>
      </c>
    </row>
    <row r="8" spans="1:14" ht="12.75" customHeight="1" x14ac:dyDescent="0.2">
      <c r="A8" s="3" t="s">
        <v>46</v>
      </c>
      <c r="B8" s="3" t="s">
        <v>75</v>
      </c>
      <c r="C8" s="4">
        <v>13535</v>
      </c>
      <c r="D8" s="4">
        <v>67488</v>
      </c>
      <c r="E8" s="4">
        <v>81023</v>
      </c>
      <c r="F8" s="4">
        <v>33450</v>
      </c>
      <c r="G8" s="4">
        <v>127880</v>
      </c>
      <c r="H8" s="4">
        <v>161330</v>
      </c>
      <c r="I8" s="5">
        <v>2.471370520871814</v>
      </c>
      <c r="J8" s="5">
        <v>1.8948553816974869</v>
      </c>
      <c r="K8" s="5">
        <v>1.9911630030978857</v>
      </c>
      <c r="L8" s="5">
        <v>4.8402500434103146</v>
      </c>
      <c r="M8" s="5">
        <v>18.504369971638596</v>
      </c>
      <c r="N8" s="5">
        <v>23.34462001504891</v>
      </c>
    </row>
    <row r="9" spans="1:14" ht="12.75" customHeight="1" x14ac:dyDescent="0.2">
      <c r="A9" s="3" t="s">
        <v>46</v>
      </c>
      <c r="B9" s="3" t="s">
        <v>76</v>
      </c>
      <c r="C9" s="4">
        <v>2971</v>
      </c>
      <c r="D9" s="4">
        <v>24426</v>
      </c>
      <c r="E9" s="4">
        <v>27397</v>
      </c>
      <c r="F9" s="4">
        <v>13419</v>
      </c>
      <c r="G9" s="4">
        <v>36314</v>
      </c>
      <c r="H9" s="4">
        <v>49733</v>
      </c>
      <c r="I9" s="5">
        <v>4.516661056883204</v>
      </c>
      <c r="J9" s="5">
        <v>1.4866945058544174</v>
      </c>
      <c r="K9" s="5">
        <v>1.8152717450815783</v>
      </c>
      <c r="L9" s="5">
        <v>6.6951055231252807</v>
      </c>
      <c r="M9" s="5">
        <v>18.118046200668562</v>
      </c>
      <c r="N9" s="5">
        <v>24.813151723793844</v>
      </c>
    </row>
    <row r="10" spans="1:14" ht="25.5" customHeight="1" x14ac:dyDescent="0.2">
      <c r="A10" s="3" t="s">
        <v>52</v>
      </c>
      <c r="B10" s="3" t="s">
        <v>79</v>
      </c>
      <c r="C10" s="4">
        <v>26245</v>
      </c>
      <c r="D10" s="4">
        <v>28798</v>
      </c>
      <c r="E10" s="4">
        <v>55043</v>
      </c>
      <c r="F10" s="4">
        <v>62604</v>
      </c>
      <c r="G10" s="4">
        <v>69159</v>
      </c>
      <c r="H10" s="4">
        <v>131763</v>
      </c>
      <c r="I10" s="5">
        <v>2.385368641646028</v>
      </c>
      <c r="J10" s="5">
        <v>2.4015209389540941</v>
      </c>
      <c r="K10" s="5">
        <v>2.3938193775775303</v>
      </c>
      <c r="L10" s="5">
        <v>8.470530930345836</v>
      </c>
      <c r="M10" s="5">
        <v>9.3574443903231046</v>
      </c>
      <c r="N10" s="5">
        <v>17.827975320668941</v>
      </c>
    </row>
    <row r="11" spans="1:14" ht="12.75" customHeight="1" x14ac:dyDescent="0.2">
      <c r="A11" s="3" t="s">
        <v>46</v>
      </c>
      <c r="B11" s="3" t="s">
        <v>73</v>
      </c>
      <c r="C11" s="4">
        <v>26245</v>
      </c>
      <c r="D11" s="4">
        <v>28798</v>
      </c>
      <c r="E11" s="4">
        <v>55043</v>
      </c>
      <c r="F11" s="4">
        <v>62604</v>
      </c>
      <c r="G11" s="4">
        <v>69159</v>
      </c>
      <c r="H11" s="4">
        <v>131763</v>
      </c>
      <c r="I11" s="5">
        <v>2.385368641646028</v>
      </c>
      <c r="J11" s="5">
        <v>2.4015209389540941</v>
      </c>
      <c r="K11" s="5">
        <v>2.3938193775775303</v>
      </c>
      <c r="L11" s="5">
        <v>8.470530930345836</v>
      </c>
      <c r="M11" s="5">
        <v>9.3574443903231046</v>
      </c>
      <c r="N11" s="5">
        <v>17.827975320668941</v>
      </c>
    </row>
    <row r="12" spans="1:14" ht="12.75" customHeight="1" x14ac:dyDescent="0.2">
      <c r="A12" s="3" t="s">
        <v>56</v>
      </c>
      <c r="B12" s="3" t="s">
        <v>46</v>
      </c>
      <c r="C12" s="4">
        <v>9</v>
      </c>
      <c r="D12" s="4">
        <v>144</v>
      </c>
      <c r="E12" s="4">
        <v>153</v>
      </c>
      <c r="F12" s="4">
        <v>18</v>
      </c>
      <c r="G12" s="4">
        <v>307</v>
      </c>
      <c r="H12" s="4">
        <v>325</v>
      </c>
      <c r="I12" s="5">
        <v>2</v>
      </c>
      <c r="J12" s="5">
        <v>2.1319444444444446</v>
      </c>
      <c r="K12" s="5">
        <v>2.1241830065359477</v>
      </c>
      <c r="L12" s="5">
        <v>0.58823529411764708</v>
      </c>
      <c r="M12" s="5">
        <v>10.032679738562091</v>
      </c>
      <c r="N12" s="5">
        <v>10.620915032679738</v>
      </c>
    </row>
    <row r="13" spans="1:14" ht="25.5" customHeight="1" x14ac:dyDescent="0.2">
      <c r="A13" s="3" t="s">
        <v>59</v>
      </c>
      <c r="B13" s="3" t="s">
        <v>46</v>
      </c>
      <c r="C13" s="4">
        <v>8144</v>
      </c>
      <c r="D13" s="4">
        <v>12555</v>
      </c>
      <c r="E13" s="4">
        <v>20699</v>
      </c>
      <c r="F13" s="4">
        <v>26458</v>
      </c>
      <c r="G13" s="4">
        <v>36660</v>
      </c>
      <c r="H13" s="4">
        <v>63118</v>
      </c>
      <c r="I13" s="5">
        <v>3.2487721021611002</v>
      </c>
      <c r="J13" s="5">
        <v>2.9199522102747908</v>
      </c>
      <c r="K13" s="5">
        <v>3.049326054398763</v>
      </c>
      <c r="L13" s="5">
        <v>9.2796015712682376</v>
      </c>
      <c r="M13" s="5">
        <v>12.857744107744107</v>
      </c>
      <c r="N13" s="5">
        <v>22.137345679012345</v>
      </c>
    </row>
    <row r="14" spans="1:14" ht="38.25" customHeight="1" x14ac:dyDescent="0.2">
      <c r="A14" s="3" t="s">
        <v>53</v>
      </c>
      <c r="B14" s="3" t="s">
        <v>46</v>
      </c>
      <c r="C14" s="4">
        <v>5116</v>
      </c>
      <c r="D14" s="4">
        <v>13915</v>
      </c>
      <c r="E14" s="4">
        <v>19031</v>
      </c>
      <c r="F14" s="4">
        <v>13089</v>
      </c>
      <c r="G14" s="4">
        <v>23378</v>
      </c>
      <c r="H14" s="4">
        <v>36467</v>
      </c>
      <c r="I14" s="5">
        <v>2.5584440969507427</v>
      </c>
      <c r="J14" s="5">
        <v>1.6800574919151994</v>
      </c>
      <c r="K14" s="5">
        <v>1.916189375229888</v>
      </c>
      <c r="L14" s="5">
        <v>11.728494623655914</v>
      </c>
      <c r="M14" s="5">
        <v>20.948028673835125</v>
      </c>
      <c r="N14" s="5">
        <v>32.676523297491038</v>
      </c>
    </row>
    <row r="15" spans="1:14" ht="25.5" customHeight="1" x14ac:dyDescent="0.2">
      <c r="A15" s="3" t="s">
        <v>63</v>
      </c>
      <c r="B15" s="3" t="s">
        <v>46</v>
      </c>
      <c r="C15" s="4">
        <v>570</v>
      </c>
      <c r="D15" s="4">
        <v>1548</v>
      </c>
      <c r="E15" s="4">
        <v>2118</v>
      </c>
      <c r="F15" s="4">
        <v>1172</v>
      </c>
      <c r="G15" s="4">
        <v>3050</v>
      </c>
      <c r="H15" s="4">
        <v>4222</v>
      </c>
      <c r="I15" s="5">
        <v>2.0561403508771932</v>
      </c>
      <c r="J15" s="5">
        <v>1.9702842377260983</v>
      </c>
      <c r="K15" s="5">
        <v>1.9933899905571293</v>
      </c>
      <c r="L15" s="5">
        <v>5.565052231718898</v>
      </c>
      <c r="M15" s="5">
        <v>14.482431149097815</v>
      </c>
      <c r="N15" s="5">
        <v>20.047483380816715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1"/>
  <sheetViews>
    <sheetView workbookViewId="0">
      <selection activeCell="P19" sqref="P19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10" customWidth="1"/>
    <col min="9" max="14" width="10.7109375" customWidth="1"/>
  </cols>
  <sheetData>
    <row r="1" spans="1:14" ht="30" customHeight="1" x14ac:dyDescent="0.2">
      <c r="A1" s="10" t="s">
        <v>716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46</v>
      </c>
      <c r="B2" s="1" t="s">
        <v>46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47</v>
      </c>
      <c r="B3" s="1" t="s">
        <v>48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49</v>
      </c>
      <c r="B4" s="3" t="s">
        <v>46</v>
      </c>
      <c r="C4" s="4">
        <v>2474237</v>
      </c>
      <c r="D4" s="4">
        <v>1936117</v>
      </c>
      <c r="E4" s="4">
        <v>4410354</v>
      </c>
      <c r="F4" s="4">
        <v>6390575</v>
      </c>
      <c r="G4" s="4">
        <v>3500370</v>
      </c>
      <c r="H4" s="4">
        <v>9890945</v>
      </c>
      <c r="I4" s="5">
        <v>2.5828467523523413</v>
      </c>
      <c r="J4" s="5">
        <v>1.8079330949524228</v>
      </c>
      <c r="K4" s="5">
        <v>2.2426646477811079</v>
      </c>
      <c r="L4" s="5">
        <v>15.313001701291544</v>
      </c>
      <c r="M4" s="5">
        <v>8.3875350442096188</v>
      </c>
      <c r="N4" s="5">
        <v>23.700536745501161</v>
      </c>
    </row>
    <row r="5" spans="1:14" ht="12.75" customHeight="1" x14ac:dyDescent="0.2">
      <c r="A5" s="3" t="s">
        <v>50</v>
      </c>
      <c r="B5" s="3" t="s">
        <v>72</v>
      </c>
      <c r="C5" s="4">
        <v>1163347</v>
      </c>
      <c r="D5" s="4">
        <v>911716</v>
      </c>
      <c r="E5" s="4">
        <v>2075063</v>
      </c>
      <c r="F5" s="4">
        <v>2953520</v>
      </c>
      <c r="G5" s="4">
        <v>1639998</v>
      </c>
      <c r="H5" s="4">
        <v>4593518</v>
      </c>
      <c r="I5" s="5">
        <v>2.5388125812848616</v>
      </c>
      <c r="J5" s="5">
        <v>1.7988035747974149</v>
      </c>
      <c r="K5" s="5">
        <v>2.2136764040417085</v>
      </c>
      <c r="L5" s="5">
        <v>14.955834128339278</v>
      </c>
      <c r="M5" s="5">
        <v>8.3045105700344539</v>
      </c>
      <c r="N5" s="5">
        <v>23.260344698373732</v>
      </c>
    </row>
    <row r="6" spans="1:14" ht="12.75" customHeight="1" x14ac:dyDescent="0.2">
      <c r="A6" s="3" t="s">
        <v>46</v>
      </c>
      <c r="B6" s="3" t="s">
        <v>73</v>
      </c>
      <c r="C6" s="4">
        <v>2079065</v>
      </c>
      <c r="D6" s="4">
        <v>1746273</v>
      </c>
      <c r="E6" s="4">
        <v>3825338</v>
      </c>
      <c r="F6" s="4">
        <v>5303551</v>
      </c>
      <c r="G6" s="4">
        <v>3119597</v>
      </c>
      <c r="H6" s="4">
        <v>8423148</v>
      </c>
      <c r="I6" s="5">
        <v>2.5509308270785183</v>
      </c>
      <c r="J6" s="5">
        <v>1.7864314457132418</v>
      </c>
      <c r="K6" s="5">
        <v>2.201935619806668</v>
      </c>
      <c r="L6" s="5">
        <v>14.62731794632059</v>
      </c>
      <c r="M6" s="5">
        <v>8.6039216335221198</v>
      </c>
      <c r="N6" s="5">
        <v>23.231239579842711</v>
      </c>
    </row>
    <row r="7" spans="1:14" ht="12.75" customHeight="1" x14ac:dyDescent="0.2">
      <c r="A7" s="3" t="s">
        <v>46</v>
      </c>
      <c r="B7" s="3" t="s">
        <v>74</v>
      </c>
      <c r="C7" s="4">
        <v>613624</v>
      </c>
      <c r="D7" s="4">
        <v>491768</v>
      </c>
      <c r="E7" s="4">
        <v>1105392</v>
      </c>
      <c r="F7" s="4">
        <v>1609133</v>
      </c>
      <c r="G7" s="4">
        <v>913452</v>
      </c>
      <c r="H7" s="4">
        <v>2522585</v>
      </c>
      <c r="I7" s="5">
        <v>2.6223436501831743</v>
      </c>
      <c r="J7" s="5">
        <v>1.857485643636837</v>
      </c>
      <c r="K7" s="5">
        <v>2.2820727850391536</v>
      </c>
      <c r="L7" s="5">
        <v>14.862882994720373</v>
      </c>
      <c r="M7" s="5">
        <v>8.4371709468970639</v>
      </c>
      <c r="N7" s="5">
        <v>23.300053941617435</v>
      </c>
    </row>
    <row r="8" spans="1:14" ht="12.75" customHeight="1" x14ac:dyDescent="0.2">
      <c r="A8" s="3" t="s">
        <v>46</v>
      </c>
      <c r="B8" s="3" t="s">
        <v>75</v>
      </c>
      <c r="C8" s="4">
        <v>241613</v>
      </c>
      <c r="D8" s="4">
        <v>280896</v>
      </c>
      <c r="E8" s="4">
        <v>522509</v>
      </c>
      <c r="F8" s="4">
        <v>597489</v>
      </c>
      <c r="G8" s="4">
        <v>465794</v>
      </c>
      <c r="H8" s="4">
        <v>1063283</v>
      </c>
      <c r="I8" s="5">
        <v>2.4729174340784645</v>
      </c>
      <c r="J8" s="5">
        <v>1.6582436204146731</v>
      </c>
      <c r="K8" s="5">
        <v>2.0349563356803424</v>
      </c>
      <c r="L8" s="5">
        <v>12.814749995174273</v>
      </c>
      <c r="M8" s="5">
        <v>9.9901984124430836</v>
      </c>
      <c r="N8" s="5">
        <v>22.804948407617356</v>
      </c>
    </row>
    <row r="9" spans="1:14" ht="12.75" customHeight="1" x14ac:dyDescent="0.2">
      <c r="A9" s="3" t="s">
        <v>46</v>
      </c>
      <c r="B9" s="3" t="s">
        <v>76</v>
      </c>
      <c r="C9" s="4">
        <v>52234</v>
      </c>
      <c r="D9" s="4">
        <v>54660</v>
      </c>
      <c r="E9" s="4">
        <v>106894</v>
      </c>
      <c r="F9" s="4">
        <v>121032</v>
      </c>
      <c r="G9" s="4">
        <v>86264</v>
      </c>
      <c r="H9" s="4">
        <v>207296</v>
      </c>
      <c r="I9" s="5">
        <v>2.3171114599686029</v>
      </c>
      <c r="J9" s="5">
        <v>1.5781924624954262</v>
      </c>
      <c r="K9" s="5">
        <v>1.9392669373397946</v>
      </c>
      <c r="L9" s="5">
        <v>13.758952322488234</v>
      </c>
      <c r="M9" s="5">
        <v>9.8065161539685786</v>
      </c>
      <c r="N9" s="5">
        <v>23.565468476456815</v>
      </c>
    </row>
    <row r="10" spans="1:14" ht="12.75" customHeight="1" x14ac:dyDescent="0.2">
      <c r="A10" s="3" t="s">
        <v>46</v>
      </c>
      <c r="B10" s="3" t="s">
        <v>77</v>
      </c>
      <c r="C10" s="4">
        <v>8247</v>
      </c>
      <c r="D10" s="4">
        <v>7233</v>
      </c>
      <c r="E10" s="4">
        <v>15480</v>
      </c>
      <c r="F10" s="4">
        <v>22377</v>
      </c>
      <c r="G10" s="4">
        <v>14089</v>
      </c>
      <c r="H10" s="4">
        <v>36466</v>
      </c>
      <c r="I10" s="5">
        <v>2.7133503092033466</v>
      </c>
      <c r="J10" s="5">
        <v>1.9478777823862852</v>
      </c>
      <c r="K10" s="5">
        <v>2.3556847545219637</v>
      </c>
      <c r="L10" s="5">
        <v>15.883730834752981</v>
      </c>
      <c r="M10" s="5">
        <v>10.000709823963657</v>
      </c>
      <c r="N10" s="5">
        <v>25.884440658716638</v>
      </c>
    </row>
    <row r="11" spans="1:14" ht="25.5" customHeight="1" x14ac:dyDescent="0.2">
      <c r="A11" s="3" t="s">
        <v>54</v>
      </c>
      <c r="B11" s="3" t="s">
        <v>74</v>
      </c>
      <c r="C11" s="4">
        <v>1669</v>
      </c>
      <c r="D11" s="4">
        <v>6975</v>
      </c>
      <c r="E11" s="4">
        <v>8644</v>
      </c>
      <c r="F11" s="4">
        <v>6496</v>
      </c>
      <c r="G11" s="4">
        <v>12747</v>
      </c>
      <c r="H11" s="4">
        <v>19243</v>
      </c>
      <c r="I11" s="5">
        <v>3.8921509886159376</v>
      </c>
      <c r="J11" s="5">
        <v>1.8275268817204302</v>
      </c>
      <c r="K11" s="5">
        <v>2.2261684405367883</v>
      </c>
      <c r="L11" s="5">
        <v>12.303030303030303</v>
      </c>
      <c r="M11" s="5">
        <v>24.142045454545453</v>
      </c>
      <c r="N11" s="5">
        <v>36.445075757575758</v>
      </c>
    </row>
    <row r="12" spans="1:14" ht="12.75" customHeight="1" x14ac:dyDescent="0.2">
      <c r="A12" s="3" t="s">
        <v>46</v>
      </c>
      <c r="B12" s="3" t="s">
        <v>73</v>
      </c>
      <c r="C12" s="4">
        <v>1669</v>
      </c>
      <c r="D12" s="4">
        <v>6975</v>
      </c>
      <c r="E12" s="4">
        <v>8644</v>
      </c>
      <c r="F12" s="4">
        <v>6496</v>
      </c>
      <c r="G12" s="4">
        <v>12747</v>
      </c>
      <c r="H12" s="4">
        <v>19243</v>
      </c>
      <c r="I12" s="5">
        <v>3.8921509886159376</v>
      </c>
      <c r="J12" s="5">
        <v>1.8275268817204302</v>
      </c>
      <c r="K12" s="5">
        <v>2.2261684405367883</v>
      </c>
      <c r="L12" s="5">
        <v>12.303030303030303</v>
      </c>
      <c r="M12" s="5">
        <v>24.142045454545453</v>
      </c>
      <c r="N12" s="5">
        <v>36.445075757575758</v>
      </c>
    </row>
    <row r="13" spans="1:14" ht="12.75" customHeight="1" x14ac:dyDescent="0.2">
      <c r="A13" s="3" t="s">
        <v>56</v>
      </c>
      <c r="B13" s="3" t="s">
        <v>46</v>
      </c>
      <c r="C13" s="4">
        <v>2193</v>
      </c>
      <c r="D13" s="4">
        <v>4239</v>
      </c>
      <c r="E13" s="4">
        <v>6432</v>
      </c>
      <c r="F13" s="4">
        <v>5699</v>
      </c>
      <c r="G13" s="4">
        <v>8193</v>
      </c>
      <c r="H13" s="4">
        <v>13892</v>
      </c>
      <c r="I13" s="5">
        <v>2.5987232102143181</v>
      </c>
      <c r="J13" s="5">
        <v>1.9327671620665252</v>
      </c>
      <c r="K13" s="5">
        <v>2.1598258706467663</v>
      </c>
      <c r="L13" s="5">
        <v>9.1111111111111107</v>
      </c>
      <c r="M13" s="5">
        <v>13.09832134292566</v>
      </c>
      <c r="N13" s="5">
        <v>22.209432454036772</v>
      </c>
    </row>
    <row r="14" spans="1:14" ht="25.5" customHeight="1" x14ac:dyDescent="0.2">
      <c r="A14" s="3" t="s">
        <v>59</v>
      </c>
      <c r="B14" s="3" t="s">
        <v>46</v>
      </c>
      <c r="C14" s="4">
        <v>23326</v>
      </c>
      <c r="D14" s="4">
        <v>8710</v>
      </c>
      <c r="E14" s="4">
        <v>32036</v>
      </c>
      <c r="F14" s="4">
        <v>140033</v>
      </c>
      <c r="G14" s="4">
        <v>20544</v>
      </c>
      <c r="H14" s="4">
        <v>160577</v>
      </c>
      <c r="I14" s="5">
        <v>6.0033010374689191</v>
      </c>
      <c r="J14" s="5">
        <v>2.3586681974741674</v>
      </c>
      <c r="K14" s="5">
        <v>5.0123923086527657</v>
      </c>
      <c r="L14" s="5">
        <v>33.824396135265701</v>
      </c>
      <c r="M14" s="5">
        <v>4.9623188405797105</v>
      </c>
      <c r="N14" s="5">
        <v>38.786714975845413</v>
      </c>
    </row>
    <row r="15" spans="1:14" ht="38.25" customHeight="1" x14ac:dyDescent="0.2">
      <c r="A15" s="3" t="s">
        <v>60</v>
      </c>
      <c r="B15" s="3" t="s">
        <v>46</v>
      </c>
      <c r="C15" s="4">
        <v>10944</v>
      </c>
      <c r="D15" s="4">
        <v>3009</v>
      </c>
      <c r="E15" s="4">
        <v>13953</v>
      </c>
      <c r="F15" s="4">
        <v>94641</v>
      </c>
      <c r="G15" s="4">
        <v>15802</v>
      </c>
      <c r="H15" s="4">
        <v>110443</v>
      </c>
      <c r="I15" s="5">
        <v>8.6477521929824555</v>
      </c>
      <c r="J15" s="5">
        <v>5.2515785975407114</v>
      </c>
      <c r="K15" s="5">
        <v>7.9153587042213145</v>
      </c>
      <c r="L15" s="5">
        <v>41.291884816753928</v>
      </c>
      <c r="M15" s="5">
        <v>6.8944153577661433</v>
      </c>
      <c r="N15" s="5">
        <v>48.186300174520071</v>
      </c>
    </row>
    <row r="16" spans="1:14" ht="12.75" customHeight="1" x14ac:dyDescent="0.2">
      <c r="A16" s="3" t="s">
        <v>46</v>
      </c>
      <c r="B16" s="3" t="s">
        <v>73</v>
      </c>
      <c r="C16" s="4">
        <v>10944</v>
      </c>
      <c r="D16" s="4">
        <v>3009</v>
      </c>
      <c r="E16" s="4">
        <v>13953</v>
      </c>
      <c r="F16" s="4">
        <v>94641</v>
      </c>
      <c r="G16" s="4">
        <v>15802</v>
      </c>
      <c r="H16" s="4">
        <v>110443</v>
      </c>
      <c r="I16" s="5">
        <v>8.6477521929824555</v>
      </c>
      <c r="J16" s="5">
        <v>5.2515785975407114</v>
      </c>
      <c r="K16" s="5">
        <v>7.9153587042213145</v>
      </c>
      <c r="L16" s="5">
        <v>41.291884816753928</v>
      </c>
      <c r="M16" s="5">
        <v>6.8944153577661433</v>
      </c>
      <c r="N16" s="5">
        <v>48.186300174520071</v>
      </c>
    </row>
    <row r="17" spans="1:14" ht="38.25" customHeight="1" x14ac:dyDescent="0.2">
      <c r="A17" s="3" t="s">
        <v>53</v>
      </c>
      <c r="B17" s="3" t="s">
        <v>46</v>
      </c>
      <c r="C17" s="4">
        <v>264178</v>
      </c>
      <c r="D17" s="4">
        <v>122917</v>
      </c>
      <c r="E17" s="4">
        <v>387095</v>
      </c>
      <c r="F17" s="4">
        <v>553859</v>
      </c>
      <c r="G17" s="4">
        <v>233903</v>
      </c>
      <c r="H17" s="4">
        <v>787762</v>
      </c>
      <c r="I17" s="5">
        <v>2.0965371832628001</v>
      </c>
      <c r="J17" s="5">
        <v>1.9029345005166087</v>
      </c>
      <c r="K17" s="5">
        <v>2.0350611606969866</v>
      </c>
      <c r="L17" s="5">
        <v>16.39344213772813</v>
      </c>
      <c r="M17" s="5">
        <v>6.9231975942270925</v>
      </c>
      <c r="N17" s="5">
        <v>23.316639731955224</v>
      </c>
    </row>
    <row r="18" spans="1:14" ht="25.5" customHeight="1" x14ac:dyDescent="0.2">
      <c r="A18" s="3" t="s">
        <v>62</v>
      </c>
      <c r="B18" s="3" t="s">
        <v>46</v>
      </c>
      <c r="C18" s="4">
        <v>48326</v>
      </c>
      <c r="D18" s="4">
        <v>18571</v>
      </c>
      <c r="E18" s="4">
        <v>66897</v>
      </c>
      <c r="F18" s="4">
        <v>176068</v>
      </c>
      <c r="G18" s="4">
        <v>41368</v>
      </c>
      <c r="H18" s="4">
        <v>217436</v>
      </c>
      <c r="I18" s="5">
        <v>3.6433389893639037</v>
      </c>
      <c r="J18" s="5">
        <v>2.2275590975176351</v>
      </c>
      <c r="K18" s="5">
        <v>3.2503101783338564</v>
      </c>
      <c r="L18" s="5">
        <v>27.725497606449988</v>
      </c>
      <c r="M18" s="5">
        <v>6.5142353237591335</v>
      </c>
      <c r="N18" s="5">
        <v>34.239732930209122</v>
      </c>
    </row>
    <row r="19" spans="1:14" ht="25.5" customHeight="1" x14ac:dyDescent="0.2">
      <c r="A19" s="3" t="s">
        <v>63</v>
      </c>
      <c r="B19" s="3" t="s">
        <v>46</v>
      </c>
      <c r="C19" s="4">
        <v>43220</v>
      </c>
      <c r="D19" s="4">
        <v>21804</v>
      </c>
      <c r="E19" s="4">
        <v>65024</v>
      </c>
      <c r="F19" s="4">
        <v>107779</v>
      </c>
      <c r="G19" s="4">
        <v>38814</v>
      </c>
      <c r="H19" s="4">
        <v>146593</v>
      </c>
      <c r="I19" s="5">
        <v>2.4937297547431743</v>
      </c>
      <c r="J19" s="5">
        <v>1.7801320858558063</v>
      </c>
      <c r="K19" s="5">
        <v>2.2544445127952755</v>
      </c>
      <c r="L19" s="5">
        <v>16.218099193451305</v>
      </c>
      <c r="M19" s="5">
        <v>5.8405561574575655</v>
      </c>
      <c r="N19" s="5">
        <v>22.058655350908872</v>
      </c>
    </row>
    <row r="20" spans="1:14" ht="38.25" customHeight="1" x14ac:dyDescent="0.2">
      <c r="A20" s="3" t="s">
        <v>64</v>
      </c>
      <c r="B20" s="3" t="s">
        <v>46</v>
      </c>
      <c r="C20" s="4">
        <v>602</v>
      </c>
      <c r="D20" s="4">
        <v>988</v>
      </c>
      <c r="E20" s="4">
        <v>1590</v>
      </c>
      <c r="F20" s="4">
        <v>1317</v>
      </c>
      <c r="G20" s="4">
        <v>2471</v>
      </c>
      <c r="H20" s="4">
        <v>3788</v>
      </c>
      <c r="I20" s="5">
        <v>2.1877076411960132</v>
      </c>
      <c r="J20" s="5">
        <v>2.5010121457489878</v>
      </c>
      <c r="K20" s="5">
        <v>2.3823899371069182</v>
      </c>
      <c r="L20" s="5">
        <v>5.5994897959183669</v>
      </c>
      <c r="M20" s="5">
        <v>10.505952380952381</v>
      </c>
      <c r="N20" s="5">
        <v>16.105442176870749</v>
      </c>
    </row>
    <row r="21" spans="1:14" ht="12.75" customHeight="1" x14ac:dyDescent="0.2">
      <c r="A21" s="3" t="s">
        <v>69</v>
      </c>
      <c r="B21" s="3" t="s">
        <v>46</v>
      </c>
      <c r="C21" s="4">
        <v>714</v>
      </c>
      <c r="D21" s="4">
        <v>2631</v>
      </c>
      <c r="E21" s="4">
        <v>3345</v>
      </c>
      <c r="F21" s="4">
        <v>1132</v>
      </c>
      <c r="G21" s="4">
        <v>6931</v>
      </c>
      <c r="H21" s="4">
        <v>8063</v>
      </c>
      <c r="I21" s="5">
        <v>1.5854341736694677</v>
      </c>
      <c r="J21" s="5">
        <v>2.6343595591030025</v>
      </c>
      <c r="K21" s="5">
        <v>2.4104633781763827</v>
      </c>
      <c r="L21" s="5">
        <v>7.5769745649263722</v>
      </c>
      <c r="M21" s="5">
        <v>46.392235609103082</v>
      </c>
      <c r="N21" s="5">
        <v>53.969210174029449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Q21" sqref="Q21"/>
    </sheetView>
  </sheetViews>
  <sheetFormatPr defaultColWidth="9.140625" defaultRowHeight="12.75" x14ac:dyDescent="0.2"/>
  <cols>
    <col min="1" max="1" width="10.7109375" customWidth="1"/>
    <col min="2" max="2" width="9.28515625" customWidth="1"/>
    <col min="3" max="14" width="9.42578125" customWidth="1"/>
  </cols>
  <sheetData>
    <row r="1" spans="1:14" ht="30" customHeight="1" x14ac:dyDescent="0.2">
      <c r="A1" s="10" t="s">
        <v>717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46</v>
      </c>
      <c r="B2" s="1" t="s">
        <v>46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47</v>
      </c>
      <c r="B3" s="1" t="s">
        <v>48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49</v>
      </c>
      <c r="B4" s="3" t="s">
        <v>46</v>
      </c>
      <c r="C4" s="4">
        <v>219647</v>
      </c>
      <c r="D4" s="4">
        <v>1112514</v>
      </c>
      <c r="E4" s="4">
        <v>1332161</v>
      </c>
      <c r="F4" s="4">
        <v>590281</v>
      </c>
      <c r="G4" s="4">
        <v>2077261</v>
      </c>
      <c r="H4" s="4">
        <v>2667542</v>
      </c>
      <c r="I4" s="5">
        <v>2.6874075220695026</v>
      </c>
      <c r="J4" s="5">
        <v>1.8671774018124716</v>
      </c>
      <c r="K4" s="5">
        <v>2.0024171252573826</v>
      </c>
      <c r="L4" s="5">
        <v>5.0586134171120838</v>
      </c>
      <c r="M4" s="5">
        <v>17.801793324609235</v>
      </c>
      <c r="N4" s="5">
        <v>22.86040674172132</v>
      </c>
    </row>
    <row r="5" spans="1:14" ht="12.75" customHeight="1" x14ac:dyDescent="0.2">
      <c r="A5" s="3" t="s">
        <v>50</v>
      </c>
      <c r="B5" s="3" t="s">
        <v>72</v>
      </c>
      <c r="C5" s="4">
        <v>90361</v>
      </c>
      <c r="D5" s="4">
        <v>207238</v>
      </c>
      <c r="E5" s="4">
        <v>297599</v>
      </c>
      <c r="F5" s="4">
        <v>292518</v>
      </c>
      <c r="G5" s="4">
        <v>454169</v>
      </c>
      <c r="H5" s="4">
        <v>746687</v>
      </c>
      <c r="I5" s="5">
        <v>3.2372151702615066</v>
      </c>
      <c r="J5" s="5">
        <v>2.1915334060355725</v>
      </c>
      <c r="K5" s="5">
        <v>2.5090373287544647</v>
      </c>
      <c r="L5" s="5">
        <v>8.1757810534788948</v>
      </c>
      <c r="M5" s="5">
        <v>12.693872873728989</v>
      </c>
      <c r="N5" s="5">
        <v>20.869653927207885</v>
      </c>
    </row>
    <row r="6" spans="1:14" ht="12.75" customHeight="1" x14ac:dyDescent="0.2">
      <c r="A6" s="3" t="s">
        <v>46</v>
      </c>
      <c r="B6" s="3" t="s">
        <v>73</v>
      </c>
      <c r="C6" s="4">
        <v>177700</v>
      </c>
      <c r="D6" s="4">
        <v>840602</v>
      </c>
      <c r="E6" s="4">
        <v>1018302</v>
      </c>
      <c r="F6" s="4">
        <v>487944</v>
      </c>
      <c r="G6" s="4">
        <v>1540827</v>
      </c>
      <c r="H6" s="4">
        <v>2028771</v>
      </c>
      <c r="I6" s="5">
        <v>2.7458863252673043</v>
      </c>
      <c r="J6" s="5">
        <v>1.8330042041298973</v>
      </c>
      <c r="K6" s="5">
        <v>1.9923077829563332</v>
      </c>
      <c r="L6" s="5">
        <v>5.6612008924376012</v>
      </c>
      <c r="M6" s="5">
        <v>17.876910439501152</v>
      </c>
      <c r="N6" s="5">
        <v>23.538111331938754</v>
      </c>
    </row>
    <row r="7" spans="1:14" ht="12.75" customHeight="1" x14ac:dyDescent="0.2">
      <c r="A7" s="3" t="s">
        <v>46</v>
      </c>
      <c r="B7" s="3" t="s">
        <v>74</v>
      </c>
      <c r="C7" s="4">
        <v>63418</v>
      </c>
      <c r="D7" s="4">
        <v>400404</v>
      </c>
      <c r="E7" s="4">
        <v>463822</v>
      </c>
      <c r="F7" s="4">
        <v>143788</v>
      </c>
      <c r="G7" s="4">
        <v>681589</v>
      </c>
      <c r="H7" s="4">
        <v>825377</v>
      </c>
      <c r="I7" s="5">
        <v>2.2673058122299663</v>
      </c>
      <c r="J7" s="5">
        <v>1.702253224243514</v>
      </c>
      <c r="K7" s="5">
        <v>1.7795123991531234</v>
      </c>
      <c r="L7" s="5">
        <v>4.4397100053108058</v>
      </c>
      <c r="M7" s="5">
        <v>21.045271530376574</v>
      </c>
      <c r="N7" s="5">
        <v>25.484981535687378</v>
      </c>
    </row>
    <row r="8" spans="1:14" ht="12.75" customHeight="1" x14ac:dyDescent="0.2">
      <c r="A8" s="3" t="s">
        <v>46</v>
      </c>
      <c r="B8" s="3" t="s">
        <v>75</v>
      </c>
      <c r="C8" s="4">
        <v>20549</v>
      </c>
      <c r="D8" s="4">
        <v>181355</v>
      </c>
      <c r="E8" s="4">
        <v>201904</v>
      </c>
      <c r="F8" s="4">
        <v>44678</v>
      </c>
      <c r="G8" s="4">
        <v>312542</v>
      </c>
      <c r="H8" s="4">
        <v>357220</v>
      </c>
      <c r="I8" s="5">
        <v>2.174217723490194</v>
      </c>
      <c r="J8" s="5">
        <v>1.7233712883570897</v>
      </c>
      <c r="K8" s="5">
        <v>1.7692566764402884</v>
      </c>
      <c r="L8" s="5">
        <v>3.2428940568475451</v>
      </c>
      <c r="M8" s="5">
        <v>22.68545132537816</v>
      </c>
      <c r="N8" s="5">
        <v>25.928345382225707</v>
      </c>
    </row>
    <row r="9" spans="1:14" ht="12.75" customHeight="1" x14ac:dyDescent="0.2">
      <c r="A9" s="3" t="s">
        <v>46</v>
      </c>
      <c r="B9" s="3" t="s">
        <v>76</v>
      </c>
      <c r="C9" s="4">
        <v>3372</v>
      </c>
      <c r="D9" s="4">
        <v>51605</v>
      </c>
      <c r="E9" s="4">
        <v>54977</v>
      </c>
      <c r="F9" s="4">
        <v>6960</v>
      </c>
      <c r="G9" s="4">
        <v>92527</v>
      </c>
      <c r="H9" s="4">
        <v>99487</v>
      </c>
      <c r="I9" s="5">
        <v>2.0640569395017794</v>
      </c>
      <c r="J9" s="5">
        <v>1.7929851758550528</v>
      </c>
      <c r="K9" s="5">
        <v>1.8096112919948342</v>
      </c>
      <c r="L9" s="5">
        <v>1.6383023797754397</v>
      </c>
      <c r="M9" s="5">
        <v>21.77977073182214</v>
      </c>
      <c r="N9" s="5">
        <v>23.418073111597579</v>
      </c>
    </row>
    <row r="10" spans="1:14" ht="25.5" customHeight="1" x14ac:dyDescent="0.2">
      <c r="A10" s="3" t="s">
        <v>52</v>
      </c>
      <c r="B10" s="3" t="s">
        <v>79</v>
      </c>
      <c r="C10" s="4">
        <v>9718</v>
      </c>
      <c r="D10" s="4">
        <v>13537</v>
      </c>
      <c r="E10" s="4">
        <v>23255</v>
      </c>
      <c r="F10" s="4">
        <v>23420</v>
      </c>
      <c r="G10" s="4">
        <v>31064</v>
      </c>
      <c r="H10" s="4">
        <v>54484</v>
      </c>
      <c r="I10" s="5">
        <v>2.4099608973039719</v>
      </c>
      <c r="J10" s="5">
        <v>2.2947477284479576</v>
      </c>
      <c r="K10" s="5">
        <v>2.3428940012900452</v>
      </c>
      <c r="L10" s="5">
        <v>6.0544956310428626</v>
      </c>
      <c r="M10" s="5">
        <v>8.0306085517811905</v>
      </c>
      <c r="N10" s="5">
        <v>14.085104182824052</v>
      </c>
    </row>
    <row r="11" spans="1:14" ht="12.75" customHeight="1" x14ac:dyDescent="0.2">
      <c r="A11" s="3" t="s">
        <v>46</v>
      </c>
      <c r="B11" s="3" t="s">
        <v>73</v>
      </c>
      <c r="C11" s="4">
        <v>10547</v>
      </c>
      <c r="D11" s="4">
        <v>16389</v>
      </c>
      <c r="E11" s="4">
        <v>26936</v>
      </c>
      <c r="F11" s="4">
        <v>25105</v>
      </c>
      <c r="G11" s="4">
        <v>36734</v>
      </c>
      <c r="H11" s="4">
        <v>61839</v>
      </c>
      <c r="I11" s="5">
        <v>2.3802977149900446</v>
      </c>
      <c r="J11" s="5">
        <v>2.2413814143632926</v>
      </c>
      <c r="K11" s="5">
        <v>2.2957751707751708</v>
      </c>
      <c r="L11" s="5">
        <v>5.4687840369450615</v>
      </c>
      <c r="M11" s="5">
        <v>8.0020040953252298</v>
      </c>
      <c r="N11" s="5">
        <v>13.470788132270291</v>
      </c>
    </row>
    <row r="12" spans="1:14" ht="25.5" customHeight="1" x14ac:dyDescent="0.2">
      <c r="A12" s="3" t="s">
        <v>46</v>
      </c>
      <c r="B12" s="3" t="s">
        <v>78</v>
      </c>
      <c r="C12" s="4">
        <v>829</v>
      </c>
      <c r="D12" s="4">
        <v>2852</v>
      </c>
      <c r="E12" s="4">
        <v>3681</v>
      </c>
      <c r="F12" s="4">
        <v>1685</v>
      </c>
      <c r="G12" s="4">
        <v>5670</v>
      </c>
      <c r="H12" s="4">
        <v>7355</v>
      </c>
      <c r="I12" s="5">
        <v>2.0325693606755126</v>
      </c>
      <c r="J12" s="5">
        <v>1.9880785413744742</v>
      </c>
      <c r="K12" s="5">
        <v>1.998098342841619</v>
      </c>
      <c r="L12" s="5">
        <v>2.3325027685492801</v>
      </c>
      <c r="M12" s="5">
        <v>7.8488372093023253</v>
      </c>
      <c r="N12" s="5">
        <v>10.181339977851605</v>
      </c>
    </row>
    <row r="13" spans="1:14" ht="25.5" customHeight="1" x14ac:dyDescent="0.2">
      <c r="A13" s="3" t="s">
        <v>54</v>
      </c>
      <c r="B13" s="3" t="s">
        <v>72</v>
      </c>
      <c r="C13" s="4">
        <v>15534</v>
      </c>
      <c r="D13" s="4">
        <v>124978</v>
      </c>
      <c r="E13" s="4">
        <v>140512</v>
      </c>
      <c r="F13" s="4">
        <v>42110</v>
      </c>
      <c r="G13" s="4">
        <v>253923</v>
      </c>
      <c r="H13" s="4">
        <v>296033</v>
      </c>
      <c r="I13" s="5">
        <v>2.7108278614651731</v>
      </c>
      <c r="J13" s="5">
        <v>2.0317415865192272</v>
      </c>
      <c r="K13" s="5">
        <v>2.1068164996583922</v>
      </c>
      <c r="L13" s="5">
        <v>2.9506152078253316</v>
      </c>
      <c r="M13" s="5">
        <v>17.792188682418228</v>
      </c>
      <c r="N13" s="5">
        <v>20.742803890243561</v>
      </c>
    </row>
    <row r="14" spans="1:14" ht="12.75" customHeight="1" x14ac:dyDescent="0.2">
      <c r="A14" s="3" t="s">
        <v>46</v>
      </c>
      <c r="B14" s="3" t="s">
        <v>73</v>
      </c>
      <c r="C14" s="4">
        <v>18490</v>
      </c>
      <c r="D14" s="4">
        <v>154655</v>
      </c>
      <c r="E14" s="4">
        <v>173145</v>
      </c>
      <c r="F14" s="4">
        <v>49211</v>
      </c>
      <c r="G14" s="4">
        <v>312923</v>
      </c>
      <c r="H14" s="4">
        <v>362134</v>
      </c>
      <c r="I14" s="5">
        <v>2.6614926987560845</v>
      </c>
      <c r="J14" s="5">
        <v>2.0233616759884905</v>
      </c>
      <c r="K14" s="5">
        <v>2.0915071183112421</v>
      </c>
      <c r="L14" s="5">
        <v>2.8245172991712009</v>
      </c>
      <c r="M14" s="5">
        <v>17.960545951282228</v>
      </c>
      <c r="N14" s="5">
        <v>20.78506325045343</v>
      </c>
    </row>
    <row r="15" spans="1:14" ht="12.75" customHeight="1" x14ac:dyDescent="0.2">
      <c r="A15" s="3" t="s">
        <v>46</v>
      </c>
      <c r="B15" s="3" t="s">
        <v>74</v>
      </c>
      <c r="C15" s="4">
        <v>2956</v>
      </c>
      <c r="D15" s="4">
        <v>29677</v>
      </c>
      <c r="E15" s="4">
        <v>32633</v>
      </c>
      <c r="F15" s="4">
        <v>7101</v>
      </c>
      <c r="G15" s="4">
        <v>59000</v>
      </c>
      <c r="H15" s="4">
        <v>66101</v>
      </c>
      <c r="I15" s="5">
        <v>2.4022327469553453</v>
      </c>
      <c r="J15" s="5">
        <v>1.9880715705765408</v>
      </c>
      <c r="K15" s="5">
        <v>2.0255875953789109</v>
      </c>
      <c r="L15" s="5">
        <v>2.2534272658035035</v>
      </c>
      <c r="M15" s="5">
        <v>18.723026148768724</v>
      </c>
      <c r="N15" s="5">
        <v>20.976453414572227</v>
      </c>
    </row>
    <row r="16" spans="1:14" ht="12.75" customHeight="1" x14ac:dyDescent="0.2">
      <c r="A16" s="3" t="s">
        <v>56</v>
      </c>
      <c r="B16" s="3" t="s">
        <v>46</v>
      </c>
      <c r="C16" s="4">
        <v>429</v>
      </c>
      <c r="D16" s="4">
        <v>6397</v>
      </c>
      <c r="E16" s="4">
        <v>6826</v>
      </c>
      <c r="F16" s="4">
        <v>884</v>
      </c>
      <c r="G16" s="4">
        <v>11772</v>
      </c>
      <c r="H16" s="4">
        <v>12656</v>
      </c>
      <c r="I16" s="5">
        <v>2.0606060606060606</v>
      </c>
      <c r="J16" s="5">
        <v>1.8402376113803345</v>
      </c>
      <c r="K16" s="5">
        <v>1.8540873132141811</v>
      </c>
      <c r="L16" s="5">
        <v>1.6799695933105283</v>
      </c>
      <c r="M16" s="5">
        <v>22.371721778791333</v>
      </c>
      <c r="N16" s="5">
        <v>24.051691372101864</v>
      </c>
    </row>
    <row r="17" spans="1:14" ht="12.75" customHeight="1" x14ac:dyDescent="0.2">
      <c r="A17" s="3" t="s">
        <v>57</v>
      </c>
      <c r="B17" s="3" t="s">
        <v>46</v>
      </c>
      <c r="C17" s="4">
        <v>1</v>
      </c>
      <c r="D17" s="4">
        <v>1224</v>
      </c>
      <c r="E17" s="4">
        <v>1225</v>
      </c>
      <c r="F17" s="4">
        <v>2</v>
      </c>
      <c r="G17" s="4">
        <v>2448</v>
      </c>
      <c r="H17" s="4">
        <v>2450</v>
      </c>
      <c r="I17" s="5">
        <v>2</v>
      </c>
      <c r="J17" s="5">
        <v>2</v>
      </c>
      <c r="K17" s="5">
        <v>2</v>
      </c>
      <c r="L17" s="5">
        <v>1.6666666666666666E-2</v>
      </c>
      <c r="M17" s="5">
        <v>20.399999999999999</v>
      </c>
      <c r="N17" s="5">
        <v>20.416666666666668</v>
      </c>
    </row>
    <row r="18" spans="1:14" ht="25.5" customHeight="1" x14ac:dyDescent="0.2">
      <c r="A18" s="3" t="s">
        <v>59</v>
      </c>
      <c r="B18" s="3" t="s">
        <v>46</v>
      </c>
      <c r="C18" s="4">
        <v>237</v>
      </c>
      <c r="D18" s="4">
        <v>2625</v>
      </c>
      <c r="E18" s="4">
        <v>2862</v>
      </c>
      <c r="F18" s="4">
        <v>803</v>
      </c>
      <c r="G18" s="4">
        <v>10521</v>
      </c>
      <c r="H18" s="4">
        <v>11324</v>
      </c>
      <c r="I18" s="5">
        <v>3.388185654008439</v>
      </c>
      <c r="J18" s="5">
        <v>4.008</v>
      </c>
      <c r="K18" s="5">
        <v>3.9566736547868624</v>
      </c>
      <c r="L18" s="5">
        <v>2.0080020005001251</v>
      </c>
      <c r="M18" s="5">
        <v>26.309077269317328</v>
      </c>
      <c r="N18" s="5">
        <v>28.317079269817455</v>
      </c>
    </row>
    <row r="19" spans="1:14" ht="38.25" customHeight="1" x14ac:dyDescent="0.2">
      <c r="A19" s="3" t="s">
        <v>53</v>
      </c>
      <c r="B19" s="3" t="s">
        <v>46</v>
      </c>
      <c r="C19" s="4">
        <v>6256</v>
      </c>
      <c r="D19" s="4">
        <v>38953</v>
      </c>
      <c r="E19" s="4">
        <v>45209</v>
      </c>
      <c r="F19" s="4">
        <v>10438</v>
      </c>
      <c r="G19" s="4">
        <v>69895</v>
      </c>
      <c r="H19" s="4">
        <v>80333</v>
      </c>
      <c r="I19" s="5">
        <v>1.6684782608695652</v>
      </c>
      <c r="J19" s="5">
        <v>1.7943418992118707</v>
      </c>
      <c r="K19" s="5">
        <v>1.776924948572187</v>
      </c>
      <c r="L19" s="5">
        <v>3.2796053665127092</v>
      </c>
      <c r="M19" s="5">
        <v>21.960913689634587</v>
      </c>
      <c r="N19" s="5">
        <v>25.240519056147296</v>
      </c>
    </row>
    <row r="20" spans="1:14" ht="25.5" customHeight="1" x14ac:dyDescent="0.2">
      <c r="A20" s="3" t="s">
        <v>63</v>
      </c>
      <c r="B20" s="3" t="s">
        <v>46</v>
      </c>
      <c r="C20" s="4">
        <v>5847</v>
      </c>
      <c r="D20" s="4">
        <v>47091</v>
      </c>
      <c r="E20" s="4">
        <v>52938</v>
      </c>
      <c r="F20" s="4">
        <v>14359</v>
      </c>
      <c r="G20" s="4">
        <v>82863</v>
      </c>
      <c r="H20" s="4">
        <v>97222</v>
      </c>
      <c r="I20" s="5">
        <v>2.4557892936548655</v>
      </c>
      <c r="J20" s="5">
        <v>1.7596355991590751</v>
      </c>
      <c r="K20" s="5">
        <v>1.8365257471003815</v>
      </c>
      <c r="L20" s="5">
        <v>3.89006285218899</v>
      </c>
      <c r="M20" s="5">
        <v>22.448797139141742</v>
      </c>
      <c r="N20" s="5">
        <v>26.338859991330732</v>
      </c>
    </row>
    <row r="21" spans="1:14" ht="51" customHeight="1" x14ac:dyDescent="0.2">
      <c r="A21" s="3" t="s">
        <v>65</v>
      </c>
      <c r="B21" s="3" t="s">
        <v>46</v>
      </c>
      <c r="C21" s="4">
        <v>138</v>
      </c>
      <c r="D21" s="4">
        <v>4161</v>
      </c>
      <c r="E21" s="4">
        <v>4299</v>
      </c>
      <c r="F21" s="4">
        <v>1530</v>
      </c>
      <c r="G21" s="4">
        <v>8310</v>
      </c>
      <c r="H21" s="4">
        <v>9840</v>
      </c>
      <c r="I21" s="5">
        <v>11.086956521739131</v>
      </c>
      <c r="J21" s="5">
        <v>1.9971160778658976</v>
      </c>
      <c r="K21" s="5">
        <v>2.2889043963712492</v>
      </c>
      <c r="L21" s="5">
        <v>3.0357142857142856</v>
      </c>
      <c r="M21" s="5">
        <v>16.488095238095237</v>
      </c>
      <c r="N21" s="5">
        <v>19.523809523809526</v>
      </c>
    </row>
    <row r="22" spans="1:14" ht="51" customHeight="1" x14ac:dyDescent="0.2">
      <c r="A22" s="3" t="s">
        <v>67</v>
      </c>
      <c r="B22" s="3" t="s">
        <v>46</v>
      </c>
      <c r="C22" s="4">
        <v>2</v>
      </c>
      <c r="D22" s="4">
        <v>417</v>
      </c>
      <c r="E22" s="4">
        <v>419</v>
      </c>
      <c r="F22" s="4">
        <v>5</v>
      </c>
      <c r="G22" s="4">
        <v>968</v>
      </c>
      <c r="H22" s="4">
        <v>973</v>
      </c>
      <c r="I22" s="5">
        <v>2.5</v>
      </c>
      <c r="J22" s="5">
        <v>2.3213429256594722</v>
      </c>
      <c r="K22" s="5">
        <v>2.3221957040572794</v>
      </c>
      <c r="L22" s="5">
        <v>8.3333333333333329E-2</v>
      </c>
      <c r="M22" s="5">
        <v>16.133333333333333</v>
      </c>
      <c r="N22" s="5">
        <v>16.216666666666665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22"/>
  <sheetViews>
    <sheetView workbookViewId="0">
      <selection activeCell="I3" sqref="I1:N1048576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11" customWidth="1"/>
    <col min="9" max="14" width="11.42578125" customWidth="1"/>
  </cols>
  <sheetData>
    <row r="1" spans="1:14" ht="30" customHeight="1" x14ac:dyDescent="0.2">
      <c r="A1" s="10" t="s">
        <v>718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46</v>
      </c>
      <c r="B2" s="1" t="s">
        <v>46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47</v>
      </c>
      <c r="B3" s="1" t="s">
        <v>48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49</v>
      </c>
      <c r="B4" s="3" t="s">
        <v>46</v>
      </c>
      <c r="C4" s="4">
        <v>587092</v>
      </c>
      <c r="D4" s="4">
        <v>901391</v>
      </c>
      <c r="E4" s="4">
        <v>1488483</v>
      </c>
      <c r="F4" s="4">
        <v>2116412</v>
      </c>
      <c r="G4" s="4">
        <v>2241386</v>
      </c>
      <c r="H4" s="4">
        <v>4357798</v>
      </c>
      <c r="I4" s="5">
        <v>3.604906897045097</v>
      </c>
      <c r="J4" s="5">
        <v>2.4865857324956648</v>
      </c>
      <c r="K4" s="5">
        <v>2.9276773735407122</v>
      </c>
      <c r="L4" s="5">
        <v>11.135745994463729</v>
      </c>
      <c r="M4" s="5">
        <v>11.793311118793069</v>
      </c>
      <c r="N4" s="5">
        <v>22.929057113256796</v>
      </c>
    </row>
    <row r="5" spans="1:14" ht="12.75" customHeight="1" x14ac:dyDescent="0.2">
      <c r="A5" s="3" t="s">
        <v>50</v>
      </c>
      <c r="B5" s="3" t="s">
        <v>72</v>
      </c>
      <c r="C5" s="4">
        <v>235914</v>
      </c>
      <c r="D5" s="4">
        <v>240077</v>
      </c>
      <c r="E5" s="4">
        <v>475991</v>
      </c>
      <c r="F5" s="4">
        <v>900007</v>
      </c>
      <c r="G5" s="4">
        <v>736487</v>
      </c>
      <c r="H5" s="4">
        <v>1636494</v>
      </c>
      <c r="I5" s="5">
        <v>3.8149791873309766</v>
      </c>
      <c r="J5" s="5">
        <v>3.0677116091920511</v>
      </c>
      <c r="K5" s="5">
        <v>3.4380776107111268</v>
      </c>
      <c r="L5" s="5">
        <v>12.64674679021037</v>
      </c>
      <c r="M5" s="5">
        <v>10.3489912892696</v>
      </c>
      <c r="N5" s="5">
        <v>22.99573807947997</v>
      </c>
    </row>
    <row r="6" spans="1:14" ht="12.75" customHeight="1" x14ac:dyDescent="0.2">
      <c r="A6" s="3" t="s">
        <v>46</v>
      </c>
      <c r="B6" s="3" t="s">
        <v>73</v>
      </c>
      <c r="C6" s="4">
        <v>477578</v>
      </c>
      <c r="D6" s="4">
        <v>690408</v>
      </c>
      <c r="E6" s="4">
        <v>1167986</v>
      </c>
      <c r="F6" s="4">
        <v>1756778</v>
      </c>
      <c r="G6" s="4">
        <v>1693649</v>
      </c>
      <c r="H6" s="4">
        <v>3450427</v>
      </c>
      <c r="I6" s="5">
        <v>3.6785153419964907</v>
      </c>
      <c r="J6" s="5">
        <v>2.4531132315963893</v>
      </c>
      <c r="K6" s="5">
        <v>2.954168115028776</v>
      </c>
      <c r="L6" s="5">
        <v>12.007797510784119</v>
      </c>
      <c r="M6" s="5">
        <v>11.576302894470452</v>
      </c>
      <c r="N6" s="5">
        <v>23.584100405254571</v>
      </c>
    </row>
    <row r="7" spans="1:14" ht="12.75" customHeight="1" x14ac:dyDescent="0.2">
      <c r="A7" s="3" t="s">
        <v>46</v>
      </c>
      <c r="B7" s="3" t="s">
        <v>74</v>
      </c>
      <c r="C7" s="4">
        <v>183772</v>
      </c>
      <c r="D7" s="4">
        <v>247999</v>
      </c>
      <c r="E7" s="4">
        <v>431771</v>
      </c>
      <c r="F7" s="4">
        <v>654667</v>
      </c>
      <c r="G7" s="4">
        <v>545520</v>
      </c>
      <c r="H7" s="4">
        <v>1200187</v>
      </c>
      <c r="I7" s="5">
        <v>3.562387088348606</v>
      </c>
      <c r="J7" s="5">
        <v>2.1996862890576172</v>
      </c>
      <c r="K7" s="5">
        <v>2.7796841381195123</v>
      </c>
      <c r="L7" s="5">
        <v>13.526876388243194</v>
      </c>
      <c r="M7" s="5">
        <v>11.271656593832326</v>
      </c>
      <c r="N7" s="5">
        <v>24.798532982075521</v>
      </c>
    </row>
    <row r="8" spans="1:14" ht="12.75" customHeight="1" x14ac:dyDescent="0.2">
      <c r="A8" s="3" t="s">
        <v>46</v>
      </c>
      <c r="B8" s="3" t="s">
        <v>75</v>
      </c>
      <c r="C8" s="4">
        <v>51776</v>
      </c>
      <c r="D8" s="4">
        <v>170388</v>
      </c>
      <c r="E8" s="4">
        <v>222164</v>
      </c>
      <c r="F8" s="4">
        <v>182982</v>
      </c>
      <c r="G8" s="4">
        <v>343858</v>
      </c>
      <c r="H8" s="4">
        <v>526840</v>
      </c>
      <c r="I8" s="5">
        <v>3.5341084672435104</v>
      </c>
      <c r="J8" s="5">
        <v>2.0180881282719438</v>
      </c>
      <c r="K8" s="5">
        <v>2.3714013071424715</v>
      </c>
      <c r="L8" s="5">
        <v>8.0904629261175227</v>
      </c>
      <c r="M8" s="5">
        <v>15.203519476499977</v>
      </c>
      <c r="N8" s="5">
        <v>23.293982402617502</v>
      </c>
    </row>
    <row r="9" spans="1:14" ht="12.75" customHeight="1" x14ac:dyDescent="0.2">
      <c r="A9" s="3" t="s">
        <v>46</v>
      </c>
      <c r="B9" s="3" t="s">
        <v>76</v>
      </c>
      <c r="C9" s="4">
        <v>6026</v>
      </c>
      <c r="D9" s="4">
        <v>31205</v>
      </c>
      <c r="E9" s="4">
        <v>37231</v>
      </c>
      <c r="F9" s="4">
        <v>18932</v>
      </c>
      <c r="G9" s="4">
        <v>66284</v>
      </c>
      <c r="H9" s="4">
        <v>85216</v>
      </c>
      <c r="I9" s="5">
        <v>3.1417192167275143</v>
      </c>
      <c r="J9" s="5">
        <v>2.1241467713507451</v>
      </c>
      <c r="K9" s="5">
        <v>2.2888453170744811</v>
      </c>
      <c r="L9" s="5">
        <v>4.6832405689548544</v>
      </c>
      <c r="M9" s="5">
        <v>16.39678416821274</v>
      </c>
      <c r="N9" s="5">
        <v>21.080024737167594</v>
      </c>
    </row>
    <row r="10" spans="1:14" ht="12.75" customHeight="1" x14ac:dyDescent="0.2">
      <c r="A10" s="3" t="s">
        <v>46</v>
      </c>
      <c r="B10" s="3" t="s">
        <v>77</v>
      </c>
      <c r="C10" s="4">
        <v>90</v>
      </c>
      <c r="D10" s="4">
        <v>739</v>
      </c>
      <c r="E10" s="4">
        <v>829</v>
      </c>
      <c r="F10" s="4">
        <v>190</v>
      </c>
      <c r="G10" s="4">
        <v>1500</v>
      </c>
      <c r="H10" s="4">
        <v>1690</v>
      </c>
      <c r="I10" s="5">
        <v>2.1111111111111112</v>
      </c>
      <c r="J10" s="5">
        <v>2.029769959404601</v>
      </c>
      <c r="K10" s="5">
        <v>2.0386007237635706</v>
      </c>
      <c r="L10" s="5">
        <v>2.3456790123456792</v>
      </c>
      <c r="M10" s="5">
        <v>18.518518518518519</v>
      </c>
      <c r="N10" s="5">
        <v>20.864197530864196</v>
      </c>
    </row>
    <row r="11" spans="1:14" ht="25.5" customHeight="1" x14ac:dyDescent="0.2">
      <c r="A11" s="3" t="s">
        <v>52</v>
      </c>
      <c r="B11" s="3" t="s">
        <v>79</v>
      </c>
      <c r="C11" s="4">
        <v>54499</v>
      </c>
      <c r="D11" s="4">
        <v>66719</v>
      </c>
      <c r="E11" s="4">
        <v>121218</v>
      </c>
      <c r="F11" s="4">
        <v>166713</v>
      </c>
      <c r="G11" s="4">
        <v>197742</v>
      </c>
      <c r="H11" s="4">
        <v>364455</v>
      </c>
      <c r="I11" s="5">
        <v>3.059010257068937</v>
      </c>
      <c r="J11" s="5">
        <v>2.9638034143197589</v>
      </c>
      <c r="K11" s="5">
        <v>3.0066079295154187</v>
      </c>
      <c r="L11" s="5">
        <v>7.7660853038179889</v>
      </c>
      <c r="M11" s="5">
        <v>9.2115266364805191</v>
      </c>
      <c r="N11" s="5">
        <v>16.977611940298509</v>
      </c>
    </row>
    <row r="12" spans="1:14" ht="12.75" customHeight="1" x14ac:dyDescent="0.2">
      <c r="A12" s="3" t="s">
        <v>46</v>
      </c>
      <c r="B12" s="3" t="s">
        <v>73</v>
      </c>
      <c r="C12" s="4">
        <v>59617</v>
      </c>
      <c r="D12" s="4">
        <v>73336</v>
      </c>
      <c r="E12" s="4">
        <v>132953</v>
      </c>
      <c r="F12" s="4">
        <v>188212</v>
      </c>
      <c r="G12" s="4">
        <v>212007</v>
      </c>
      <c r="H12" s="4">
        <v>400219</v>
      </c>
      <c r="I12" s="5">
        <v>3.1570189710988474</v>
      </c>
      <c r="J12" s="5">
        <v>2.8908994218392059</v>
      </c>
      <c r="K12" s="5">
        <v>3.0102291787323341</v>
      </c>
      <c r="L12" s="5">
        <v>8.2514379910213247</v>
      </c>
      <c r="M12" s="5">
        <v>9.2946390993265986</v>
      </c>
      <c r="N12" s="5">
        <v>17.546077090347925</v>
      </c>
    </row>
    <row r="13" spans="1:14" ht="25.5" customHeight="1" x14ac:dyDescent="0.2">
      <c r="A13" s="3" t="s">
        <v>46</v>
      </c>
      <c r="B13" s="3" t="s">
        <v>78</v>
      </c>
      <c r="C13" s="4">
        <v>5118</v>
      </c>
      <c r="D13" s="4">
        <v>6617</v>
      </c>
      <c r="E13" s="4">
        <v>11735</v>
      </c>
      <c r="F13" s="4">
        <v>21499</v>
      </c>
      <c r="G13" s="4">
        <v>14265</v>
      </c>
      <c r="H13" s="4">
        <v>35764</v>
      </c>
      <c r="I13" s="5">
        <v>4.2006643220007813</v>
      </c>
      <c r="J13" s="5">
        <v>2.1558107903883936</v>
      </c>
      <c r="K13" s="5">
        <v>3.0476352790796764</v>
      </c>
      <c r="L13" s="5">
        <v>16.01057491808162</v>
      </c>
      <c r="M13" s="5">
        <v>10.623324396782841</v>
      </c>
      <c r="N13" s="5">
        <v>26.633899314864461</v>
      </c>
    </row>
    <row r="14" spans="1:14" ht="25.5" customHeight="1" x14ac:dyDescent="0.2">
      <c r="A14" s="3" t="s">
        <v>54</v>
      </c>
      <c r="B14" s="3" t="s">
        <v>74</v>
      </c>
      <c r="C14" s="4">
        <v>7857</v>
      </c>
      <c r="D14" s="4">
        <v>10695</v>
      </c>
      <c r="E14" s="4">
        <v>18552</v>
      </c>
      <c r="F14" s="4">
        <v>55874</v>
      </c>
      <c r="G14" s="4">
        <v>36359</v>
      </c>
      <c r="H14" s="4">
        <v>92233</v>
      </c>
      <c r="I14" s="5">
        <v>7.1113656611938403</v>
      </c>
      <c r="J14" s="5">
        <v>3.3996259934548854</v>
      </c>
      <c r="K14" s="5">
        <v>4.9715933592065547</v>
      </c>
      <c r="L14" s="5">
        <v>13.153013182674199</v>
      </c>
      <c r="M14" s="5">
        <v>8.5590866290018841</v>
      </c>
      <c r="N14" s="5">
        <v>21.712099811676083</v>
      </c>
    </row>
    <row r="15" spans="1:14" ht="12.75" customHeight="1" x14ac:dyDescent="0.2">
      <c r="A15" s="3" t="s">
        <v>46</v>
      </c>
      <c r="B15" s="3" t="s">
        <v>73</v>
      </c>
      <c r="C15" s="4">
        <v>7857</v>
      </c>
      <c r="D15" s="4">
        <v>10695</v>
      </c>
      <c r="E15" s="4">
        <v>18552</v>
      </c>
      <c r="F15" s="4">
        <v>55874</v>
      </c>
      <c r="G15" s="4">
        <v>36359</v>
      </c>
      <c r="H15" s="4">
        <v>92233</v>
      </c>
      <c r="I15" s="5">
        <v>7.1113656611938403</v>
      </c>
      <c r="J15" s="5">
        <v>3.3996259934548854</v>
      </c>
      <c r="K15" s="5">
        <v>4.9715933592065547</v>
      </c>
      <c r="L15" s="5">
        <v>13.153013182674199</v>
      </c>
      <c r="M15" s="5">
        <v>8.5590866290018841</v>
      </c>
      <c r="N15" s="5">
        <v>21.712099811676083</v>
      </c>
    </row>
    <row r="16" spans="1:14" ht="12.75" customHeight="1" x14ac:dyDescent="0.2">
      <c r="A16" s="3" t="s">
        <v>56</v>
      </c>
      <c r="B16" s="3" t="s">
        <v>46</v>
      </c>
      <c r="C16" s="4">
        <v>113</v>
      </c>
      <c r="D16" s="4">
        <v>2268</v>
      </c>
      <c r="E16" s="4">
        <v>2381</v>
      </c>
      <c r="F16" s="4">
        <v>234</v>
      </c>
      <c r="G16" s="4">
        <v>3972</v>
      </c>
      <c r="H16" s="4">
        <v>4206</v>
      </c>
      <c r="I16" s="5">
        <v>2.0707964601769913</v>
      </c>
      <c r="J16" s="5">
        <v>1.7513227513227514</v>
      </c>
      <c r="K16" s="5">
        <v>1.766484670306594</v>
      </c>
      <c r="L16" s="5">
        <v>1.0655737704918034</v>
      </c>
      <c r="M16" s="5">
        <v>18.087431693989071</v>
      </c>
      <c r="N16" s="5">
        <v>19.153005464480874</v>
      </c>
    </row>
    <row r="17" spans="1:14" ht="12.75" customHeight="1" x14ac:dyDescent="0.2">
      <c r="A17" s="3" t="s">
        <v>57</v>
      </c>
      <c r="B17" s="3" t="s">
        <v>46</v>
      </c>
      <c r="C17" s="4">
        <v>79</v>
      </c>
      <c r="D17" s="4">
        <v>5356</v>
      </c>
      <c r="E17" s="4">
        <v>5435</v>
      </c>
      <c r="F17" s="4">
        <v>248</v>
      </c>
      <c r="G17" s="4">
        <v>39294</v>
      </c>
      <c r="H17" s="4">
        <v>39542</v>
      </c>
      <c r="I17" s="5">
        <v>3.1392405063291138</v>
      </c>
      <c r="J17" s="5">
        <v>7.3364451082897686</v>
      </c>
      <c r="K17" s="5">
        <v>7.2754369825206995</v>
      </c>
      <c r="L17" s="5">
        <v>0.32804232804232802</v>
      </c>
      <c r="M17" s="5">
        <v>51.976190476190474</v>
      </c>
      <c r="N17" s="5">
        <v>52.304232804232804</v>
      </c>
    </row>
    <row r="18" spans="1:14" ht="25.5" customHeight="1" x14ac:dyDescent="0.2">
      <c r="A18" s="3" t="s">
        <v>59</v>
      </c>
      <c r="B18" s="3" t="s">
        <v>46</v>
      </c>
      <c r="C18" s="4">
        <v>21559</v>
      </c>
      <c r="D18" s="4">
        <v>38101</v>
      </c>
      <c r="E18" s="4">
        <v>59660</v>
      </c>
      <c r="F18" s="4">
        <v>61860</v>
      </c>
      <c r="G18" s="4">
        <v>90143</v>
      </c>
      <c r="H18" s="4">
        <v>152003</v>
      </c>
      <c r="I18" s="5">
        <v>2.8693353123985341</v>
      </c>
      <c r="J18" s="5">
        <v>2.365895908243878</v>
      </c>
      <c r="K18" s="5">
        <v>2.5478209855849814</v>
      </c>
      <c r="L18" s="5">
        <v>8.1168319949614229</v>
      </c>
      <c r="M18" s="5">
        <v>11.827927360520652</v>
      </c>
      <c r="N18" s="5">
        <v>19.944759355482077</v>
      </c>
    </row>
    <row r="19" spans="1:14" ht="38.25" customHeight="1" x14ac:dyDescent="0.2">
      <c r="A19" s="3" t="s">
        <v>53</v>
      </c>
      <c r="B19" s="3" t="s">
        <v>46</v>
      </c>
      <c r="C19" s="4">
        <v>9354</v>
      </c>
      <c r="D19" s="4">
        <v>43053</v>
      </c>
      <c r="E19" s="4">
        <v>52407</v>
      </c>
      <c r="F19" s="4">
        <v>24292</v>
      </c>
      <c r="G19" s="4">
        <v>85847</v>
      </c>
      <c r="H19" s="4">
        <v>110139</v>
      </c>
      <c r="I19" s="5">
        <v>2.5969638657258929</v>
      </c>
      <c r="J19" s="5">
        <v>1.9939841590597636</v>
      </c>
      <c r="K19" s="5">
        <v>2.1016085637414847</v>
      </c>
      <c r="L19" s="5">
        <v>5.404707871668224</v>
      </c>
      <c r="M19" s="5">
        <v>19.100031148489297</v>
      </c>
      <c r="N19" s="5">
        <v>24.504739020157523</v>
      </c>
    </row>
    <row r="20" spans="1:14" ht="25.5" customHeight="1" x14ac:dyDescent="0.2">
      <c r="A20" s="3" t="s">
        <v>63</v>
      </c>
      <c r="B20" s="3" t="s">
        <v>46</v>
      </c>
      <c r="C20" s="4">
        <v>10752</v>
      </c>
      <c r="D20" s="4">
        <v>37262</v>
      </c>
      <c r="E20" s="4">
        <v>48014</v>
      </c>
      <c r="F20" s="4">
        <v>27484</v>
      </c>
      <c r="G20" s="4">
        <v>74355</v>
      </c>
      <c r="H20" s="4">
        <v>101839</v>
      </c>
      <c r="I20" s="5">
        <v>2.5561755952380953</v>
      </c>
      <c r="J20" s="5">
        <v>1.9954645483334228</v>
      </c>
      <c r="K20" s="5">
        <v>2.1210272003998836</v>
      </c>
      <c r="L20" s="5">
        <v>8.2356466498861316</v>
      </c>
      <c r="M20" s="5">
        <v>22.280654440848615</v>
      </c>
      <c r="N20" s="5">
        <v>30.516301090734746</v>
      </c>
    </row>
    <row r="21" spans="1:14" ht="38.25" customHeight="1" x14ac:dyDescent="0.2">
      <c r="A21" s="3" t="s">
        <v>64</v>
      </c>
      <c r="B21" s="3" t="s">
        <v>46</v>
      </c>
      <c r="C21" s="4">
        <v>183</v>
      </c>
      <c r="D21" s="4">
        <v>767</v>
      </c>
      <c r="E21" s="4">
        <v>950</v>
      </c>
      <c r="F21" s="4">
        <v>1430</v>
      </c>
      <c r="G21" s="4">
        <v>5469</v>
      </c>
      <c r="H21" s="4">
        <v>6899</v>
      </c>
      <c r="I21" s="5">
        <v>7.8142076502732243</v>
      </c>
      <c r="J21" s="5">
        <v>7.1303780964797916</v>
      </c>
      <c r="K21" s="5">
        <v>7.2621052631578946</v>
      </c>
      <c r="L21" s="5">
        <v>5.4915514592933947</v>
      </c>
      <c r="M21" s="5">
        <v>21.002304147465438</v>
      </c>
      <c r="N21" s="5">
        <v>26.493855606758832</v>
      </c>
    </row>
    <row r="22" spans="1:14" ht="51" customHeight="1" x14ac:dyDescent="0.2">
      <c r="A22" s="3" t="s">
        <v>67</v>
      </c>
      <c r="B22" s="3" t="s">
        <v>46</v>
      </c>
      <c r="C22" s="4">
        <v>0</v>
      </c>
      <c r="D22" s="4">
        <v>145</v>
      </c>
      <c r="E22" s="4">
        <v>145</v>
      </c>
      <c r="F22" s="4">
        <v>0</v>
      </c>
      <c r="G22" s="4">
        <v>291</v>
      </c>
      <c r="H22" s="4">
        <v>291</v>
      </c>
      <c r="I22" s="5">
        <v>0</v>
      </c>
      <c r="J22" s="5">
        <v>2.0068965517241377</v>
      </c>
      <c r="K22" s="5">
        <v>2.0068965517241377</v>
      </c>
      <c r="L22" s="5">
        <v>0</v>
      </c>
      <c r="M22" s="5">
        <v>48.5</v>
      </c>
      <c r="N22" s="5">
        <v>48.5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activeCell="D33" sqref="D33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33614187</v>
      </c>
      <c r="C3" s="2">
        <v>106505481</v>
      </c>
    </row>
    <row r="4" spans="1:7" ht="12.75" customHeight="1" x14ac:dyDescent="0.2">
      <c r="A4" s="1" t="s">
        <v>5</v>
      </c>
      <c r="B4" s="2">
        <v>36183162</v>
      </c>
      <c r="C4" s="2">
        <v>121154085</v>
      </c>
    </row>
    <row r="5" spans="1:7" ht="12.75" customHeight="1" x14ac:dyDescent="0.2">
      <c r="A5" s="1" t="s">
        <v>6</v>
      </c>
      <c r="B5" s="2">
        <v>38281260</v>
      </c>
      <c r="C5" s="2">
        <v>122682482</v>
      </c>
    </row>
    <row r="6" spans="1:7" ht="12.75" customHeight="1" x14ac:dyDescent="0.2">
      <c r="A6" s="1" t="s">
        <v>7</v>
      </c>
      <c r="B6" s="2">
        <v>40901438</v>
      </c>
      <c r="C6" s="2">
        <v>130029917</v>
      </c>
    </row>
    <row r="7" spans="1:7" ht="12.75" customHeight="1" x14ac:dyDescent="0.2">
      <c r="A7" s="1" t="s">
        <v>8</v>
      </c>
      <c r="B7" s="2">
        <v>43359970</v>
      </c>
      <c r="C7" s="2">
        <v>133881306</v>
      </c>
    </row>
    <row r="8" spans="1:7" ht="12.75" customHeight="1" x14ac:dyDescent="0.2">
      <c r="A8" s="1" t="s">
        <v>9</v>
      </c>
      <c r="B8" s="2">
        <v>36945637</v>
      </c>
      <c r="C8" s="2">
        <v>112545478</v>
      </c>
    </row>
    <row r="9" spans="1:7" ht="12.75" customHeight="1" x14ac:dyDescent="0.2">
      <c r="A9" s="1" t="s">
        <v>10</v>
      </c>
      <c r="B9" s="2">
        <v>43047581</v>
      </c>
      <c r="C9" s="2">
        <v>116227696</v>
      </c>
    </row>
    <row r="10" spans="1:7" ht="12.75" customHeight="1" x14ac:dyDescent="0.2">
      <c r="A10" s="1" t="s">
        <v>11</v>
      </c>
      <c r="B10" s="2">
        <v>50344818</v>
      </c>
      <c r="C10" s="2">
        <v>144415267</v>
      </c>
    </row>
    <row r="11" spans="1:7" ht="12.75" customHeight="1" x14ac:dyDescent="0.2">
      <c r="A11" s="1" t="s">
        <v>12</v>
      </c>
      <c r="B11" s="2">
        <v>56114377</v>
      </c>
      <c r="C11" s="2">
        <v>159148984</v>
      </c>
    </row>
    <row r="12" spans="1:7" ht="12.75" customHeight="1" x14ac:dyDescent="0.2">
      <c r="A12" s="1" t="s">
        <v>13</v>
      </c>
      <c r="B12" s="2">
        <v>27183410</v>
      </c>
      <c r="C12" s="2">
        <v>64829184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3140857</v>
      </c>
      <c r="C3" s="2">
        <v>6806196</v>
      </c>
    </row>
    <row r="4" spans="1:7" ht="12.75" customHeight="1" x14ac:dyDescent="0.2">
      <c r="A4" s="1" t="s">
        <v>17</v>
      </c>
      <c r="B4" s="2">
        <v>2816145</v>
      </c>
      <c r="C4" s="2">
        <v>5853519</v>
      </c>
    </row>
    <row r="5" spans="1:7" ht="12.75" customHeight="1" x14ac:dyDescent="0.2">
      <c r="A5" s="1" t="s">
        <v>18</v>
      </c>
      <c r="B5" s="2">
        <v>1756166</v>
      </c>
      <c r="C5" s="2">
        <v>3616071</v>
      </c>
    </row>
    <row r="6" spans="1:7" ht="12.75" customHeight="1" x14ac:dyDescent="0.2">
      <c r="A6" s="1" t="s">
        <v>19</v>
      </c>
      <c r="B6" s="2">
        <v>346964</v>
      </c>
      <c r="C6" s="2">
        <v>781724</v>
      </c>
    </row>
    <row r="7" spans="1:7" ht="12.75" customHeight="1" x14ac:dyDescent="0.2">
      <c r="A7" s="1" t="s">
        <v>20</v>
      </c>
      <c r="B7" s="2">
        <v>400777</v>
      </c>
      <c r="C7" s="2">
        <v>800953</v>
      </c>
    </row>
    <row r="8" spans="1:7" ht="12.75" customHeight="1" x14ac:dyDescent="0.2">
      <c r="A8" s="1" t="s">
        <v>21</v>
      </c>
      <c r="B8" s="2">
        <v>1222339</v>
      </c>
      <c r="C8" s="2">
        <v>2221474</v>
      </c>
    </row>
    <row r="9" spans="1:7" ht="12.75" customHeight="1" x14ac:dyDescent="0.2">
      <c r="A9" s="1" t="s">
        <v>22</v>
      </c>
      <c r="B9" s="2">
        <v>2777113</v>
      </c>
      <c r="C9" s="2">
        <v>6159447</v>
      </c>
    </row>
    <row r="10" spans="1:7" ht="12.75" customHeight="1" x14ac:dyDescent="0.2">
      <c r="A10" s="1" t="s">
        <v>23</v>
      </c>
      <c r="B10" s="2">
        <v>4617108</v>
      </c>
      <c r="C10" s="2">
        <v>12220419</v>
      </c>
    </row>
    <row r="11" spans="1:7" ht="12.75" customHeight="1" x14ac:dyDescent="0.2">
      <c r="A11" s="1" t="s">
        <v>24</v>
      </c>
      <c r="B11" s="2">
        <v>2662829</v>
      </c>
      <c r="C11" s="2">
        <v>8734576</v>
      </c>
    </row>
    <row r="12" spans="1:7" ht="12.75" customHeight="1" x14ac:dyDescent="0.2">
      <c r="A12" s="1" t="s">
        <v>25</v>
      </c>
      <c r="B12" s="2">
        <v>4080440</v>
      </c>
      <c r="C12" s="2">
        <v>10738693</v>
      </c>
    </row>
    <row r="13" spans="1:7" ht="12.75" customHeight="1" x14ac:dyDescent="0.2">
      <c r="A13" s="1" t="s">
        <v>26</v>
      </c>
      <c r="B13" s="2">
        <v>2090089</v>
      </c>
      <c r="C13" s="2">
        <v>4356780</v>
      </c>
    </row>
    <row r="14" spans="1:7" ht="12.75" customHeight="1" x14ac:dyDescent="0.2">
      <c r="A14" s="1" t="s">
        <v>27</v>
      </c>
      <c r="B14" s="2">
        <v>1272583</v>
      </c>
      <c r="C14" s="2">
        <v>2539332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3"/>
  <sheetViews>
    <sheetView workbookViewId="0">
      <selection activeCell="F29" sqref="F29"/>
    </sheetView>
  </sheetViews>
  <sheetFormatPr defaultColWidth="9.140625" defaultRowHeight="12.75" x14ac:dyDescent="0.2"/>
  <cols>
    <col min="1" max="1" width="10.7109375" customWidth="1"/>
    <col min="2" max="4" width="10.140625" bestFit="1" customWidth="1"/>
    <col min="5" max="5" width="11.140625" bestFit="1" customWidth="1"/>
    <col min="6" max="6" width="10.140625" bestFit="1" customWidth="1"/>
    <col min="7" max="7" width="11.140625" bestFit="1" customWidth="1"/>
    <col min="8" max="13" width="11.140625" customWidth="1"/>
  </cols>
  <sheetData>
    <row r="1" spans="1:13" ht="30" customHeight="1" x14ac:dyDescent="0.2">
      <c r="A1" s="10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1" t="s">
        <v>2</v>
      </c>
      <c r="C2" s="11"/>
      <c r="D2" s="11"/>
      <c r="E2" s="11" t="s">
        <v>3</v>
      </c>
      <c r="F2" s="11"/>
      <c r="G2" s="11"/>
      <c r="H2" s="11" t="s">
        <v>29</v>
      </c>
      <c r="I2" s="11"/>
      <c r="J2" s="11"/>
      <c r="K2" s="11" t="s">
        <v>30</v>
      </c>
      <c r="L2" s="11"/>
      <c r="M2" s="11"/>
    </row>
    <row r="3" spans="1:13" ht="12.75" customHeight="1" x14ac:dyDescent="0.2">
      <c r="A3" s="1" t="s">
        <v>1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12.75" customHeight="1" x14ac:dyDescent="0.2">
      <c r="A4" s="3" t="s">
        <v>34</v>
      </c>
      <c r="B4" s="4">
        <v>5185866</v>
      </c>
      <c r="C4" s="4">
        <v>8855902</v>
      </c>
      <c r="D4" s="4">
        <v>14041768</v>
      </c>
      <c r="E4" s="4">
        <v>22634549</v>
      </c>
      <c r="F4" s="4">
        <v>16475699</v>
      </c>
      <c r="G4" s="4">
        <v>39110248</v>
      </c>
      <c r="H4" s="5">
        <v>4.3646613699621239</v>
      </c>
      <c r="I4" s="5">
        <v>1.8604202033852679</v>
      </c>
      <c r="J4" s="5">
        <v>2.7852794605351692</v>
      </c>
      <c r="K4" s="5">
        <v>22.003407655491415</v>
      </c>
      <c r="L4" s="5">
        <v>16.016290914662019</v>
      </c>
      <c r="M4" s="5">
        <v>38.01969857015343</v>
      </c>
    </row>
    <row r="5" spans="1:13" ht="12.75" customHeight="1" x14ac:dyDescent="0.2">
      <c r="A5" s="3" t="s">
        <v>35</v>
      </c>
      <c r="B5" s="4">
        <v>8323430</v>
      </c>
      <c r="C5" s="4">
        <v>7749622</v>
      </c>
      <c r="D5" s="4">
        <v>16073052</v>
      </c>
      <c r="E5" s="4">
        <v>34669423</v>
      </c>
      <c r="F5" s="4">
        <v>14178389</v>
      </c>
      <c r="G5" s="4">
        <v>48847812</v>
      </c>
      <c r="H5" s="5">
        <v>4.1652807796785698</v>
      </c>
      <c r="I5" s="5">
        <v>1.8295587836413183</v>
      </c>
      <c r="J5" s="5">
        <v>3.0391124224571664</v>
      </c>
      <c r="K5" s="5">
        <v>31.264548018663092</v>
      </c>
      <c r="L5" s="5">
        <v>12.785933118003856</v>
      </c>
      <c r="M5" s="5">
        <v>44.050481136666946</v>
      </c>
    </row>
    <row r="6" spans="1:13" ht="12.75" customHeight="1" x14ac:dyDescent="0.2">
      <c r="A6" s="3" t="s">
        <v>36</v>
      </c>
      <c r="B6" s="4">
        <v>9763992</v>
      </c>
      <c r="C6" s="4">
        <v>7916706</v>
      </c>
      <c r="D6" s="4">
        <v>17680698</v>
      </c>
      <c r="E6" s="4">
        <v>43015298</v>
      </c>
      <c r="F6" s="4">
        <v>15202445</v>
      </c>
      <c r="G6" s="4">
        <v>58217743</v>
      </c>
      <c r="H6" s="5">
        <v>4.4055031999206884</v>
      </c>
      <c r="I6" s="5">
        <v>1.9202993012497875</v>
      </c>
      <c r="J6" s="5">
        <v>3.2927287712283757</v>
      </c>
      <c r="K6" s="5">
        <v>35.759846796117827</v>
      </c>
      <c r="L6" s="5">
        <v>12.638227082058284</v>
      </c>
      <c r="M6" s="5">
        <v>48.398073878176113</v>
      </c>
    </row>
    <row r="7" spans="1:13" ht="12.75" customHeight="1" x14ac:dyDescent="0.2">
      <c r="A7" s="3" t="s">
        <v>37</v>
      </c>
      <c r="B7" s="4">
        <v>8938658</v>
      </c>
      <c r="C7" s="4">
        <v>8429868</v>
      </c>
      <c r="D7" s="4">
        <v>17368526</v>
      </c>
      <c r="E7" s="4">
        <v>40740617</v>
      </c>
      <c r="F7" s="4">
        <v>16233902</v>
      </c>
      <c r="G7" s="4">
        <v>56974519</v>
      </c>
      <c r="H7" s="5">
        <v>4.5578001753730817</v>
      </c>
      <c r="I7" s="5">
        <v>1.9257599288624685</v>
      </c>
      <c r="J7" s="5">
        <v>3.2803312727861882</v>
      </c>
      <c r="K7" s="5">
        <v>33.457905065905081</v>
      </c>
      <c r="L7" s="5">
        <v>13.331961859222863</v>
      </c>
      <c r="M7" s="5">
        <v>46.789866925127946</v>
      </c>
    </row>
    <row r="8" spans="1:13" ht="12.75" customHeight="1" x14ac:dyDescent="0.2">
      <c r="A8" s="3" t="s">
        <v>38</v>
      </c>
      <c r="B8" s="4">
        <v>10937636</v>
      </c>
      <c r="C8" s="4">
        <v>9724913</v>
      </c>
      <c r="D8" s="4">
        <v>20662549</v>
      </c>
      <c r="E8" s="4">
        <v>49599519</v>
      </c>
      <c r="F8" s="4">
        <v>18356597</v>
      </c>
      <c r="G8" s="4">
        <v>67956116</v>
      </c>
      <c r="H8" s="5">
        <v>4.5347567792528478</v>
      </c>
      <c r="I8" s="5">
        <v>1.8875847012718776</v>
      </c>
      <c r="J8" s="5">
        <v>3.2888544390142767</v>
      </c>
      <c r="K8" s="5">
        <v>36.573819144544821</v>
      </c>
      <c r="L8" s="5">
        <v>13.535834062973354</v>
      </c>
      <c r="M8" s="5">
        <v>50.109653207518178</v>
      </c>
    </row>
    <row r="9" spans="1:13" ht="12.75" customHeight="1" x14ac:dyDescent="0.2">
      <c r="A9" s="3" t="s">
        <v>39</v>
      </c>
      <c r="B9" s="4">
        <v>12835962</v>
      </c>
      <c r="C9" s="4">
        <v>10458386</v>
      </c>
      <c r="D9" s="4">
        <v>23294348</v>
      </c>
      <c r="E9" s="4">
        <v>55820827</v>
      </c>
      <c r="F9" s="4">
        <v>18818631</v>
      </c>
      <c r="G9" s="4">
        <v>74639458</v>
      </c>
      <c r="H9" s="5">
        <v>4.3487840646458755</v>
      </c>
      <c r="I9" s="5">
        <v>1.7993819505227671</v>
      </c>
      <c r="J9" s="5">
        <v>3.2041874707117795</v>
      </c>
      <c r="K9" s="5">
        <v>38.675437172502988</v>
      </c>
      <c r="L9" s="5">
        <v>13.038480797015369</v>
      </c>
      <c r="M9" s="5">
        <v>51.713917969518363</v>
      </c>
    </row>
    <row r="10" spans="1:13" ht="12.75" customHeight="1" x14ac:dyDescent="0.2">
      <c r="A10" s="3" t="s">
        <v>40</v>
      </c>
      <c r="B10" s="4">
        <v>11843254</v>
      </c>
      <c r="C10" s="4">
        <v>11570101</v>
      </c>
      <c r="D10" s="4">
        <v>23413355</v>
      </c>
      <c r="E10" s="4">
        <v>46436420</v>
      </c>
      <c r="F10" s="4">
        <v>21502638</v>
      </c>
      <c r="G10" s="4">
        <v>67939058</v>
      </c>
      <c r="H10" s="5">
        <v>3.9209173424803692</v>
      </c>
      <c r="I10" s="5">
        <v>1.8584658854749843</v>
      </c>
      <c r="J10" s="5">
        <v>2.9017224571190248</v>
      </c>
      <c r="K10" s="5">
        <v>32.201794050044917</v>
      </c>
      <c r="L10" s="5">
        <v>14.911216678819549</v>
      </c>
      <c r="M10" s="5">
        <v>47.113010728864467</v>
      </c>
    </row>
    <row r="11" spans="1:13" ht="12.75" customHeight="1" x14ac:dyDescent="0.2">
      <c r="A11" s="3" t="s">
        <v>41</v>
      </c>
      <c r="B11" s="4">
        <v>13636613</v>
      </c>
      <c r="C11" s="4">
        <v>11286396</v>
      </c>
      <c r="D11" s="4">
        <v>24923009</v>
      </c>
      <c r="E11" s="4">
        <v>56887639</v>
      </c>
      <c r="F11" s="4">
        <v>20832444</v>
      </c>
      <c r="G11" s="4">
        <v>77720083</v>
      </c>
      <c r="H11" s="5">
        <v>4.1716839071402845</v>
      </c>
      <c r="I11" s="5">
        <v>1.8458012637515111</v>
      </c>
      <c r="J11" s="5">
        <v>3.1184068905965567</v>
      </c>
      <c r="K11" s="5">
        <v>38.159475798918784</v>
      </c>
      <c r="L11" s="5">
        <v>13.974127888315612</v>
      </c>
      <c r="M11" s="5">
        <v>52.133603687234398</v>
      </c>
    </row>
    <row r="12" spans="1:13" ht="12.75" customHeight="1" x14ac:dyDescent="0.2">
      <c r="A12" s="3" t="s">
        <v>42</v>
      </c>
      <c r="B12" s="4">
        <v>14388664</v>
      </c>
      <c r="C12" s="4">
        <v>12137822</v>
      </c>
      <c r="D12" s="4">
        <v>26526486</v>
      </c>
      <c r="E12" s="4">
        <v>59986066</v>
      </c>
      <c r="F12" s="4">
        <v>22929508</v>
      </c>
      <c r="G12" s="4">
        <v>82915574</v>
      </c>
      <c r="H12" s="5">
        <v>4.1689809422195143</v>
      </c>
      <c r="I12" s="5">
        <v>1.8890957537521971</v>
      </c>
      <c r="J12" s="5">
        <v>3.1257654707826736</v>
      </c>
      <c r="K12" s="5">
        <v>35.93915334167675</v>
      </c>
      <c r="L12" s="5">
        <v>13.737642072764094</v>
      </c>
      <c r="M12" s="5">
        <v>49.676795414440846</v>
      </c>
    </row>
    <row r="13" spans="1:13" ht="12.75" customHeight="1" x14ac:dyDescent="0.2">
      <c r="A13" s="3" t="s">
        <v>43</v>
      </c>
      <c r="B13" s="4">
        <v>17415364</v>
      </c>
      <c r="C13" s="4">
        <v>12338602</v>
      </c>
      <c r="D13" s="4">
        <v>29753966</v>
      </c>
      <c r="E13" s="4">
        <v>74325670</v>
      </c>
      <c r="F13" s="4">
        <v>23832337</v>
      </c>
      <c r="G13" s="4">
        <v>98158007</v>
      </c>
      <c r="H13" s="5">
        <v>4.2678217922978812</v>
      </c>
      <c r="I13" s="5">
        <v>1.9315265214000743</v>
      </c>
      <c r="J13" s="5">
        <v>3.2989890154475541</v>
      </c>
      <c r="K13" s="5">
        <v>37.79434255954456</v>
      </c>
      <c r="L13" s="5">
        <v>12.118659792404273</v>
      </c>
      <c r="M13" s="5">
        <v>49.913002351948833</v>
      </c>
    </row>
    <row r="14" spans="1:13" ht="12.75" customHeight="1" x14ac:dyDescent="0.2">
      <c r="A14" s="3" t="s">
        <v>4</v>
      </c>
      <c r="B14" s="4">
        <v>19264058</v>
      </c>
      <c r="C14" s="4">
        <v>14350129</v>
      </c>
      <c r="D14" s="4">
        <v>33614187</v>
      </c>
      <c r="E14" s="4">
        <v>78888865</v>
      </c>
      <c r="F14" s="4">
        <v>27616616</v>
      </c>
      <c r="G14" s="4">
        <v>106505481</v>
      </c>
      <c r="H14" s="5">
        <v>4.0951322405694581</v>
      </c>
      <c r="I14" s="5">
        <v>1.9244855568894188</v>
      </c>
      <c r="J14" s="5">
        <v>3.1684681530450223</v>
      </c>
      <c r="K14" s="5">
        <v>38.695720610621272</v>
      </c>
      <c r="L14" s="5">
        <v>13.546206514022142</v>
      </c>
      <c r="M14" s="5">
        <v>52.241927124643418</v>
      </c>
    </row>
    <row r="15" spans="1:13" ht="12.75" customHeight="1" x14ac:dyDescent="0.2">
      <c r="A15" s="3" t="s">
        <v>5</v>
      </c>
      <c r="B15" s="4">
        <v>20481231</v>
      </c>
      <c r="C15" s="4">
        <v>15701931</v>
      </c>
      <c r="D15" s="4">
        <v>36183162</v>
      </c>
      <c r="E15" s="4">
        <v>90821953</v>
      </c>
      <c r="F15" s="4">
        <v>30332132</v>
      </c>
      <c r="G15" s="4">
        <v>121154085</v>
      </c>
      <c r="H15" s="5">
        <v>4.4343991335286441</v>
      </c>
      <c r="I15" s="5">
        <v>1.9317453375638958</v>
      </c>
      <c r="J15" s="5">
        <v>3.3483553759066162</v>
      </c>
      <c r="K15" s="5">
        <v>41.440477340960186</v>
      </c>
      <c r="L15" s="5">
        <v>13.840024215830432</v>
      </c>
      <c r="M15" s="5">
        <v>55.280501556790618</v>
      </c>
    </row>
    <row r="16" spans="1:13" ht="12.75" customHeight="1" x14ac:dyDescent="0.2">
      <c r="A16" s="3" t="s">
        <v>6</v>
      </c>
      <c r="B16" s="4">
        <v>21180495</v>
      </c>
      <c r="C16" s="4">
        <v>17100765</v>
      </c>
      <c r="D16" s="4">
        <v>38281260</v>
      </c>
      <c r="E16" s="4">
        <v>89591559</v>
      </c>
      <c r="F16" s="4">
        <v>33090923</v>
      </c>
      <c r="G16" s="4">
        <v>122682482</v>
      </c>
      <c r="H16" s="5">
        <v>4.229908649443745</v>
      </c>
      <c r="I16" s="5">
        <v>1.935055127650722</v>
      </c>
      <c r="J16" s="5">
        <v>3.2047660395713202</v>
      </c>
      <c r="K16" s="5">
        <v>38.993299658402179</v>
      </c>
      <c r="L16" s="5">
        <v>14.402297391790144</v>
      </c>
      <c r="M16" s="5">
        <v>53.395597050192322</v>
      </c>
    </row>
    <row r="17" spans="1:13" ht="12.75" customHeight="1" x14ac:dyDescent="0.2">
      <c r="A17" s="3" t="s">
        <v>7</v>
      </c>
      <c r="B17" s="4">
        <v>23609016</v>
      </c>
      <c r="C17" s="4">
        <v>17292422</v>
      </c>
      <c r="D17" s="4">
        <v>40901438</v>
      </c>
      <c r="E17" s="4">
        <v>97581075</v>
      </c>
      <c r="F17" s="4">
        <v>32448842</v>
      </c>
      <c r="G17" s="4">
        <v>130029917</v>
      </c>
      <c r="H17" s="5">
        <v>4.1332122863570424</v>
      </c>
      <c r="I17" s="5">
        <v>1.8764775691918691</v>
      </c>
      <c r="J17" s="5">
        <v>3.1791038007025572</v>
      </c>
      <c r="K17" s="5">
        <v>39.485039106267322</v>
      </c>
      <c r="L17" s="5">
        <v>13.130043866836777</v>
      </c>
      <c r="M17" s="5">
        <v>52.615082973104101</v>
      </c>
    </row>
    <row r="18" spans="1:13" ht="12.75" customHeight="1" x14ac:dyDescent="0.2">
      <c r="A18" s="3" t="s">
        <v>8</v>
      </c>
      <c r="B18" s="4">
        <v>23138428</v>
      </c>
      <c r="C18" s="4">
        <v>20221542</v>
      </c>
      <c r="D18" s="4">
        <v>43359970</v>
      </c>
      <c r="E18" s="4">
        <v>96400316</v>
      </c>
      <c r="F18" s="4">
        <v>37480990</v>
      </c>
      <c r="G18" s="4">
        <v>133881306</v>
      </c>
      <c r="H18" s="5">
        <v>4.1662431000066213</v>
      </c>
      <c r="I18" s="5">
        <v>1.8535178969042025</v>
      </c>
      <c r="J18" s="5">
        <v>3.0876706326134449</v>
      </c>
      <c r="K18" s="5">
        <v>37.409629168176728</v>
      </c>
      <c r="L18" s="5">
        <v>14.545076146390851</v>
      </c>
      <c r="M18" s="5">
        <v>51.954705314567576</v>
      </c>
    </row>
    <row r="19" spans="1:13" ht="12.75" customHeight="1" x14ac:dyDescent="0.2">
      <c r="A19" s="3" t="s">
        <v>9</v>
      </c>
      <c r="B19" s="4">
        <v>14269376</v>
      </c>
      <c r="C19" s="4">
        <v>22676261</v>
      </c>
      <c r="D19" s="4">
        <v>36945637</v>
      </c>
      <c r="E19" s="4">
        <v>65793307</v>
      </c>
      <c r="F19" s="4">
        <v>46752171</v>
      </c>
      <c r="G19" s="4">
        <v>112545478</v>
      </c>
      <c r="H19" s="5">
        <v>4.610804775205307</v>
      </c>
      <c r="I19" s="5">
        <v>2.0617230944731144</v>
      </c>
      <c r="J19" s="5">
        <v>3.0462454335271034</v>
      </c>
      <c r="K19" s="5">
        <v>24.684125296009839</v>
      </c>
      <c r="L19" s="5">
        <v>17.540331979732795</v>
      </c>
      <c r="M19" s="5">
        <v>42.224457275742637</v>
      </c>
    </row>
    <row r="20" spans="1:13" ht="12.75" customHeight="1" x14ac:dyDescent="0.2">
      <c r="A20" s="3" t="s">
        <v>10</v>
      </c>
      <c r="B20" s="4">
        <v>18868600</v>
      </c>
      <c r="C20" s="4">
        <v>24178981</v>
      </c>
      <c r="D20" s="4">
        <v>43047581</v>
      </c>
      <c r="E20" s="4">
        <v>68921870</v>
      </c>
      <c r="F20" s="4">
        <v>47305826</v>
      </c>
      <c r="G20" s="4">
        <v>116227696</v>
      </c>
      <c r="H20" s="5">
        <v>3.6527283423253447</v>
      </c>
      <c r="I20" s="5">
        <v>1.9564855111139712</v>
      </c>
      <c r="J20" s="5">
        <v>2.6999820500947544</v>
      </c>
      <c r="K20" s="5">
        <v>30.238881118046589</v>
      </c>
      <c r="L20" s="5">
        <v>20.755026649813729</v>
      </c>
      <c r="M20" s="5">
        <v>50.993907767860321</v>
      </c>
    </row>
    <row r="21" spans="1:13" ht="12.75" customHeight="1" x14ac:dyDescent="0.2">
      <c r="A21" s="3" t="s">
        <v>11</v>
      </c>
      <c r="B21" s="4">
        <v>25042076</v>
      </c>
      <c r="C21" s="4">
        <v>25302742</v>
      </c>
      <c r="D21" s="4">
        <v>50344818</v>
      </c>
      <c r="E21" s="4">
        <v>95109378</v>
      </c>
      <c r="F21" s="4">
        <v>49305889</v>
      </c>
      <c r="G21" s="4">
        <v>144415267</v>
      </c>
      <c r="H21" s="5">
        <v>3.7979829627543658</v>
      </c>
      <c r="I21" s="5">
        <v>1.9486381752617958</v>
      </c>
      <c r="J21" s="5">
        <v>2.8685229729105388</v>
      </c>
      <c r="K21" s="5">
        <v>37.163586652249705</v>
      </c>
      <c r="L21" s="5">
        <v>19.266067309552859</v>
      </c>
      <c r="M21" s="5">
        <v>56.429653961802572</v>
      </c>
    </row>
    <row r="22" spans="1:13" ht="12.75" customHeight="1" x14ac:dyDescent="0.2">
      <c r="A22" s="3" t="s">
        <v>12</v>
      </c>
      <c r="B22" s="4">
        <v>30934386</v>
      </c>
      <c r="C22" s="4">
        <v>25179991</v>
      </c>
      <c r="D22" s="4">
        <v>56114377</v>
      </c>
      <c r="E22" s="4">
        <v>112178562</v>
      </c>
      <c r="F22" s="4">
        <v>46970422</v>
      </c>
      <c r="G22" s="4">
        <v>159148984</v>
      </c>
      <c r="H22" s="5">
        <v>3.6263387286885216</v>
      </c>
      <c r="I22" s="5">
        <v>1.8653867668181454</v>
      </c>
      <c r="J22" s="5">
        <v>2.8361534513695128</v>
      </c>
      <c r="K22" s="5">
        <v>41.517026732859378</v>
      </c>
      <c r="L22" s="5">
        <v>17.383644709473867</v>
      </c>
      <c r="M22" s="5">
        <v>58.900671442333255</v>
      </c>
    </row>
    <row r="23" spans="1:13" ht="12.75" customHeight="1" x14ac:dyDescent="0.2">
      <c r="A23" s="3" t="s">
        <v>13</v>
      </c>
      <c r="B23" s="4">
        <v>10346727</v>
      </c>
      <c r="C23" s="4">
        <v>16836683</v>
      </c>
      <c r="D23" s="4">
        <v>27183410</v>
      </c>
      <c r="E23" s="4">
        <v>33287905</v>
      </c>
      <c r="F23" s="4">
        <v>31541279</v>
      </c>
      <c r="G23" s="4">
        <v>64829184</v>
      </c>
      <c r="H23" s="5">
        <v>3.2172400992120505</v>
      </c>
      <c r="I23" s="5">
        <v>1.8733665651363751</v>
      </c>
      <c r="J23" s="5">
        <v>2.3848804840893765</v>
      </c>
      <c r="K23" s="5">
        <v>11.721917558780454</v>
      </c>
      <c r="L23" s="5">
        <v>11.106865155271658</v>
      </c>
      <c r="M23" s="5">
        <v>22.828782714052114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6"/>
  <sheetViews>
    <sheetView workbookViewId="0">
      <selection sqref="A1:M1"/>
    </sheetView>
  </sheetViews>
  <sheetFormatPr defaultColWidth="9.140625" defaultRowHeight="12.75" x14ac:dyDescent="0.2"/>
  <cols>
    <col min="1" max="1" width="15.28515625" customWidth="1"/>
    <col min="2" max="7" width="10.140625" bestFit="1" customWidth="1"/>
    <col min="8" max="13" width="7" customWidth="1"/>
  </cols>
  <sheetData>
    <row r="1" spans="1:13" ht="30" customHeight="1" x14ac:dyDescent="0.2">
      <c r="A1" s="10" t="s">
        <v>720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5.5" customHeight="1" x14ac:dyDescent="0.2">
      <c r="A2" s="1"/>
      <c r="B2" s="11" t="s">
        <v>2</v>
      </c>
      <c r="C2" s="11"/>
      <c r="D2" s="11"/>
      <c r="E2" s="11" t="s">
        <v>3</v>
      </c>
      <c r="F2" s="11"/>
      <c r="G2" s="11"/>
      <c r="H2" s="11" t="s">
        <v>29</v>
      </c>
      <c r="I2" s="11"/>
      <c r="J2" s="11"/>
      <c r="K2" s="11" t="s">
        <v>30</v>
      </c>
      <c r="L2" s="11"/>
      <c r="M2" s="11"/>
    </row>
    <row r="3" spans="1:13" ht="12.75" customHeight="1" x14ac:dyDescent="0.2">
      <c r="A3" s="1" t="s">
        <v>15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12.75" customHeight="1" x14ac:dyDescent="0.2">
      <c r="A4" s="3" t="s">
        <v>16</v>
      </c>
      <c r="B4" s="4">
        <v>1089690</v>
      </c>
      <c r="C4" s="4">
        <v>2051167</v>
      </c>
      <c r="D4" s="4">
        <v>3140857</v>
      </c>
      <c r="E4" s="4">
        <v>3056564</v>
      </c>
      <c r="F4" s="4">
        <v>3749632</v>
      </c>
      <c r="G4" s="4">
        <v>6806196</v>
      </c>
      <c r="H4" s="5">
        <v>2.8049849039635126</v>
      </c>
      <c r="I4" s="5">
        <v>1.8280481306495278</v>
      </c>
      <c r="J4" s="5">
        <v>2.1669869083501734</v>
      </c>
      <c r="K4" s="5">
        <v>17.703540112607563</v>
      </c>
      <c r="L4" s="5">
        <v>21.71777215184008</v>
      </c>
      <c r="M4" s="5">
        <v>39.421312264447643</v>
      </c>
    </row>
    <row r="5" spans="1:13" ht="25.5" customHeight="1" x14ac:dyDescent="0.2">
      <c r="A5" s="3" t="s">
        <v>17</v>
      </c>
      <c r="B5" s="4">
        <v>927434</v>
      </c>
      <c r="C5" s="4">
        <v>1888711</v>
      </c>
      <c r="D5" s="4">
        <v>2816145</v>
      </c>
      <c r="E5" s="4">
        <v>2636878</v>
      </c>
      <c r="F5" s="4">
        <v>3216641</v>
      </c>
      <c r="G5" s="4">
        <v>5853519</v>
      </c>
      <c r="H5" s="5">
        <v>2.8431974674208624</v>
      </c>
      <c r="I5" s="5">
        <v>1.7030879790502622</v>
      </c>
      <c r="J5" s="5">
        <v>2.0785573896230485</v>
      </c>
      <c r="K5" s="5">
        <v>15.887515763229514</v>
      </c>
      <c r="L5" s="5">
        <v>19.380659473874161</v>
      </c>
      <c r="M5" s="5">
        <v>35.268175237103677</v>
      </c>
    </row>
    <row r="6" spans="1:13" ht="12.75" customHeight="1" x14ac:dyDescent="0.2">
      <c r="A6" s="3" t="s">
        <v>18</v>
      </c>
      <c r="B6" s="4">
        <v>638870</v>
      </c>
      <c r="C6" s="4">
        <v>1117296</v>
      </c>
      <c r="D6" s="4">
        <v>1756166</v>
      </c>
      <c r="E6" s="4">
        <v>1662574</v>
      </c>
      <c r="F6" s="4">
        <v>1953497</v>
      </c>
      <c r="G6" s="4">
        <v>3616071</v>
      </c>
      <c r="H6" s="5">
        <v>2.6023666786670216</v>
      </c>
      <c r="I6" s="5">
        <v>1.7484149231716573</v>
      </c>
      <c r="J6" s="5">
        <v>2.0590712950825831</v>
      </c>
      <c r="K6" s="5">
        <v>8.8743169748920057</v>
      </c>
      <c r="L6" s="5">
        <v>10.427175925703521</v>
      </c>
      <c r="M6" s="5">
        <v>19.301492900595527</v>
      </c>
    </row>
    <row r="7" spans="1:13" ht="12.75" customHeight="1" x14ac:dyDescent="0.2">
      <c r="A7" s="3" t="s">
        <v>19</v>
      </c>
      <c r="B7" s="4">
        <v>59538</v>
      </c>
      <c r="C7" s="4">
        <v>287426</v>
      </c>
      <c r="D7" s="4">
        <v>346964</v>
      </c>
      <c r="E7" s="4">
        <v>197598</v>
      </c>
      <c r="F7" s="4">
        <v>584126</v>
      </c>
      <c r="G7" s="4">
        <v>781724</v>
      </c>
      <c r="H7" s="5">
        <v>3.3188551849239141</v>
      </c>
      <c r="I7" s="5">
        <v>2.0322656962139822</v>
      </c>
      <c r="J7" s="5">
        <v>2.25304066127898</v>
      </c>
      <c r="K7" s="5">
        <v>0.75938304883082264</v>
      </c>
      <c r="L7" s="5">
        <v>2.2448374112154634</v>
      </c>
      <c r="M7" s="5">
        <v>3.0042204600462861</v>
      </c>
    </row>
    <row r="8" spans="1:13" ht="12.75" customHeight="1" x14ac:dyDescent="0.2">
      <c r="A8" s="3" t="s">
        <v>20</v>
      </c>
      <c r="B8" s="4">
        <v>33600</v>
      </c>
      <c r="C8" s="4">
        <v>367177</v>
      </c>
      <c r="D8" s="4">
        <v>400777</v>
      </c>
      <c r="E8" s="4">
        <v>102304</v>
      </c>
      <c r="F8" s="4">
        <v>698649</v>
      </c>
      <c r="G8" s="4">
        <v>800953</v>
      </c>
      <c r="H8" s="5">
        <v>3.0447619047619048</v>
      </c>
      <c r="I8" s="5">
        <v>1.9027580703584375</v>
      </c>
      <c r="J8" s="5">
        <v>1.9985004129478487</v>
      </c>
      <c r="K8" s="5">
        <v>0.37392304869508519</v>
      </c>
      <c r="L8" s="5">
        <v>2.5535752663412237</v>
      </c>
      <c r="M8" s="5">
        <v>2.927498315036309</v>
      </c>
    </row>
    <row r="9" spans="1:13" ht="12.75" customHeight="1" x14ac:dyDescent="0.2">
      <c r="A9" s="3" t="s">
        <v>21</v>
      </c>
      <c r="B9" s="4">
        <v>72143</v>
      </c>
      <c r="C9" s="4">
        <v>1150196</v>
      </c>
      <c r="D9" s="4">
        <v>1222339</v>
      </c>
      <c r="E9" s="4">
        <v>182924</v>
      </c>
      <c r="F9" s="4">
        <v>2038550</v>
      </c>
      <c r="G9" s="4">
        <v>2221474</v>
      </c>
      <c r="H9" s="5">
        <v>2.5355751770788575</v>
      </c>
      <c r="I9" s="5">
        <v>1.7723501038083944</v>
      </c>
      <c r="J9" s="5">
        <v>1.8173959924374499</v>
      </c>
      <c r="K9" s="5">
        <v>0.66050802977059653</v>
      </c>
      <c r="L9" s="5">
        <v>7.3608637690453387</v>
      </c>
      <c r="M9" s="5">
        <v>8.0213717988159363</v>
      </c>
    </row>
    <row r="10" spans="1:13" ht="12.75" customHeight="1" x14ac:dyDescent="0.2">
      <c r="A10" s="3" t="s">
        <v>22</v>
      </c>
      <c r="B10" s="4">
        <v>623119</v>
      </c>
      <c r="C10" s="4">
        <v>2153994</v>
      </c>
      <c r="D10" s="4">
        <v>2777113</v>
      </c>
      <c r="E10" s="4">
        <v>1824000</v>
      </c>
      <c r="F10" s="4">
        <v>4335447</v>
      </c>
      <c r="G10" s="4">
        <v>6159447</v>
      </c>
      <c r="H10" s="5">
        <v>2.9272097304046256</v>
      </c>
      <c r="I10" s="5">
        <v>2.0127479463731097</v>
      </c>
      <c r="J10" s="5">
        <v>2.2179317154181337</v>
      </c>
      <c r="K10" s="5">
        <v>6.5422773150838225</v>
      </c>
      <c r="L10" s="5">
        <v>15.550272236210644</v>
      </c>
      <c r="M10" s="5">
        <v>22.092549551294468</v>
      </c>
    </row>
    <row r="11" spans="1:13" ht="12.75" customHeight="1" x14ac:dyDescent="0.2">
      <c r="A11" s="3" t="s">
        <v>23</v>
      </c>
      <c r="B11" s="4">
        <v>2029177</v>
      </c>
      <c r="C11" s="4">
        <v>2587931</v>
      </c>
      <c r="D11" s="4">
        <v>4617108</v>
      </c>
      <c r="E11" s="4">
        <v>6721484</v>
      </c>
      <c r="F11" s="4">
        <v>5498935</v>
      </c>
      <c r="G11" s="4">
        <v>12220419</v>
      </c>
      <c r="H11" s="5">
        <v>3.312418778647698</v>
      </c>
      <c r="I11" s="5">
        <v>2.1248383361071066</v>
      </c>
      <c r="J11" s="5">
        <v>2.6467691464007341</v>
      </c>
      <c r="K11" s="5">
        <v>24.125401417987618</v>
      </c>
      <c r="L11" s="5">
        <v>19.737310130682708</v>
      </c>
      <c r="M11" s="5">
        <v>43.862711548670326</v>
      </c>
    </row>
    <row r="12" spans="1:13" ht="25.5" customHeight="1" x14ac:dyDescent="0.2">
      <c r="A12" s="3" t="s">
        <v>24</v>
      </c>
      <c r="B12" s="4">
        <v>1287063</v>
      </c>
      <c r="C12" s="4">
        <v>1375766</v>
      </c>
      <c r="D12" s="4">
        <v>2662829</v>
      </c>
      <c r="E12" s="4">
        <v>6078497</v>
      </c>
      <c r="F12" s="4">
        <v>2656079</v>
      </c>
      <c r="G12" s="4">
        <v>8734576</v>
      </c>
      <c r="H12" s="5">
        <v>4.7227657076615523</v>
      </c>
      <c r="I12" s="5">
        <v>1.9306182882844902</v>
      </c>
      <c r="J12" s="5">
        <v>3.2801865985386218</v>
      </c>
      <c r="K12" s="5">
        <v>21.837988166488291</v>
      </c>
      <c r="L12" s="5">
        <v>9.5423953933444494</v>
      </c>
      <c r="M12" s="5">
        <v>31.38038355983274</v>
      </c>
    </row>
    <row r="13" spans="1:13" ht="12.75" customHeight="1" x14ac:dyDescent="0.2">
      <c r="A13" s="3" t="s">
        <v>25</v>
      </c>
      <c r="B13" s="4">
        <v>2334078</v>
      </c>
      <c r="C13" s="4">
        <v>1746362</v>
      </c>
      <c r="D13" s="4">
        <v>4080440</v>
      </c>
      <c r="E13" s="4">
        <v>7558358</v>
      </c>
      <c r="F13" s="4">
        <v>3180335</v>
      </c>
      <c r="G13" s="4">
        <v>10738693</v>
      </c>
      <c r="H13" s="5">
        <v>3.2382628172666039</v>
      </c>
      <c r="I13" s="5">
        <v>1.8211201343135044</v>
      </c>
      <c r="J13" s="5">
        <v>2.6317487819940988</v>
      </c>
      <c r="K13" s="5">
        <v>27.576864405821151</v>
      </c>
      <c r="L13" s="5">
        <v>11.603534399943374</v>
      </c>
      <c r="M13" s="5">
        <v>39.180398805764526</v>
      </c>
    </row>
    <row r="14" spans="1:13" ht="25.5" customHeight="1" x14ac:dyDescent="0.2">
      <c r="A14" s="3" t="s">
        <v>26</v>
      </c>
      <c r="B14" s="4">
        <v>829785</v>
      </c>
      <c r="C14" s="4">
        <v>1260304</v>
      </c>
      <c r="D14" s="4">
        <v>2090089</v>
      </c>
      <c r="E14" s="4">
        <v>2178158</v>
      </c>
      <c r="F14" s="4">
        <v>2178622</v>
      </c>
      <c r="G14" s="4">
        <v>4356780</v>
      </c>
      <c r="H14" s="5">
        <v>2.6249667082437016</v>
      </c>
      <c r="I14" s="5">
        <v>1.7286480087344005</v>
      </c>
      <c r="J14" s="5">
        <v>2.0844949664822887</v>
      </c>
      <c r="K14" s="5">
        <v>9.9954798744276996</v>
      </c>
      <c r="L14" s="5">
        <v>9.9976091518546504</v>
      </c>
      <c r="M14" s="5">
        <v>19.993089026282352</v>
      </c>
    </row>
    <row r="15" spans="1:13" ht="25.5" customHeight="1" x14ac:dyDescent="0.2">
      <c r="A15" s="3" t="s">
        <v>27</v>
      </c>
      <c r="B15" s="4">
        <v>422230</v>
      </c>
      <c r="C15" s="4">
        <v>850353</v>
      </c>
      <c r="D15" s="4">
        <v>1272583</v>
      </c>
      <c r="E15" s="4">
        <v>1088566</v>
      </c>
      <c r="F15" s="4">
        <v>1450766</v>
      </c>
      <c r="G15" s="4">
        <v>2539332</v>
      </c>
      <c r="H15" s="5">
        <v>2.5781351396158492</v>
      </c>
      <c r="I15" s="5">
        <v>1.7060750064973018</v>
      </c>
      <c r="J15" s="5">
        <v>1.9954156231852853</v>
      </c>
      <c r="K15" s="5">
        <v>6.208704777874738</v>
      </c>
      <c r="L15" s="5">
        <v>8.2745353022032866</v>
      </c>
      <c r="M15" s="5">
        <v>14.483240080078025</v>
      </c>
    </row>
    <row r="16" spans="1:13" ht="12.75" customHeight="1" x14ac:dyDescent="0.2">
      <c r="A16" s="3" t="s">
        <v>33</v>
      </c>
      <c r="B16" s="4">
        <v>10346727</v>
      </c>
      <c r="C16" s="4">
        <v>16836683</v>
      </c>
      <c r="D16" s="4">
        <v>27183410</v>
      </c>
      <c r="E16" s="4">
        <v>33287905</v>
      </c>
      <c r="F16" s="4">
        <v>31541279</v>
      </c>
      <c r="G16" s="4">
        <v>64829184</v>
      </c>
      <c r="H16" s="5">
        <v>3.2172400992120505</v>
      </c>
      <c r="I16" s="5">
        <v>1.8733665651363751</v>
      </c>
      <c r="J16" s="5">
        <v>2.3848804840893765</v>
      </c>
      <c r="K16" s="5">
        <v>11.721917558780454</v>
      </c>
      <c r="L16" s="5">
        <v>11.106865155271658</v>
      </c>
      <c r="M16" s="5">
        <v>22.82878271405211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40"/>
  <sheetViews>
    <sheetView workbookViewId="0">
      <selection activeCell="O11" sqref="O11"/>
    </sheetView>
  </sheetViews>
  <sheetFormatPr defaultColWidth="9.140625" defaultRowHeight="12.75" x14ac:dyDescent="0.2"/>
  <cols>
    <col min="1" max="1" width="10.7109375" customWidth="1"/>
    <col min="2" max="2" width="6.42578125" customWidth="1"/>
    <col min="3" max="8" width="11.140625" customWidth="1"/>
    <col min="9" max="11" width="9.85546875" customWidth="1"/>
    <col min="12" max="14" width="12.140625" customWidth="1"/>
  </cols>
  <sheetData>
    <row r="1" spans="1:14" ht="30" customHeight="1" x14ac:dyDescent="0.2">
      <c r="A1" s="10" t="s">
        <v>721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46</v>
      </c>
      <c r="B2" s="1" t="s">
        <v>46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47</v>
      </c>
      <c r="B3" s="1" t="s">
        <v>48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49</v>
      </c>
      <c r="B4" s="3" t="s">
        <v>46</v>
      </c>
      <c r="C4" s="4">
        <v>10346727</v>
      </c>
      <c r="D4" s="4">
        <v>16836683</v>
      </c>
      <c r="E4" s="4">
        <v>27183410</v>
      </c>
      <c r="F4" s="4">
        <v>33287905</v>
      </c>
      <c r="G4" s="4">
        <v>31541279</v>
      </c>
      <c r="H4" s="4">
        <v>64829184</v>
      </c>
      <c r="I4" s="5">
        <v>3.2172400992120505</v>
      </c>
      <c r="J4" s="5">
        <v>1.8733665651363751</v>
      </c>
      <c r="K4" s="5">
        <v>2.3848804840893765</v>
      </c>
      <c r="L4" s="5">
        <v>11.721917558780454</v>
      </c>
      <c r="M4" s="5">
        <v>11.106865155271658</v>
      </c>
      <c r="N4" s="5">
        <v>22.82878271405211</v>
      </c>
    </row>
    <row r="5" spans="1:14" ht="12.75" customHeight="1" x14ac:dyDescent="0.2">
      <c r="A5" s="3" t="s">
        <v>50</v>
      </c>
      <c r="B5" s="3" t="s">
        <v>72</v>
      </c>
      <c r="C5" s="4">
        <v>5844074</v>
      </c>
      <c r="D5" s="4">
        <v>4826160</v>
      </c>
      <c r="E5" s="4">
        <v>10670234</v>
      </c>
      <c r="F5" s="4">
        <v>20397181</v>
      </c>
      <c r="G5" s="4">
        <v>10329237</v>
      </c>
      <c r="H5" s="4">
        <v>30726418</v>
      </c>
      <c r="I5" s="5">
        <v>3.4902331832211568</v>
      </c>
      <c r="J5" s="5">
        <v>2.1402599582276594</v>
      </c>
      <c r="K5" s="5">
        <v>2.8796386283562292</v>
      </c>
      <c r="L5" s="5">
        <v>15.155006620829809</v>
      </c>
      <c r="M5" s="5">
        <v>7.674573026690318</v>
      </c>
      <c r="N5" s="5">
        <v>22.829579647520127</v>
      </c>
    </row>
    <row r="6" spans="1:14" ht="12.75" customHeight="1" x14ac:dyDescent="0.2">
      <c r="A6" s="3" t="s">
        <v>46</v>
      </c>
      <c r="B6" s="3" t="s">
        <v>73</v>
      </c>
      <c r="C6" s="4">
        <v>8956265</v>
      </c>
      <c r="D6" s="4">
        <v>14429807</v>
      </c>
      <c r="E6" s="4">
        <v>23386072</v>
      </c>
      <c r="F6" s="4">
        <v>29147498</v>
      </c>
      <c r="G6" s="4">
        <v>26357054</v>
      </c>
      <c r="H6" s="4">
        <v>55504552</v>
      </c>
      <c r="I6" s="5">
        <v>3.2544255892383713</v>
      </c>
      <c r="J6" s="5">
        <v>1.8265700989625155</v>
      </c>
      <c r="K6" s="5">
        <v>2.373402083086035</v>
      </c>
      <c r="L6" s="5">
        <v>12.060086813598028</v>
      </c>
      <c r="M6" s="5">
        <v>10.905510976986468</v>
      </c>
      <c r="N6" s="5">
        <v>22.965597790584496</v>
      </c>
    </row>
    <row r="7" spans="1:14" ht="12.75" customHeight="1" x14ac:dyDescent="0.2">
      <c r="A7" s="3" t="s">
        <v>46</v>
      </c>
      <c r="B7" s="3" t="s">
        <v>74</v>
      </c>
      <c r="C7" s="4">
        <v>2271224</v>
      </c>
      <c r="D7" s="4">
        <v>4538324</v>
      </c>
      <c r="E7" s="4">
        <v>6809548</v>
      </c>
      <c r="F7" s="4">
        <v>6740176</v>
      </c>
      <c r="G7" s="4">
        <v>7964270</v>
      </c>
      <c r="H7" s="4">
        <v>14704446</v>
      </c>
      <c r="I7" s="5">
        <v>2.967640356037097</v>
      </c>
      <c r="J7" s="5">
        <v>1.7548923347032959</v>
      </c>
      <c r="K7" s="5">
        <v>2.1593864967248928</v>
      </c>
      <c r="L7" s="5">
        <v>10.552425397553028</v>
      </c>
      <c r="M7" s="5">
        <v>12.468868026735453</v>
      </c>
      <c r="N7" s="5">
        <v>23.02129342428848</v>
      </c>
    </row>
    <row r="8" spans="1:14" ht="12.75" customHeight="1" x14ac:dyDescent="0.2">
      <c r="A8" s="3" t="s">
        <v>46</v>
      </c>
      <c r="B8" s="3" t="s">
        <v>75</v>
      </c>
      <c r="C8" s="4">
        <v>713786</v>
      </c>
      <c r="D8" s="4">
        <v>4089898</v>
      </c>
      <c r="E8" s="4">
        <v>4803684</v>
      </c>
      <c r="F8" s="4">
        <v>1696212</v>
      </c>
      <c r="G8" s="4">
        <v>6482010</v>
      </c>
      <c r="H8" s="4">
        <v>8178222</v>
      </c>
      <c r="I8" s="5">
        <v>2.3763593009669566</v>
      </c>
      <c r="J8" s="5">
        <v>1.5848830459830539</v>
      </c>
      <c r="K8" s="5">
        <v>1.7024895892402581</v>
      </c>
      <c r="L8" s="5">
        <v>4.8509464168970293</v>
      </c>
      <c r="M8" s="5">
        <v>18.537708248609675</v>
      </c>
      <c r="N8" s="5">
        <v>23.388654665506703</v>
      </c>
    </row>
    <row r="9" spans="1:14" ht="12.75" customHeight="1" x14ac:dyDescent="0.2">
      <c r="A9" s="3" t="s">
        <v>46</v>
      </c>
      <c r="B9" s="3" t="s">
        <v>76</v>
      </c>
      <c r="C9" s="4">
        <v>108721</v>
      </c>
      <c r="D9" s="4">
        <v>894035</v>
      </c>
      <c r="E9" s="4">
        <v>1002756</v>
      </c>
      <c r="F9" s="4">
        <v>264324</v>
      </c>
      <c r="G9" s="4">
        <v>1440687</v>
      </c>
      <c r="H9" s="4">
        <v>1705011</v>
      </c>
      <c r="I9" s="5">
        <v>2.4312138409322945</v>
      </c>
      <c r="J9" s="5">
        <v>1.6114436235717842</v>
      </c>
      <c r="K9" s="5">
        <v>1.7003249045630242</v>
      </c>
      <c r="L9" s="5">
        <v>3.5520258012497479</v>
      </c>
      <c r="M9" s="5">
        <v>19.36016932070147</v>
      </c>
      <c r="N9" s="5">
        <v>22.912195121951221</v>
      </c>
    </row>
    <row r="10" spans="1:14" ht="12.75" customHeight="1" x14ac:dyDescent="0.2">
      <c r="A10" s="3" t="s">
        <v>46</v>
      </c>
      <c r="B10" s="3" t="s">
        <v>77</v>
      </c>
      <c r="C10" s="4">
        <v>18460</v>
      </c>
      <c r="D10" s="4">
        <v>81390</v>
      </c>
      <c r="E10" s="4">
        <v>99850</v>
      </c>
      <c r="F10" s="4">
        <v>49605</v>
      </c>
      <c r="G10" s="4">
        <v>140850</v>
      </c>
      <c r="H10" s="4">
        <v>190455</v>
      </c>
      <c r="I10" s="5">
        <v>2.6871614301191764</v>
      </c>
      <c r="J10" s="5">
        <v>1.7305565794323627</v>
      </c>
      <c r="K10" s="5">
        <v>1.9074111166750125</v>
      </c>
      <c r="L10" s="5">
        <v>6.0947290821968299</v>
      </c>
      <c r="M10" s="5">
        <v>17.305565794323627</v>
      </c>
      <c r="N10" s="5">
        <v>23.400294876520459</v>
      </c>
    </row>
    <row r="11" spans="1:14" ht="25.5" customHeight="1" x14ac:dyDescent="0.2">
      <c r="A11" s="3" t="s">
        <v>51</v>
      </c>
      <c r="B11" s="3" t="s">
        <v>78</v>
      </c>
      <c r="C11" s="4">
        <v>108</v>
      </c>
      <c r="D11" s="4">
        <v>3183</v>
      </c>
      <c r="E11" s="4">
        <v>3291</v>
      </c>
      <c r="F11" s="4">
        <v>220</v>
      </c>
      <c r="G11" s="4">
        <v>4798</v>
      </c>
      <c r="H11" s="4">
        <v>5018</v>
      </c>
      <c r="I11" s="5">
        <v>2.0370370370370372</v>
      </c>
      <c r="J11" s="5">
        <v>1.5073829720389569</v>
      </c>
      <c r="K11" s="5">
        <v>1.5247645092676998</v>
      </c>
      <c r="L11" s="5">
        <v>0.78180525941719969</v>
      </c>
      <c r="M11" s="5">
        <v>17.050461975835109</v>
      </c>
      <c r="N11" s="5">
        <v>17.83226723525231</v>
      </c>
    </row>
    <row r="12" spans="1:14" ht="12.75" customHeight="1" x14ac:dyDescent="0.2">
      <c r="A12" s="3" t="s">
        <v>46</v>
      </c>
      <c r="B12" s="3" t="s">
        <v>73</v>
      </c>
      <c r="C12" s="4">
        <v>108</v>
      </c>
      <c r="D12" s="4">
        <v>6008</v>
      </c>
      <c r="E12" s="4">
        <v>6116</v>
      </c>
      <c r="F12" s="4">
        <v>220</v>
      </c>
      <c r="G12" s="4">
        <v>10493</v>
      </c>
      <c r="H12" s="4">
        <v>10713</v>
      </c>
      <c r="I12" s="5">
        <v>2.0370370370370372</v>
      </c>
      <c r="J12" s="5">
        <v>1.7465046604527297</v>
      </c>
      <c r="K12" s="5">
        <v>1.75163505559189</v>
      </c>
      <c r="L12" s="5">
        <v>0.25148605395518975</v>
      </c>
      <c r="M12" s="5">
        <v>11.994741655235483</v>
      </c>
      <c r="N12" s="5">
        <v>12.246227709190672</v>
      </c>
    </row>
    <row r="13" spans="1:14" ht="12.75" customHeight="1" x14ac:dyDescent="0.2">
      <c r="A13" s="3" t="s">
        <v>46</v>
      </c>
      <c r="B13" s="3" t="s">
        <v>51</v>
      </c>
      <c r="C13" s="4">
        <v>0</v>
      </c>
      <c r="D13" s="4">
        <v>2825</v>
      </c>
      <c r="E13" s="4">
        <v>2825</v>
      </c>
      <c r="F13" s="4">
        <v>0</v>
      </c>
      <c r="G13" s="4">
        <v>5695</v>
      </c>
      <c r="H13" s="4">
        <v>5695</v>
      </c>
      <c r="I13" s="5">
        <v>0</v>
      </c>
      <c r="J13" s="5">
        <v>2.0159292035398231</v>
      </c>
      <c r="K13" s="5">
        <v>2.0159292035398231</v>
      </c>
      <c r="L13" s="5">
        <v>0</v>
      </c>
      <c r="M13" s="5">
        <v>9.5972362655881369</v>
      </c>
      <c r="N13" s="5">
        <v>9.5972362655881369</v>
      </c>
    </row>
    <row r="14" spans="1:14" ht="25.5" customHeight="1" x14ac:dyDescent="0.2">
      <c r="A14" s="3" t="s">
        <v>52</v>
      </c>
      <c r="B14" s="3" t="s">
        <v>79</v>
      </c>
      <c r="C14" s="4">
        <v>469295</v>
      </c>
      <c r="D14" s="4">
        <v>280485</v>
      </c>
      <c r="E14" s="4">
        <v>749780</v>
      </c>
      <c r="F14" s="4">
        <v>1682027</v>
      </c>
      <c r="G14" s="4">
        <v>780818</v>
      </c>
      <c r="H14" s="4">
        <v>2462845</v>
      </c>
      <c r="I14" s="5">
        <v>3.5841570866938706</v>
      </c>
      <c r="J14" s="5">
        <v>2.7838137511809902</v>
      </c>
      <c r="K14" s="5">
        <v>3.2847568620128573</v>
      </c>
      <c r="L14" s="5">
        <v>14.036086014291209</v>
      </c>
      <c r="M14" s="5">
        <v>6.5157269232341894</v>
      </c>
      <c r="N14" s="5">
        <v>20.551812937525398</v>
      </c>
    </row>
    <row r="15" spans="1:14" ht="12.75" customHeight="1" x14ac:dyDescent="0.2">
      <c r="A15" s="3" t="s">
        <v>46</v>
      </c>
      <c r="B15" s="3" t="s">
        <v>73</v>
      </c>
      <c r="C15" s="4">
        <v>484768</v>
      </c>
      <c r="D15" s="4">
        <v>298312</v>
      </c>
      <c r="E15" s="4">
        <v>783080</v>
      </c>
      <c r="F15" s="4">
        <v>1745598</v>
      </c>
      <c r="G15" s="4">
        <v>818874</v>
      </c>
      <c r="H15" s="4">
        <v>2564472</v>
      </c>
      <c r="I15" s="5">
        <v>3.6008936233414746</v>
      </c>
      <c r="J15" s="5">
        <v>2.7450253425943307</v>
      </c>
      <c r="K15" s="5">
        <v>3.2748531439955051</v>
      </c>
      <c r="L15" s="5">
        <v>14.027999778200483</v>
      </c>
      <c r="M15" s="5">
        <v>6.5806470277659246</v>
      </c>
      <c r="N15" s="5">
        <v>20.608646805966409</v>
      </c>
    </row>
    <row r="16" spans="1:14" ht="25.5" customHeight="1" x14ac:dyDescent="0.2">
      <c r="A16" s="3" t="s">
        <v>46</v>
      </c>
      <c r="B16" s="3" t="s">
        <v>78</v>
      </c>
      <c r="C16" s="4">
        <v>15473</v>
      </c>
      <c r="D16" s="4">
        <v>17827</v>
      </c>
      <c r="E16" s="4">
        <v>33300</v>
      </c>
      <c r="F16" s="4">
        <v>63571</v>
      </c>
      <c r="G16" s="4">
        <v>38056</v>
      </c>
      <c r="H16" s="4">
        <v>101627</v>
      </c>
      <c r="I16" s="5">
        <v>4.1085116008530989</v>
      </c>
      <c r="J16" s="5">
        <v>2.1347394401750153</v>
      </c>
      <c r="K16" s="5">
        <v>3.051861861861862</v>
      </c>
      <c r="L16" s="5">
        <v>13.817379586158928</v>
      </c>
      <c r="M16" s="5">
        <v>8.2716049382716044</v>
      </c>
      <c r="N16" s="5">
        <v>22.088984524430533</v>
      </c>
    </row>
    <row r="17" spans="1:14" ht="38.25" customHeight="1" x14ac:dyDescent="0.2">
      <c r="A17" s="3" t="s">
        <v>53</v>
      </c>
      <c r="B17" s="3" t="s">
        <v>46</v>
      </c>
      <c r="C17" s="4">
        <v>391732</v>
      </c>
      <c r="D17" s="4">
        <v>539771</v>
      </c>
      <c r="E17" s="4">
        <v>931503</v>
      </c>
      <c r="F17" s="4">
        <v>829868</v>
      </c>
      <c r="G17" s="4">
        <v>974935</v>
      </c>
      <c r="H17" s="4">
        <v>1804803</v>
      </c>
      <c r="I17" s="5">
        <v>2.1184585379800476</v>
      </c>
      <c r="J17" s="5">
        <v>1.8062011482647271</v>
      </c>
      <c r="K17" s="5">
        <v>1.9375171094457022</v>
      </c>
      <c r="L17" s="5">
        <v>10.143510726329776</v>
      </c>
      <c r="M17" s="5">
        <v>11.916670639155045</v>
      </c>
      <c r="N17" s="5">
        <v>22.060181365484819</v>
      </c>
    </row>
    <row r="18" spans="1:14" ht="25.5" customHeight="1" x14ac:dyDescent="0.2">
      <c r="A18" s="3" t="s">
        <v>54</v>
      </c>
      <c r="B18" s="3" t="s">
        <v>72</v>
      </c>
      <c r="C18" s="4">
        <v>101260</v>
      </c>
      <c r="D18" s="4">
        <v>597475</v>
      </c>
      <c r="E18" s="4">
        <v>698735</v>
      </c>
      <c r="F18" s="4">
        <v>180784</v>
      </c>
      <c r="G18" s="4">
        <v>1254840</v>
      </c>
      <c r="H18" s="4">
        <v>1435624</v>
      </c>
      <c r="I18" s="5">
        <v>1.7853446573177958</v>
      </c>
      <c r="J18" s="5">
        <v>2.1002385037030837</v>
      </c>
      <c r="K18" s="5">
        <v>2.054604392223089</v>
      </c>
      <c r="L18" s="5">
        <v>2.4136393372585148</v>
      </c>
      <c r="M18" s="5">
        <v>16.753314374974966</v>
      </c>
      <c r="N18" s="5">
        <v>19.166953712233482</v>
      </c>
    </row>
    <row r="19" spans="1:14" ht="12.75" customHeight="1" x14ac:dyDescent="0.2">
      <c r="A19" s="3" t="s">
        <v>46</v>
      </c>
      <c r="B19" s="3" t="s">
        <v>73</v>
      </c>
      <c r="C19" s="4">
        <v>130598</v>
      </c>
      <c r="D19" s="4">
        <v>940220</v>
      </c>
      <c r="E19" s="4">
        <v>1070818</v>
      </c>
      <c r="F19" s="4">
        <v>285306</v>
      </c>
      <c r="G19" s="4">
        <v>1863038</v>
      </c>
      <c r="H19" s="4">
        <v>2148344</v>
      </c>
      <c r="I19" s="5">
        <v>2.1846123217813442</v>
      </c>
      <c r="J19" s="5">
        <v>1.981491565803748</v>
      </c>
      <c r="K19" s="5">
        <v>2.0062643698555682</v>
      </c>
      <c r="L19" s="5">
        <v>2.6551158064011795</v>
      </c>
      <c r="M19" s="5">
        <v>17.337811478644124</v>
      </c>
      <c r="N19" s="5">
        <v>19.992927285045301</v>
      </c>
    </row>
    <row r="20" spans="1:14" ht="12.75" customHeight="1" x14ac:dyDescent="0.2">
      <c r="A20" s="3" t="s">
        <v>46</v>
      </c>
      <c r="B20" s="3" t="s">
        <v>74</v>
      </c>
      <c r="C20" s="4">
        <v>24966</v>
      </c>
      <c r="D20" s="4">
        <v>248147</v>
      </c>
      <c r="E20" s="4">
        <v>273113</v>
      </c>
      <c r="F20" s="4">
        <v>98065</v>
      </c>
      <c r="G20" s="4">
        <v>452329</v>
      </c>
      <c r="H20" s="4">
        <v>550394</v>
      </c>
      <c r="I20" s="5">
        <v>3.9279420011215254</v>
      </c>
      <c r="J20" s="5">
        <v>1.8228267921836654</v>
      </c>
      <c r="K20" s="5">
        <v>2.0152610824091126</v>
      </c>
      <c r="L20" s="5">
        <v>3.8481309694786492</v>
      </c>
      <c r="M20" s="5">
        <v>17.749668416798123</v>
      </c>
      <c r="N20" s="5">
        <v>21.597799386276773</v>
      </c>
    </row>
    <row r="21" spans="1:14" ht="12.75" customHeight="1" x14ac:dyDescent="0.2">
      <c r="A21" s="3" t="s">
        <v>46</v>
      </c>
      <c r="B21" s="3" t="s">
        <v>75</v>
      </c>
      <c r="C21" s="4">
        <v>4372</v>
      </c>
      <c r="D21" s="4">
        <v>94598</v>
      </c>
      <c r="E21" s="4">
        <v>98970</v>
      </c>
      <c r="F21" s="4">
        <v>6457</v>
      </c>
      <c r="G21" s="4">
        <v>155869</v>
      </c>
      <c r="H21" s="4">
        <v>162326</v>
      </c>
      <c r="I21" s="5">
        <v>1.4768984446477584</v>
      </c>
      <c r="J21" s="5">
        <v>1.6476986828474174</v>
      </c>
      <c r="K21" s="5">
        <v>1.6401535818935031</v>
      </c>
      <c r="L21" s="5">
        <v>0.91324394659425212</v>
      </c>
      <c r="M21" s="5">
        <v>22.045287395338313</v>
      </c>
      <c r="N21" s="5">
        <v>22.958531341932563</v>
      </c>
    </row>
    <row r="22" spans="1:14" ht="51" customHeight="1" x14ac:dyDescent="0.2">
      <c r="A22" s="3" t="s">
        <v>55</v>
      </c>
      <c r="B22" s="3" t="s">
        <v>46</v>
      </c>
      <c r="C22" s="4">
        <v>47</v>
      </c>
      <c r="D22" s="4">
        <v>2707</v>
      </c>
      <c r="E22" s="4">
        <v>2754</v>
      </c>
      <c r="F22" s="4">
        <v>758</v>
      </c>
      <c r="G22" s="4">
        <v>7187</v>
      </c>
      <c r="H22" s="4">
        <v>7945</v>
      </c>
      <c r="I22" s="5">
        <v>16.127659574468087</v>
      </c>
      <c r="J22" s="5">
        <v>2.6549685999261174</v>
      </c>
      <c r="K22" s="5">
        <v>2.8848946986201889</v>
      </c>
      <c r="L22" s="5">
        <v>1.2313190383365822</v>
      </c>
      <c r="M22" s="5">
        <v>11.674788823911632</v>
      </c>
      <c r="N22" s="5">
        <v>12.906107862248213</v>
      </c>
    </row>
    <row r="23" spans="1:14" ht="12.75" customHeight="1" x14ac:dyDescent="0.2">
      <c r="A23" s="3" t="s">
        <v>56</v>
      </c>
      <c r="B23" s="3" t="s">
        <v>46</v>
      </c>
      <c r="C23" s="4">
        <v>7752</v>
      </c>
      <c r="D23" s="4">
        <v>68260</v>
      </c>
      <c r="E23" s="4">
        <v>76012</v>
      </c>
      <c r="F23" s="4">
        <v>16934</v>
      </c>
      <c r="G23" s="4">
        <v>136128</v>
      </c>
      <c r="H23" s="4">
        <v>153062</v>
      </c>
      <c r="I23" s="5">
        <v>2.1844685242518058</v>
      </c>
      <c r="J23" s="5">
        <v>1.9942572516847348</v>
      </c>
      <c r="K23" s="5">
        <v>2.0136557385675946</v>
      </c>
      <c r="L23" s="5">
        <v>2.1860759330260899</v>
      </c>
      <c r="M23" s="5">
        <v>17.573293056039656</v>
      </c>
      <c r="N23" s="5">
        <v>19.759368989065749</v>
      </c>
    </row>
    <row r="24" spans="1:14" ht="12.75" customHeight="1" x14ac:dyDescent="0.2">
      <c r="A24" s="3" t="s">
        <v>57</v>
      </c>
      <c r="B24" s="3" t="s">
        <v>46</v>
      </c>
      <c r="C24" s="4">
        <v>980</v>
      </c>
      <c r="D24" s="4">
        <v>7325</v>
      </c>
      <c r="E24" s="4">
        <v>8305</v>
      </c>
      <c r="F24" s="4">
        <v>2964</v>
      </c>
      <c r="G24" s="4">
        <v>43953</v>
      </c>
      <c r="H24" s="4">
        <v>46917</v>
      </c>
      <c r="I24" s="5">
        <v>3.0244897959183672</v>
      </c>
      <c r="J24" s="5">
        <v>6.0004095563139934</v>
      </c>
      <c r="K24" s="5">
        <v>5.649247441300421</v>
      </c>
      <c r="L24" s="5">
        <v>2.4700000000000002</v>
      </c>
      <c r="M24" s="5">
        <v>36.627499999999998</v>
      </c>
      <c r="N24" s="5">
        <v>39.097499999999997</v>
      </c>
    </row>
    <row r="25" spans="1:14" ht="12.75" customHeight="1" x14ac:dyDescent="0.2">
      <c r="A25" s="3" t="s">
        <v>58</v>
      </c>
      <c r="B25" s="3" t="s">
        <v>46</v>
      </c>
      <c r="C25" s="4">
        <v>648</v>
      </c>
      <c r="D25" s="4">
        <v>24920</v>
      </c>
      <c r="E25" s="4">
        <v>25568</v>
      </c>
      <c r="F25" s="4">
        <v>1423</v>
      </c>
      <c r="G25" s="4">
        <v>59046</v>
      </c>
      <c r="H25" s="4">
        <v>60469</v>
      </c>
      <c r="I25" s="5">
        <v>2.1959876543209877</v>
      </c>
      <c r="J25" s="5">
        <v>2.369422150882825</v>
      </c>
      <c r="K25" s="5">
        <v>2.365026595744681</v>
      </c>
      <c r="L25" s="5">
        <v>1.3117625368731562</v>
      </c>
      <c r="M25" s="5">
        <v>54.430309734513273</v>
      </c>
      <c r="N25" s="5">
        <v>55.742072271386434</v>
      </c>
    </row>
    <row r="26" spans="1:14" ht="25.5" customHeight="1" x14ac:dyDescent="0.2">
      <c r="A26" s="3" t="s">
        <v>59</v>
      </c>
      <c r="B26" s="3" t="s">
        <v>46</v>
      </c>
      <c r="C26" s="4">
        <v>90331</v>
      </c>
      <c r="D26" s="4">
        <v>183574</v>
      </c>
      <c r="E26" s="4">
        <v>273905</v>
      </c>
      <c r="F26" s="4">
        <v>341973</v>
      </c>
      <c r="G26" s="4">
        <v>600307</v>
      </c>
      <c r="H26" s="4">
        <v>942280</v>
      </c>
      <c r="I26" s="5">
        <v>3.7857767543811094</v>
      </c>
      <c r="J26" s="5">
        <v>3.2701090568381144</v>
      </c>
      <c r="K26" s="5">
        <v>3.440170862160238</v>
      </c>
      <c r="L26" s="5">
        <v>8.2667469232944857</v>
      </c>
      <c r="M26" s="5">
        <v>14.511631167613066</v>
      </c>
      <c r="N26" s="5">
        <v>22.778378090907552</v>
      </c>
    </row>
    <row r="27" spans="1:14" ht="38.25" customHeight="1" x14ac:dyDescent="0.2">
      <c r="A27" s="3" t="s">
        <v>60</v>
      </c>
      <c r="B27" s="3" t="s">
        <v>46</v>
      </c>
      <c r="C27" s="4">
        <v>11189</v>
      </c>
      <c r="D27" s="4">
        <v>21546</v>
      </c>
      <c r="E27" s="4">
        <v>32735</v>
      </c>
      <c r="F27" s="4">
        <v>97933</v>
      </c>
      <c r="G27" s="4">
        <v>74751</v>
      </c>
      <c r="H27" s="4">
        <v>172684</v>
      </c>
      <c r="I27" s="5">
        <v>8.7526141746358022</v>
      </c>
      <c r="J27" s="5">
        <v>3.4693678641047061</v>
      </c>
      <c r="K27" s="5">
        <v>5.2752100198564227</v>
      </c>
      <c r="L27" s="5">
        <v>24.685672514619885</v>
      </c>
      <c r="M27" s="5">
        <v>18.842256503327285</v>
      </c>
      <c r="N27" s="5">
        <v>43.527929017947166</v>
      </c>
    </row>
    <row r="28" spans="1:14" ht="12.75" customHeight="1" x14ac:dyDescent="0.2">
      <c r="A28" s="3" t="s">
        <v>46</v>
      </c>
      <c r="B28" s="3" t="s">
        <v>73</v>
      </c>
      <c r="C28" s="4">
        <v>11189</v>
      </c>
      <c r="D28" s="4">
        <v>21546</v>
      </c>
      <c r="E28" s="4">
        <v>32735</v>
      </c>
      <c r="F28" s="4">
        <v>97933</v>
      </c>
      <c r="G28" s="4">
        <v>74751</v>
      </c>
      <c r="H28" s="4">
        <v>172684</v>
      </c>
      <c r="I28" s="5">
        <v>8.7526141746358022</v>
      </c>
      <c r="J28" s="5">
        <v>3.4693678641047061</v>
      </c>
      <c r="K28" s="5">
        <v>5.2752100198564227</v>
      </c>
      <c r="L28" s="5">
        <v>24.685672514619885</v>
      </c>
      <c r="M28" s="5">
        <v>18.842256503327285</v>
      </c>
      <c r="N28" s="5">
        <v>43.527929017947166</v>
      </c>
    </row>
    <row r="29" spans="1:14" ht="38.25" customHeight="1" x14ac:dyDescent="0.2">
      <c r="A29" s="3" t="s">
        <v>61</v>
      </c>
      <c r="B29" s="3" t="s">
        <v>46</v>
      </c>
      <c r="C29" s="4">
        <v>19035</v>
      </c>
      <c r="D29" s="4">
        <v>11239</v>
      </c>
      <c r="E29" s="4">
        <v>30274</v>
      </c>
      <c r="F29" s="4">
        <v>151573</v>
      </c>
      <c r="G29" s="4">
        <v>39750</v>
      </c>
      <c r="H29" s="4">
        <v>191323</v>
      </c>
      <c r="I29" s="5">
        <v>7.9628578933543475</v>
      </c>
      <c r="J29" s="5">
        <v>3.5367915294955066</v>
      </c>
      <c r="K29" s="5">
        <v>6.3197132853273432</v>
      </c>
      <c r="L29" s="5">
        <v>33.331793992171349</v>
      </c>
      <c r="M29" s="5">
        <v>8.7412587412587417</v>
      </c>
      <c r="N29" s="5">
        <v>42.073052733430089</v>
      </c>
    </row>
    <row r="30" spans="1:14" ht="25.5" customHeight="1" x14ac:dyDescent="0.2">
      <c r="A30" s="3" t="s">
        <v>62</v>
      </c>
      <c r="B30" s="3" t="s">
        <v>46</v>
      </c>
      <c r="C30" s="4">
        <v>176879</v>
      </c>
      <c r="D30" s="4">
        <v>69498</v>
      </c>
      <c r="E30" s="4">
        <v>246377</v>
      </c>
      <c r="F30" s="4">
        <v>476044</v>
      </c>
      <c r="G30" s="4">
        <v>138722</v>
      </c>
      <c r="H30" s="4">
        <v>614766</v>
      </c>
      <c r="I30" s="5">
        <v>2.6913539764471759</v>
      </c>
      <c r="J30" s="5">
        <v>1.9960574405018849</v>
      </c>
      <c r="K30" s="5">
        <v>2.4952247977692723</v>
      </c>
      <c r="L30" s="5">
        <v>20.610106677750068</v>
      </c>
      <c r="M30" s="5">
        <v>6.0059053754502632</v>
      </c>
      <c r="N30" s="5">
        <v>26.616012053200333</v>
      </c>
    </row>
    <row r="31" spans="1:14" ht="25.5" customHeight="1" x14ac:dyDescent="0.2">
      <c r="A31" s="3" t="s">
        <v>63</v>
      </c>
      <c r="B31" s="3" t="s">
        <v>46</v>
      </c>
      <c r="C31" s="4">
        <v>74455</v>
      </c>
      <c r="D31" s="4">
        <v>211845</v>
      </c>
      <c r="E31" s="4">
        <v>286300</v>
      </c>
      <c r="F31" s="4">
        <v>183705</v>
      </c>
      <c r="G31" s="4">
        <v>363975</v>
      </c>
      <c r="H31" s="4">
        <v>547680</v>
      </c>
      <c r="I31" s="5">
        <v>2.4673292592841314</v>
      </c>
      <c r="J31" s="5">
        <v>1.7181193797351837</v>
      </c>
      <c r="K31" s="5">
        <v>1.9129584352078239</v>
      </c>
      <c r="L31" s="5">
        <v>8.3198597845137972</v>
      </c>
      <c r="M31" s="5">
        <v>16.484151030556649</v>
      </c>
      <c r="N31" s="5">
        <v>24.804010815070448</v>
      </c>
    </row>
    <row r="32" spans="1:14" ht="38.25" customHeight="1" x14ac:dyDescent="0.2">
      <c r="A32" s="3" t="s">
        <v>64</v>
      </c>
      <c r="B32" s="3" t="s">
        <v>46</v>
      </c>
      <c r="C32" s="4">
        <v>785</v>
      </c>
      <c r="D32" s="4">
        <v>1755</v>
      </c>
      <c r="E32" s="4">
        <v>2540</v>
      </c>
      <c r="F32" s="4">
        <v>2747</v>
      </c>
      <c r="G32" s="4">
        <v>7940</v>
      </c>
      <c r="H32" s="4">
        <v>10687</v>
      </c>
      <c r="I32" s="5">
        <v>3.4993630573248407</v>
      </c>
      <c r="J32" s="5">
        <v>4.5242165242165244</v>
      </c>
      <c r="K32" s="5">
        <v>4.2074803149606304</v>
      </c>
      <c r="L32" s="5">
        <v>5.5427764326069413</v>
      </c>
      <c r="M32" s="5">
        <v>16.020984665052463</v>
      </c>
      <c r="N32" s="5">
        <v>21.563761097659402</v>
      </c>
    </row>
    <row r="33" spans="1:14" ht="51" customHeight="1" x14ac:dyDescent="0.2">
      <c r="A33" s="3" t="s">
        <v>65</v>
      </c>
      <c r="B33" s="3" t="s">
        <v>46</v>
      </c>
      <c r="C33" s="4">
        <v>138</v>
      </c>
      <c r="D33" s="4">
        <v>4161</v>
      </c>
      <c r="E33" s="4">
        <v>4299</v>
      </c>
      <c r="F33" s="4">
        <v>1530</v>
      </c>
      <c r="G33" s="4">
        <v>8310</v>
      </c>
      <c r="H33" s="4">
        <v>9840</v>
      </c>
      <c r="I33" s="5">
        <v>11.086956521739131</v>
      </c>
      <c r="J33" s="5">
        <v>1.9971160778658976</v>
      </c>
      <c r="K33" s="5">
        <v>2.2889043963712492</v>
      </c>
      <c r="L33" s="5">
        <v>3.0357142857142856</v>
      </c>
      <c r="M33" s="5">
        <v>16.488095238095237</v>
      </c>
      <c r="N33" s="5">
        <v>19.523809523809526</v>
      </c>
    </row>
    <row r="34" spans="1:14" ht="51" customHeight="1" x14ac:dyDescent="0.2">
      <c r="A34" s="3" t="s">
        <v>66</v>
      </c>
      <c r="B34" s="3" t="s">
        <v>46</v>
      </c>
      <c r="C34" s="4">
        <v>227</v>
      </c>
      <c r="D34" s="4">
        <v>4789</v>
      </c>
      <c r="E34" s="4">
        <v>5016</v>
      </c>
      <c r="F34" s="4">
        <v>526</v>
      </c>
      <c r="G34" s="4">
        <v>13481</v>
      </c>
      <c r="H34" s="4">
        <v>14007</v>
      </c>
      <c r="I34" s="5">
        <v>2.3171806167400879</v>
      </c>
      <c r="J34" s="5">
        <v>2.814992691584882</v>
      </c>
      <c r="K34" s="5">
        <v>2.7924641148325358</v>
      </c>
      <c r="L34" s="5">
        <v>0.67958656330749356</v>
      </c>
      <c r="M34" s="5">
        <v>17.417312661498709</v>
      </c>
      <c r="N34" s="5">
        <v>18.096899224806201</v>
      </c>
    </row>
    <row r="35" spans="1:14" ht="51" customHeight="1" x14ac:dyDescent="0.2">
      <c r="A35" s="3" t="s">
        <v>67</v>
      </c>
      <c r="B35" s="3" t="s">
        <v>46</v>
      </c>
      <c r="C35" s="4">
        <v>14</v>
      </c>
      <c r="D35" s="4">
        <v>3459</v>
      </c>
      <c r="E35" s="4">
        <v>3473</v>
      </c>
      <c r="F35" s="4">
        <v>52</v>
      </c>
      <c r="G35" s="4">
        <v>6667</v>
      </c>
      <c r="H35" s="4">
        <v>6719</v>
      </c>
      <c r="I35" s="5">
        <v>3.7142857142857144</v>
      </c>
      <c r="J35" s="5">
        <v>1.9274356750505928</v>
      </c>
      <c r="K35" s="5">
        <v>1.9346386409444285</v>
      </c>
      <c r="L35" s="5">
        <v>0.15448603683897802</v>
      </c>
      <c r="M35" s="5">
        <v>19.806892453951278</v>
      </c>
      <c r="N35" s="5">
        <v>19.961378490790256</v>
      </c>
    </row>
    <row r="36" spans="1:14" ht="25.5" customHeight="1" x14ac:dyDescent="0.2">
      <c r="A36" s="3" t="s">
        <v>68</v>
      </c>
      <c r="B36" s="3" t="s">
        <v>46</v>
      </c>
      <c r="C36" s="4">
        <v>7</v>
      </c>
      <c r="D36" s="4">
        <v>1024</v>
      </c>
      <c r="E36" s="4">
        <v>1031</v>
      </c>
      <c r="F36" s="4">
        <v>12</v>
      </c>
      <c r="G36" s="4">
        <v>2914</v>
      </c>
      <c r="H36" s="4">
        <v>2926</v>
      </c>
      <c r="I36" s="5">
        <v>1.7142857142857142</v>
      </c>
      <c r="J36" s="5">
        <v>2.845703125</v>
      </c>
      <c r="K36" s="5">
        <v>2.8380213385063047</v>
      </c>
      <c r="L36" s="5">
        <v>0.1111111111111111</v>
      </c>
      <c r="M36" s="5">
        <v>26.981481481481481</v>
      </c>
      <c r="N36" s="5">
        <v>27.092592592592592</v>
      </c>
    </row>
    <row r="37" spans="1:14" ht="12.75" customHeight="1" x14ac:dyDescent="0.2">
      <c r="A37" s="3" t="s">
        <v>69</v>
      </c>
      <c r="B37" s="3" t="s">
        <v>46</v>
      </c>
      <c r="C37" s="4">
        <v>714</v>
      </c>
      <c r="D37" s="4">
        <v>2631</v>
      </c>
      <c r="E37" s="4">
        <v>3345</v>
      </c>
      <c r="F37" s="4">
        <v>1132</v>
      </c>
      <c r="G37" s="4">
        <v>6931</v>
      </c>
      <c r="H37" s="4">
        <v>8063</v>
      </c>
      <c r="I37" s="5">
        <v>1.5854341736694677</v>
      </c>
      <c r="J37" s="5">
        <v>2.6343595591030025</v>
      </c>
      <c r="K37" s="5">
        <v>2.4104633781763827</v>
      </c>
      <c r="L37" s="5">
        <v>7.5769745649263722</v>
      </c>
      <c r="M37" s="5">
        <v>46.392235609103082</v>
      </c>
      <c r="N37" s="5">
        <v>53.969210174029449</v>
      </c>
    </row>
    <row r="38" spans="1:14" ht="51" customHeight="1" x14ac:dyDescent="0.2">
      <c r="A38" s="3" t="s">
        <v>70</v>
      </c>
      <c r="B38" s="3" t="s">
        <v>46</v>
      </c>
      <c r="C38" s="4">
        <v>5</v>
      </c>
      <c r="D38" s="4">
        <v>1283</v>
      </c>
      <c r="E38" s="4">
        <v>1288</v>
      </c>
      <c r="F38" s="4">
        <v>15</v>
      </c>
      <c r="G38" s="4">
        <v>2214</v>
      </c>
      <c r="H38" s="4">
        <v>2229</v>
      </c>
      <c r="I38" s="5">
        <v>3</v>
      </c>
      <c r="J38" s="5">
        <v>1.7256430241621201</v>
      </c>
      <c r="K38" s="5">
        <v>1.7305900621118013</v>
      </c>
      <c r="L38" s="5">
        <v>0.18382352941176472</v>
      </c>
      <c r="M38" s="5">
        <v>27.132352941176471</v>
      </c>
      <c r="N38" s="5">
        <v>27.316176470588236</v>
      </c>
    </row>
    <row r="39" spans="1:14" ht="51" customHeight="1" x14ac:dyDescent="0.2">
      <c r="A39" s="3" t="s">
        <v>71</v>
      </c>
      <c r="B39" s="3" t="s">
        <v>46</v>
      </c>
      <c r="C39" s="4">
        <v>50</v>
      </c>
      <c r="D39" s="4">
        <v>2549</v>
      </c>
      <c r="E39" s="4">
        <v>2599</v>
      </c>
      <c r="F39" s="4">
        <v>94</v>
      </c>
      <c r="G39" s="4">
        <v>4609</v>
      </c>
      <c r="H39" s="4">
        <v>4703</v>
      </c>
      <c r="I39" s="5">
        <v>1.88</v>
      </c>
      <c r="J39" s="5">
        <v>1.8081600627697136</v>
      </c>
      <c r="K39" s="5">
        <v>1.8095421315890727</v>
      </c>
      <c r="L39" s="5">
        <v>0.45019157088122608</v>
      </c>
      <c r="M39" s="5">
        <v>22.07375478927203</v>
      </c>
      <c r="N39" s="5">
        <v>22.523946360153257</v>
      </c>
    </row>
    <row r="40" spans="1:14" ht="12.75" customHeight="1" x14ac:dyDescent="0.2">
      <c r="A40" s="3" t="s">
        <v>46</v>
      </c>
      <c r="B40" s="3" t="s">
        <v>73</v>
      </c>
      <c r="C40" s="4">
        <v>50</v>
      </c>
      <c r="D40" s="4">
        <v>2549</v>
      </c>
      <c r="E40" s="4">
        <v>2599</v>
      </c>
      <c r="F40" s="4">
        <v>94</v>
      </c>
      <c r="G40" s="4">
        <v>4609</v>
      </c>
      <c r="H40" s="4">
        <v>4703</v>
      </c>
      <c r="I40" s="5">
        <v>1.88</v>
      </c>
      <c r="J40" s="5">
        <v>1.8081600627697136</v>
      </c>
      <c r="K40" s="5">
        <v>1.8095421315890727</v>
      </c>
      <c r="L40" s="5">
        <v>0.45019157088122608</v>
      </c>
      <c r="M40" s="5">
        <v>22.07375478927203</v>
      </c>
      <c r="N40" s="5">
        <v>22.523946360153257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22"/>
  <sheetViews>
    <sheetView workbookViewId="0">
      <selection activeCell="B3" sqref="B1:J1048576"/>
    </sheetView>
  </sheetViews>
  <sheetFormatPr defaultColWidth="9.140625" defaultRowHeight="12.75" x14ac:dyDescent="0.2"/>
  <cols>
    <col min="1" max="1" width="13.7109375" customWidth="1"/>
    <col min="2" max="10" width="9.7109375" customWidth="1"/>
    <col min="11" max="13" width="7" customWidth="1"/>
  </cols>
  <sheetData>
    <row r="1" spans="1:13" ht="30" customHeight="1" x14ac:dyDescent="0.2">
      <c r="A1" s="10" t="s">
        <v>80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2.75" customHeight="1" x14ac:dyDescent="0.2">
      <c r="A2" s="1"/>
      <c r="B2" s="11" t="s">
        <v>2</v>
      </c>
      <c r="C2" s="11"/>
      <c r="D2" s="11"/>
      <c r="E2" s="11" t="s">
        <v>82</v>
      </c>
      <c r="F2" s="11"/>
      <c r="G2" s="11"/>
      <c r="H2" s="11" t="s">
        <v>3</v>
      </c>
      <c r="I2" s="11"/>
      <c r="J2" s="11"/>
      <c r="K2" s="11" t="s">
        <v>82</v>
      </c>
      <c r="L2" s="11"/>
      <c r="M2" s="11"/>
    </row>
    <row r="3" spans="1:13" ht="38.25" customHeight="1" x14ac:dyDescent="0.2">
      <c r="A3" s="1" t="s">
        <v>81</v>
      </c>
      <c r="B3" s="1" t="s">
        <v>11</v>
      </c>
      <c r="C3" s="1" t="s">
        <v>12</v>
      </c>
      <c r="D3" s="1" t="s">
        <v>13</v>
      </c>
      <c r="E3" s="1" t="s">
        <v>11</v>
      </c>
      <c r="F3" s="1" t="s">
        <v>12</v>
      </c>
      <c r="G3" s="1" t="s">
        <v>13</v>
      </c>
      <c r="H3" s="1" t="s">
        <v>11</v>
      </c>
      <c r="I3" s="1" t="s">
        <v>12</v>
      </c>
      <c r="J3" s="1" t="s">
        <v>13</v>
      </c>
      <c r="K3" s="1" t="s">
        <v>11</v>
      </c>
      <c r="L3" s="1" t="s">
        <v>12</v>
      </c>
      <c r="M3" s="1" t="s">
        <v>13</v>
      </c>
    </row>
    <row r="4" spans="1:13" ht="12.75" customHeight="1" x14ac:dyDescent="0.2">
      <c r="A4" s="3" t="s">
        <v>83</v>
      </c>
      <c r="B4" s="4">
        <v>174550</v>
      </c>
      <c r="C4" s="4">
        <v>174505</v>
      </c>
      <c r="D4" s="4">
        <v>31426</v>
      </c>
      <c r="E4" s="5">
        <v>0.69702687588680745</v>
      </c>
      <c r="F4" s="5">
        <v>0.56411334622901521</v>
      </c>
      <c r="G4" s="5">
        <v>0.30372889900352062</v>
      </c>
      <c r="H4" s="4">
        <v>602126</v>
      </c>
      <c r="I4" s="4">
        <v>594419</v>
      </c>
      <c r="J4" s="4">
        <v>86840</v>
      </c>
      <c r="K4" s="5">
        <v>0.63308793797389784</v>
      </c>
      <c r="L4" s="5">
        <v>0.52988645014009006</v>
      </c>
      <c r="M4" s="5">
        <v>0.2608755342218142</v>
      </c>
    </row>
    <row r="5" spans="1:13" ht="12.75" customHeight="1" x14ac:dyDescent="0.2">
      <c r="A5" s="3" t="s">
        <v>84</v>
      </c>
      <c r="B5" s="4">
        <v>87362</v>
      </c>
      <c r="C5" s="4">
        <v>104209</v>
      </c>
      <c r="D5" s="4">
        <v>37821</v>
      </c>
      <c r="E5" s="5">
        <v>0.34886085322958049</v>
      </c>
      <c r="F5" s="5">
        <v>0.33687107932253774</v>
      </c>
      <c r="G5" s="5">
        <v>0.36553588395634679</v>
      </c>
      <c r="H5" s="4">
        <v>252483</v>
      </c>
      <c r="I5" s="4">
        <v>292878</v>
      </c>
      <c r="J5" s="4">
        <v>103406</v>
      </c>
      <c r="K5" s="5">
        <v>0.26546593544119279</v>
      </c>
      <c r="L5" s="5">
        <v>0.26108197036792108</v>
      </c>
      <c r="M5" s="5">
        <v>0.31064135757416994</v>
      </c>
    </row>
    <row r="6" spans="1:13" ht="12.75" customHeight="1" x14ac:dyDescent="0.2">
      <c r="A6" s="3" t="s">
        <v>85</v>
      </c>
      <c r="B6" s="4">
        <v>94988</v>
      </c>
      <c r="C6" s="4">
        <v>156278</v>
      </c>
      <c r="D6" s="4">
        <v>151663</v>
      </c>
      <c r="E6" s="5">
        <v>0.37931360003859105</v>
      </c>
      <c r="F6" s="5">
        <v>0.5051918599580415</v>
      </c>
      <c r="G6" s="5">
        <v>1.4658065299297063</v>
      </c>
      <c r="H6" s="4">
        <v>300464</v>
      </c>
      <c r="I6" s="4">
        <v>488246</v>
      </c>
      <c r="J6" s="4">
        <v>542265</v>
      </c>
      <c r="K6" s="5">
        <v>0.31591416779110887</v>
      </c>
      <c r="L6" s="5">
        <v>0.43524002384698068</v>
      </c>
      <c r="M6" s="5">
        <v>1.6290151032334417</v>
      </c>
    </row>
    <row r="7" spans="1:13" ht="12.75" customHeight="1" x14ac:dyDescent="0.2">
      <c r="A7" s="3" t="s">
        <v>86</v>
      </c>
      <c r="B7" s="4">
        <v>82699</v>
      </c>
      <c r="C7" s="4">
        <v>116443</v>
      </c>
      <c r="D7" s="4">
        <v>46697</v>
      </c>
      <c r="E7" s="5">
        <v>0.3302401925463368</v>
      </c>
      <c r="F7" s="5">
        <v>0.37641930245520311</v>
      </c>
      <c r="G7" s="5">
        <v>0.45132146619892455</v>
      </c>
      <c r="H7" s="4">
        <v>267778</v>
      </c>
      <c r="I7" s="4">
        <v>380882</v>
      </c>
      <c r="J7" s="4">
        <v>132855</v>
      </c>
      <c r="K7" s="5">
        <v>0.28154742006618949</v>
      </c>
      <c r="L7" s="5">
        <v>0.33953189736912476</v>
      </c>
      <c r="M7" s="5">
        <v>0.39910892559925293</v>
      </c>
    </row>
    <row r="8" spans="1:13" ht="38.25" customHeight="1" x14ac:dyDescent="0.2">
      <c r="A8" s="3" t="s">
        <v>87</v>
      </c>
      <c r="B8" s="4">
        <v>42746</v>
      </c>
      <c r="C8" s="4">
        <v>58827</v>
      </c>
      <c r="D8" s="4">
        <v>12545</v>
      </c>
      <c r="E8" s="5">
        <v>0.17069671060817801</v>
      </c>
      <c r="F8" s="5">
        <v>0.19016701996283358</v>
      </c>
      <c r="G8" s="5">
        <v>0.1212460713421742</v>
      </c>
      <c r="H8" s="4">
        <v>116477</v>
      </c>
      <c r="I8" s="4">
        <v>148719</v>
      </c>
      <c r="J8" s="4">
        <v>30531</v>
      </c>
      <c r="K8" s="5">
        <v>0.12246636709158165</v>
      </c>
      <c r="L8" s="5">
        <v>0.13257345908926876</v>
      </c>
      <c r="M8" s="5">
        <v>9.1717997873401763E-2</v>
      </c>
    </row>
    <row r="9" spans="1:13" ht="12.75" customHeight="1" x14ac:dyDescent="0.2">
      <c r="A9" s="3" t="s">
        <v>88</v>
      </c>
      <c r="B9" s="4">
        <v>12979</v>
      </c>
      <c r="C9" s="4">
        <v>12229</v>
      </c>
      <c r="D9" s="4">
        <v>7237</v>
      </c>
      <c r="E9" s="5">
        <v>5.1828770106759521E-2</v>
      </c>
      <c r="F9" s="5">
        <v>3.9532059889599874E-2</v>
      </c>
      <c r="G9" s="5">
        <v>6.9944824097514124E-2</v>
      </c>
      <c r="H9" s="4">
        <v>36061</v>
      </c>
      <c r="I9" s="4">
        <v>32475</v>
      </c>
      <c r="J9" s="4">
        <v>19381</v>
      </c>
      <c r="K9" s="5">
        <v>3.7915293694802628E-2</v>
      </c>
      <c r="L9" s="5">
        <v>2.8949381611791388E-2</v>
      </c>
      <c r="M9" s="5">
        <v>5.8222348327418023E-2</v>
      </c>
    </row>
    <row r="10" spans="1:13" ht="12.75" customHeight="1" x14ac:dyDescent="0.2">
      <c r="A10" s="3" t="s">
        <v>89</v>
      </c>
      <c r="B10" s="4">
        <v>83811</v>
      </c>
      <c r="C10" s="4">
        <v>99686</v>
      </c>
      <c r="D10" s="4">
        <v>31371</v>
      </c>
      <c r="E10" s="5">
        <v>0.33468071896275692</v>
      </c>
      <c r="F10" s="5">
        <v>0.32224980964548644</v>
      </c>
      <c r="G10" s="5">
        <v>0.30319732993825005</v>
      </c>
      <c r="H10" s="4">
        <v>264945</v>
      </c>
      <c r="I10" s="4">
        <v>311928</v>
      </c>
      <c r="J10" s="4">
        <v>93967</v>
      </c>
      <c r="K10" s="5">
        <v>0.27856874429354378</v>
      </c>
      <c r="L10" s="5">
        <v>0.2780638247083253</v>
      </c>
      <c r="M10" s="5">
        <v>0.28228571308407663</v>
      </c>
    </row>
    <row r="11" spans="1:13" ht="51" customHeight="1" x14ac:dyDescent="0.2">
      <c r="A11" s="3" t="s">
        <v>90</v>
      </c>
      <c r="B11" s="4">
        <v>67852</v>
      </c>
      <c r="C11" s="4">
        <v>88197</v>
      </c>
      <c r="D11" s="4">
        <v>53229</v>
      </c>
      <c r="E11" s="5">
        <v>0.27095197698465573</v>
      </c>
      <c r="F11" s="5">
        <v>0.28510990972958056</v>
      </c>
      <c r="G11" s="5">
        <v>0.5144525413688793</v>
      </c>
      <c r="H11" s="4">
        <v>167772</v>
      </c>
      <c r="I11" s="4">
        <v>223802</v>
      </c>
      <c r="J11" s="4">
        <v>126271</v>
      </c>
      <c r="K11" s="5">
        <v>0.17639900872866607</v>
      </c>
      <c r="L11" s="5">
        <v>0.19950514252446916</v>
      </c>
      <c r="M11" s="5">
        <v>0.37932996984940925</v>
      </c>
    </row>
    <row r="12" spans="1:13" ht="25.5" customHeight="1" x14ac:dyDescent="0.2">
      <c r="A12" s="3" t="s">
        <v>91</v>
      </c>
      <c r="B12" s="4">
        <v>646987</v>
      </c>
      <c r="C12" s="4">
        <v>810374</v>
      </c>
      <c r="D12" s="4">
        <v>371989</v>
      </c>
      <c r="E12" s="5">
        <v>2.583599698363666</v>
      </c>
      <c r="F12" s="5">
        <v>2.6196543871922979</v>
      </c>
      <c r="G12" s="5">
        <v>3.595233545835316</v>
      </c>
      <c r="H12" s="4">
        <v>2008106</v>
      </c>
      <c r="I12" s="4">
        <v>2473349</v>
      </c>
      <c r="J12" s="4">
        <v>1135516</v>
      </c>
      <c r="K12" s="5">
        <v>2.1113648750809832</v>
      </c>
      <c r="L12" s="5">
        <v>2.204832149657971</v>
      </c>
      <c r="M12" s="5">
        <v>3.4111969497629846</v>
      </c>
    </row>
    <row r="13" spans="1:13" ht="63.75" customHeight="1" x14ac:dyDescent="0.2">
      <c r="A13" s="3" t="s">
        <v>92</v>
      </c>
      <c r="B13" s="4">
        <v>8332</v>
      </c>
      <c r="C13" s="4">
        <v>10503</v>
      </c>
      <c r="D13" s="4">
        <v>2036</v>
      </c>
      <c r="E13" s="5">
        <v>3.327200188993916E-2</v>
      </c>
      <c r="F13" s="5">
        <v>3.3952508383389278E-2</v>
      </c>
      <c r="G13" s="5">
        <v>1.9677720307107745E-2</v>
      </c>
      <c r="H13" s="4">
        <v>17990</v>
      </c>
      <c r="I13" s="4">
        <v>23149</v>
      </c>
      <c r="J13" s="4">
        <v>4469</v>
      </c>
      <c r="K13" s="5">
        <v>1.8915064295762715E-2</v>
      </c>
      <c r="L13" s="5">
        <v>2.0635850190342073E-2</v>
      </c>
      <c r="M13" s="5">
        <v>1.342529666556066E-2</v>
      </c>
    </row>
    <row r="14" spans="1:13" ht="38.25" customHeight="1" x14ac:dyDescent="0.2">
      <c r="A14" s="3" t="s">
        <v>93</v>
      </c>
      <c r="B14" s="4">
        <v>8332</v>
      </c>
      <c r="C14" s="4">
        <v>10503</v>
      </c>
      <c r="D14" s="4">
        <v>2036</v>
      </c>
      <c r="E14" s="5">
        <v>3.327200188993916E-2</v>
      </c>
      <c r="F14" s="5">
        <v>3.3952508383389278E-2</v>
      </c>
      <c r="G14" s="5">
        <v>1.9677720307107745E-2</v>
      </c>
      <c r="H14" s="4">
        <v>17990</v>
      </c>
      <c r="I14" s="4">
        <v>23149</v>
      </c>
      <c r="J14" s="4">
        <v>4469</v>
      </c>
      <c r="K14" s="5">
        <v>1.8915064295762715E-2</v>
      </c>
      <c r="L14" s="5">
        <v>2.0635850190342073E-2</v>
      </c>
      <c r="M14" s="5">
        <v>1.342529666556066E-2</v>
      </c>
    </row>
    <row r="15" spans="1:13" ht="63.75" customHeight="1" x14ac:dyDescent="0.2">
      <c r="A15" s="3" t="s">
        <v>94</v>
      </c>
      <c r="B15" s="4">
        <v>36434</v>
      </c>
      <c r="C15" s="4">
        <v>39282</v>
      </c>
      <c r="D15" s="4">
        <v>14389</v>
      </c>
      <c r="E15" s="5">
        <v>0.14549113260418187</v>
      </c>
      <c r="F15" s="5">
        <v>0.12698490281979413</v>
      </c>
      <c r="G15" s="5">
        <v>0.13906813236688279</v>
      </c>
      <c r="H15" s="4">
        <v>83888</v>
      </c>
      <c r="I15" s="4">
        <v>85095</v>
      </c>
      <c r="J15" s="4">
        <v>33522</v>
      </c>
      <c r="K15" s="5">
        <v>8.8201607206389254E-2</v>
      </c>
      <c r="L15" s="5">
        <v>7.5856739900088926E-2</v>
      </c>
      <c r="M15" s="5">
        <v>0.10070324341528852</v>
      </c>
    </row>
    <row r="16" spans="1:13" ht="38.25" customHeight="1" x14ac:dyDescent="0.2">
      <c r="A16" s="3" t="s">
        <v>95</v>
      </c>
      <c r="B16" s="4">
        <v>36434</v>
      </c>
      <c r="C16" s="4">
        <v>39282</v>
      </c>
      <c r="D16" s="4">
        <v>14389</v>
      </c>
      <c r="E16" s="5">
        <v>0.14549113260418187</v>
      </c>
      <c r="F16" s="5">
        <v>0.12698490281979413</v>
      </c>
      <c r="G16" s="5">
        <v>0.13906813236688279</v>
      </c>
      <c r="H16" s="4">
        <v>83888</v>
      </c>
      <c r="I16" s="4">
        <v>85095</v>
      </c>
      <c r="J16" s="4">
        <v>33522</v>
      </c>
      <c r="K16" s="5">
        <v>8.8201607206389254E-2</v>
      </c>
      <c r="L16" s="5">
        <v>7.5856739900088926E-2</v>
      </c>
      <c r="M16" s="5">
        <v>0.10070324341528852</v>
      </c>
    </row>
    <row r="17" spans="1:13" ht="25.5" customHeight="1" x14ac:dyDescent="0.2">
      <c r="A17" s="3" t="s">
        <v>96</v>
      </c>
      <c r="B17" s="4">
        <v>66738</v>
      </c>
      <c r="C17" s="4">
        <v>78213</v>
      </c>
      <c r="D17" s="4">
        <v>7053</v>
      </c>
      <c r="E17" s="5">
        <v>0.26650346400993274</v>
      </c>
      <c r="F17" s="5">
        <v>0.25283514597639017</v>
      </c>
      <c r="G17" s="5">
        <v>6.8166483951881601E-2</v>
      </c>
      <c r="H17" s="4">
        <v>133876</v>
      </c>
      <c r="I17" s="4">
        <v>154856</v>
      </c>
      <c r="J17" s="4">
        <v>14835</v>
      </c>
      <c r="K17" s="5">
        <v>0.14076004155972927</v>
      </c>
      <c r="L17" s="5">
        <v>0.13804420135105672</v>
      </c>
      <c r="M17" s="5">
        <v>4.4565736413871647E-2</v>
      </c>
    </row>
    <row r="18" spans="1:13" ht="12.75" customHeight="1" x14ac:dyDescent="0.2">
      <c r="A18" s="3" t="s">
        <v>97</v>
      </c>
      <c r="B18" s="4">
        <v>98498</v>
      </c>
      <c r="C18" s="4">
        <v>130735</v>
      </c>
      <c r="D18" s="4">
        <v>23169</v>
      </c>
      <c r="E18" s="5">
        <v>0.39333000986020489</v>
      </c>
      <c r="F18" s="5">
        <v>0.42262031643362824</v>
      </c>
      <c r="G18" s="5">
        <v>0.22392588496826099</v>
      </c>
      <c r="H18" s="4">
        <v>171755</v>
      </c>
      <c r="I18" s="4">
        <v>244446</v>
      </c>
      <c r="J18" s="4">
        <v>53344</v>
      </c>
      <c r="K18" s="5">
        <v>0.18058681868364232</v>
      </c>
      <c r="L18" s="5">
        <v>0.21790794572674232</v>
      </c>
      <c r="M18" s="5">
        <v>0.16025039725389748</v>
      </c>
    </row>
    <row r="19" spans="1:13" ht="12.75" customHeight="1" x14ac:dyDescent="0.2">
      <c r="A19" s="3" t="s">
        <v>98</v>
      </c>
      <c r="B19" s="4">
        <v>9293</v>
      </c>
      <c r="C19" s="4">
        <v>14745</v>
      </c>
      <c r="D19" s="4">
        <v>2285</v>
      </c>
      <c r="E19" s="5">
        <v>3.710954315448927E-2</v>
      </c>
      <c r="F19" s="5">
        <v>4.7665403800159475E-2</v>
      </c>
      <c r="G19" s="5">
        <v>2.2084278438969155E-2</v>
      </c>
      <c r="H19" s="4">
        <v>21446</v>
      </c>
      <c r="I19" s="4">
        <v>32955</v>
      </c>
      <c r="J19" s="4">
        <v>5413</v>
      </c>
      <c r="K19" s="5">
        <v>2.2548775368923135E-2</v>
      </c>
      <c r="L19" s="5">
        <v>2.9377270855014168E-2</v>
      </c>
      <c r="M19" s="5">
        <v>1.6261161523982961E-2</v>
      </c>
    </row>
    <row r="20" spans="1:13" ht="25.5" customHeight="1" x14ac:dyDescent="0.2">
      <c r="A20" s="3" t="s">
        <v>99</v>
      </c>
      <c r="B20" s="4">
        <v>36490</v>
      </c>
      <c r="C20" s="4">
        <v>62669</v>
      </c>
      <c r="D20" s="4">
        <v>7774</v>
      </c>
      <c r="E20" s="5">
        <v>0.14571475623666344</v>
      </c>
      <c r="F20" s="5">
        <v>0.20258685593436379</v>
      </c>
      <c r="G20" s="5">
        <v>7.5134871152974264E-2</v>
      </c>
      <c r="H20" s="4">
        <v>72466</v>
      </c>
      <c r="I20" s="4">
        <v>121685</v>
      </c>
      <c r="J20" s="4">
        <v>15468</v>
      </c>
      <c r="K20" s="5">
        <v>7.6192276223276317E-2</v>
      </c>
      <c r="L20" s="5">
        <v>0.1084743803365923</v>
      </c>
      <c r="M20" s="5">
        <v>4.6467327997962021E-2</v>
      </c>
    </row>
    <row r="21" spans="1:13" ht="25.5" customHeight="1" x14ac:dyDescent="0.2">
      <c r="A21" s="3" t="s">
        <v>100</v>
      </c>
      <c r="B21" s="4">
        <v>5005</v>
      </c>
      <c r="C21" s="4">
        <v>5123</v>
      </c>
      <c r="D21" s="4">
        <v>2428</v>
      </c>
      <c r="E21" s="5">
        <v>1.9986362153041944E-2</v>
      </c>
      <c r="F21" s="5">
        <v>1.6560858844911291E-2</v>
      </c>
      <c r="G21" s="5">
        <v>2.3466358008672694E-2</v>
      </c>
      <c r="H21" s="4">
        <v>11012</v>
      </c>
      <c r="I21" s="4">
        <v>12234</v>
      </c>
      <c r="J21" s="4">
        <v>5300</v>
      </c>
      <c r="K21" s="5">
        <v>1.1578248361586383E-2</v>
      </c>
      <c r="L21" s="5">
        <v>1.0905827086640672E-2</v>
      </c>
      <c r="M21" s="5">
        <v>1.5921698887328598E-2</v>
      </c>
    </row>
    <row r="22" spans="1:13" ht="63.75" customHeight="1" x14ac:dyDescent="0.2">
      <c r="A22" s="3" t="s">
        <v>101</v>
      </c>
      <c r="B22" s="4">
        <v>18316</v>
      </c>
      <c r="C22" s="4">
        <v>21327</v>
      </c>
      <c r="D22" s="4">
        <v>4550</v>
      </c>
      <c r="E22" s="5">
        <v>7.314090093808516E-2</v>
      </c>
      <c r="F22" s="5">
        <v>6.8942696971583659E-2</v>
      </c>
      <c r="G22" s="5">
        <v>4.397525903602173E-2</v>
      </c>
      <c r="H22" s="4">
        <v>38585</v>
      </c>
      <c r="I22" s="4">
        <v>43829</v>
      </c>
      <c r="J22" s="4">
        <v>9350</v>
      </c>
      <c r="K22" s="5">
        <v>4.0569080369761222E-2</v>
      </c>
      <c r="L22" s="5">
        <v>3.9070745085856957E-2</v>
      </c>
      <c r="M22" s="5">
        <v>2.8088280112551392E-2</v>
      </c>
    </row>
    <row r="23" spans="1:13" ht="38.25" customHeight="1" x14ac:dyDescent="0.2">
      <c r="A23" s="3" t="s">
        <v>102</v>
      </c>
      <c r="B23" s="4">
        <v>234340</v>
      </c>
      <c r="C23" s="4">
        <v>312812</v>
      </c>
      <c r="D23" s="4">
        <v>47259</v>
      </c>
      <c r="E23" s="5">
        <v>0.93578503635241739</v>
      </c>
      <c r="F23" s="5">
        <v>1.0112112779610367</v>
      </c>
      <c r="G23" s="5">
        <v>0.45675313555678043</v>
      </c>
      <c r="H23" s="4">
        <v>449140</v>
      </c>
      <c r="I23" s="4">
        <v>610005</v>
      </c>
      <c r="J23" s="4">
        <v>103710</v>
      </c>
      <c r="K23" s="5">
        <v>0.47223524056691862</v>
      </c>
      <c r="L23" s="5">
        <v>0.54378037044190319</v>
      </c>
      <c r="M23" s="5">
        <v>0.31155460218959408</v>
      </c>
    </row>
    <row r="24" spans="1:13" ht="25.5" customHeight="1" x14ac:dyDescent="0.2">
      <c r="A24" s="3" t="s">
        <v>103</v>
      </c>
      <c r="B24" s="4">
        <v>279106</v>
      </c>
      <c r="C24" s="4">
        <v>362597</v>
      </c>
      <c r="D24" s="4">
        <v>63684</v>
      </c>
      <c r="E24" s="5">
        <v>1.1145481708465383</v>
      </c>
      <c r="F24" s="5">
        <v>1.1721486891642201</v>
      </c>
      <c r="G24" s="5">
        <v>0.61549898823077098</v>
      </c>
      <c r="H24" s="4">
        <v>551018</v>
      </c>
      <c r="I24" s="4">
        <v>718249</v>
      </c>
      <c r="J24" s="4">
        <v>141701</v>
      </c>
      <c r="K24" s="5">
        <v>0.57935191206907066</v>
      </c>
      <c r="L24" s="5">
        <v>0.64027296053233418</v>
      </c>
      <c r="M24" s="5">
        <v>0.42568314227044329</v>
      </c>
    </row>
    <row r="25" spans="1:13" ht="25.5" customHeight="1" x14ac:dyDescent="0.2">
      <c r="A25" s="3" t="s">
        <v>104</v>
      </c>
      <c r="B25" s="4">
        <v>7225</v>
      </c>
      <c r="C25" s="4">
        <v>10562</v>
      </c>
      <c r="D25" s="4">
        <v>2995</v>
      </c>
      <c r="E25" s="5">
        <v>2.8851441869276333E-2</v>
      </c>
      <c r="F25" s="5">
        <v>3.4143234651562181E-2</v>
      </c>
      <c r="G25" s="5">
        <v>2.8946351827007711E-2</v>
      </c>
      <c r="H25" s="4">
        <v>17174</v>
      </c>
      <c r="I25" s="4">
        <v>34119</v>
      </c>
      <c r="J25" s="4">
        <v>6395</v>
      </c>
      <c r="K25" s="5">
        <v>1.8057104736822063E-2</v>
      </c>
      <c r="L25" s="5">
        <v>3.0414902269829416E-2</v>
      </c>
      <c r="M25" s="5">
        <v>1.9211181959333277E-2</v>
      </c>
    </row>
    <row r="26" spans="1:13" ht="12.75" customHeight="1" x14ac:dyDescent="0.2">
      <c r="A26" s="3" t="s">
        <v>105</v>
      </c>
      <c r="B26" s="4">
        <v>135484</v>
      </c>
      <c r="C26" s="4">
        <v>221997</v>
      </c>
      <c r="D26" s="4">
        <v>36816</v>
      </c>
      <c r="E26" s="5">
        <v>0.541025432555991</v>
      </c>
      <c r="F26" s="5">
        <v>0.71763829416236025</v>
      </c>
      <c r="G26" s="5">
        <v>0.35582266740003871</v>
      </c>
      <c r="H26" s="4">
        <v>311653</v>
      </c>
      <c r="I26" s="4">
        <v>493358</v>
      </c>
      <c r="J26" s="4">
        <v>89149</v>
      </c>
      <c r="K26" s="5">
        <v>0.32767851767467138</v>
      </c>
      <c r="L26" s="5">
        <v>0.43979704428730332</v>
      </c>
      <c r="M26" s="5">
        <v>0.26781198756725605</v>
      </c>
    </row>
    <row r="27" spans="1:13" ht="25.5" customHeight="1" x14ac:dyDescent="0.2">
      <c r="A27" s="3" t="s">
        <v>106</v>
      </c>
      <c r="B27" s="4">
        <v>87170</v>
      </c>
      <c r="C27" s="4">
        <v>125168</v>
      </c>
      <c r="D27" s="4">
        <v>47564</v>
      </c>
      <c r="E27" s="5">
        <v>0.34809414363250074</v>
      </c>
      <c r="F27" s="5">
        <v>0.4046241616045006</v>
      </c>
      <c r="G27" s="5">
        <v>0.45970092764600823</v>
      </c>
      <c r="H27" s="4">
        <v>130369</v>
      </c>
      <c r="I27" s="4">
        <v>198222</v>
      </c>
      <c r="J27" s="4">
        <v>76290</v>
      </c>
      <c r="K27" s="5">
        <v>0.13707270801413504</v>
      </c>
      <c r="L27" s="5">
        <v>0.17670221160438837</v>
      </c>
      <c r="M27" s="5">
        <v>0.22918234115364125</v>
      </c>
    </row>
    <row r="28" spans="1:13" ht="12.75" customHeight="1" x14ac:dyDescent="0.2">
      <c r="A28" s="3" t="s">
        <v>107</v>
      </c>
      <c r="B28" s="4">
        <v>823478</v>
      </c>
      <c r="C28" s="4">
        <v>799660</v>
      </c>
      <c r="D28" s="4">
        <v>126021</v>
      </c>
      <c r="E28" s="5">
        <v>3.2883775290834514</v>
      </c>
      <c r="F28" s="5">
        <v>2.5850197899515446</v>
      </c>
      <c r="G28" s="5">
        <v>1.2179793668084602</v>
      </c>
      <c r="H28" s="4">
        <v>2479335</v>
      </c>
      <c r="I28" s="4">
        <v>2331974</v>
      </c>
      <c r="J28" s="4">
        <v>348231</v>
      </c>
      <c r="K28" s="5">
        <v>2.6068249547379017</v>
      </c>
      <c r="L28" s="5">
        <v>2.078805395990011</v>
      </c>
      <c r="M28" s="5">
        <v>1.046118702874212</v>
      </c>
    </row>
    <row r="29" spans="1:13" ht="25.5" customHeight="1" x14ac:dyDescent="0.2">
      <c r="A29" s="3" t="s">
        <v>108</v>
      </c>
      <c r="B29" s="4">
        <v>141304</v>
      </c>
      <c r="C29" s="4">
        <v>185021</v>
      </c>
      <c r="D29" s="4">
        <v>30584</v>
      </c>
      <c r="E29" s="5">
        <v>0.56426631721747034</v>
      </c>
      <c r="F29" s="5">
        <v>0.59810787904437479</v>
      </c>
      <c r="G29" s="5">
        <v>0.29559105985883266</v>
      </c>
      <c r="H29" s="4">
        <v>212363</v>
      </c>
      <c r="I29" s="4">
        <v>276185</v>
      </c>
      <c r="J29" s="4">
        <v>46666</v>
      </c>
      <c r="K29" s="5">
        <v>0.22328292379327724</v>
      </c>
      <c r="L29" s="5">
        <v>0.24620123049892545</v>
      </c>
      <c r="M29" s="5">
        <v>0.14018905665586345</v>
      </c>
    </row>
    <row r="30" spans="1:13" ht="25.5" customHeight="1" x14ac:dyDescent="0.2">
      <c r="A30" s="3" t="s">
        <v>109</v>
      </c>
      <c r="B30" s="4">
        <v>83507</v>
      </c>
      <c r="C30" s="4">
        <v>90062</v>
      </c>
      <c r="D30" s="4">
        <v>42710</v>
      </c>
      <c r="E30" s="5">
        <v>0.33346676210071402</v>
      </c>
      <c r="F30" s="5">
        <v>0.29113879939301202</v>
      </c>
      <c r="G30" s="5">
        <v>0.41278754141285451</v>
      </c>
      <c r="H30" s="4">
        <v>205790</v>
      </c>
      <c r="I30" s="4">
        <v>222379</v>
      </c>
      <c r="J30" s="4">
        <v>102936</v>
      </c>
      <c r="K30" s="5">
        <v>0.21637193337548691</v>
      </c>
      <c r="L30" s="5">
        <v>0.19823662920549828</v>
      </c>
      <c r="M30" s="5">
        <v>0.30922943333321817</v>
      </c>
    </row>
    <row r="31" spans="1:13" ht="51" customHeight="1" x14ac:dyDescent="0.2">
      <c r="A31" s="3" t="s">
        <v>110</v>
      </c>
      <c r="B31" s="4">
        <v>1027672</v>
      </c>
      <c r="C31" s="4">
        <v>1156703</v>
      </c>
      <c r="D31" s="4">
        <v>90168</v>
      </c>
      <c r="E31" s="5">
        <v>4.1037811721360482</v>
      </c>
      <c r="F31" s="5">
        <v>3.7392143487186074</v>
      </c>
      <c r="G31" s="5">
        <v>0.87146399049670487</v>
      </c>
      <c r="H31" s="4">
        <v>1497852</v>
      </c>
      <c r="I31" s="4">
        <v>1703003</v>
      </c>
      <c r="J31" s="4">
        <v>161068</v>
      </c>
      <c r="K31" s="5">
        <v>1.5748730898019332</v>
      </c>
      <c r="L31" s="5">
        <v>1.5181180518252677</v>
      </c>
      <c r="M31" s="5">
        <v>0.48386343328004572</v>
      </c>
    </row>
    <row r="32" spans="1:13" ht="25.5" customHeight="1" x14ac:dyDescent="0.2">
      <c r="A32" s="3" t="s">
        <v>111</v>
      </c>
      <c r="B32" s="4">
        <v>17209</v>
      </c>
      <c r="C32" s="4">
        <v>28600</v>
      </c>
      <c r="D32" s="4">
        <v>15061</v>
      </c>
      <c r="E32" s="5">
        <v>6.8720340917422337E-2</v>
      </c>
      <c r="F32" s="5">
        <v>9.2453750334659954E-2</v>
      </c>
      <c r="G32" s="5">
        <v>0.14556293985527985</v>
      </c>
      <c r="H32" s="4">
        <v>36641</v>
      </c>
      <c r="I32" s="4">
        <v>57606</v>
      </c>
      <c r="J32" s="4">
        <v>29514</v>
      </c>
      <c r="K32" s="5">
        <v>3.852511789110849E-2</v>
      </c>
      <c r="L32" s="5">
        <v>5.1352057802274198E-2</v>
      </c>
      <c r="M32" s="5">
        <v>8.8662834143512489E-2</v>
      </c>
    </row>
    <row r="33" spans="1:13" ht="25.5" customHeight="1" x14ac:dyDescent="0.2">
      <c r="A33" s="3" t="s">
        <v>112</v>
      </c>
      <c r="B33" s="4">
        <v>36658</v>
      </c>
      <c r="C33" s="4">
        <v>48943</v>
      </c>
      <c r="D33" s="4">
        <v>7668</v>
      </c>
      <c r="E33" s="5">
        <v>0.14638562713410821</v>
      </c>
      <c r="F33" s="5">
        <v>0.15821552107095321</v>
      </c>
      <c r="G33" s="5">
        <v>7.4110392590816407E-2</v>
      </c>
      <c r="H33" s="4">
        <v>63041</v>
      </c>
      <c r="I33" s="4">
        <v>88821</v>
      </c>
      <c r="J33" s="4">
        <v>13561</v>
      </c>
      <c r="K33" s="5">
        <v>6.6282633033306143E-2</v>
      </c>
      <c r="L33" s="5">
        <v>7.917823015060578E-2</v>
      </c>
      <c r="M33" s="5">
        <v>4.0738520492653411E-2</v>
      </c>
    </row>
    <row r="34" spans="1:13" ht="25.5" customHeight="1" x14ac:dyDescent="0.2">
      <c r="A34" s="3" t="s">
        <v>113</v>
      </c>
      <c r="B34" s="4">
        <v>69055</v>
      </c>
      <c r="C34" s="4">
        <v>100438</v>
      </c>
      <c r="D34" s="4">
        <v>14823</v>
      </c>
      <c r="E34" s="5">
        <v>0.27575589180385846</v>
      </c>
      <c r="F34" s="5">
        <v>0.3246807614025376</v>
      </c>
      <c r="G34" s="5">
        <v>0.14326269553647256</v>
      </c>
      <c r="H34" s="4">
        <v>101452</v>
      </c>
      <c r="I34" s="4">
        <v>151155</v>
      </c>
      <c r="J34" s="4">
        <v>23905</v>
      </c>
      <c r="K34" s="5">
        <v>0.1066687661441756</v>
      </c>
      <c r="L34" s="5">
        <v>0.13474499699862438</v>
      </c>
      <c r="M34" s="5">
        <v>7.1812870170111343E-2</v>
      </c>
    </row>
    <row r="35" spans="1:13" ht="51" customHeight="1" x14ac:dyDescent="0.2">
      <c r="A35" s="3" t="s">
        <v>114</v>
      </c>
      <c r="B35" s="4">
        <v>324945</v>
      </c>
      <c r="C35" s="4">
        <v>432046</v>
      </c>
      <c r="D35" s="4">
        <v>72298</v>
      </c>
      <c r="E35" s="5">
        <v>1.2975960938701727</v>
      </c>
      <c r="F35" s="5">
        <v>1.3966529026954018</v>
      </c>
      <c r="G35" s="5">
        <v>0.69875236874424151</v>
      </c>
      <c r="H35" s="4">
        <v>473822</v>
      </c>
      <c r="I35" s="4">
        <v>631115</v>
      </c>
      <c r="J35" s="4">
        <v>112085</v>
      </c>
      <c r="K35" s="5">
        <v>0.49818641438281724</v>
      </c>
      <c r="L35" s="5">
        <v>0.56259858278447172</v>
      </c>
      <c r="M35" s="5">
        <v>0.33671389052570294</v>
      </c>
    </row>
    <row r="36" spans="1:13" ht="38.25" customHeight="1" x14ac:dyDescent="0.2">
      <c r="A36" s="3" t="s">
        <v>115</v>
      </c>
      <c r="B36" s="4">
        <v>2753707</v>
      </c>
      <c r="C36" s="4">
        <v>3199200</v>
      </c>
      <c r="D36" s="4">
        <v>486708</v>
      </c>
      <c r="E36" s="5">
        <v>10.996320752321013</v>
      </c>
      <c r="F36" s="5">
        <v>10.341889443029514</v>
      </c>
      <c r="G36" s="5">
        <v>4.703980302176717</v>
      </c>
      <c r="H36" s="4">
        <v>5529492</v>
      </c>
      <c r="I36" s="4">
        <v>6187937</v>
      </c>
      <c r="J36" s="4">
        <v>1009800</v>
      </c>
      <c r="K36" s="5">
        <v>5.8138241635856351</v>
      </c>
      <c r="L36" s="5">
        <v>5.5161493334172</v>
      </c>
      <c r="M36" s="5">
        <v>3.0335342521555502</v>
      </c>
    </row>
    <row r="37" spans="1:13" ht="12.75" customHeight="1" x14ac:dyDescent="0.2">
      <c r="A37" s="3" t="s">
        <v>116</v>
      </c>
      <c r="B37" s="4">
        <v>70596</v>
      </c>
      <c r="C37" s="4">
        <v>77466</v>
      </c>
      <c r="D37" s="4">
        <v>18397</v>
      </c>
      <c r="E37" s="5">
        <v>0.28190953497625354</v>
      </c>
      <c r="F37" s="5">
        <v>0.25042035746240449</v>
      </c>
      <c r="G37" s="5">
        <v>0.17780501988696523</v>
      </c>
      <c r="H37" s="4">
        <v>223751</v>
      </c>
      <c r="I37" s="4">
        <v>246008</v>
      </c>
      <c r="J37" s="4">
        <v>62706</v>
      </c>
      <c r="K37" s="5">
        <v>0.23525650646143434</v>
      </c>
      <c r="L37" s="5">
        <v>0.21930036863906313</v>
      </c>
      <c r="M37" s="5">
        <v>0.18837472649600509</v>
      </c>
    </row>
    <row r="38" spans="1:13" ht="12.75" customHeight="1" x14ac:dyDescent="0.2">
      <c r="A38" s="3" t="s">
        <v>117</v>
      </c>
      <c r="B38" s="4">
        <v>663600</v>
      </c>
      <c r="C38" s="4">
        <v>732829</v>
      </c>
      <c r="D38" s="4">
        <v>190004</v>
      </c>
      <c r="E38" s="5">
        <v>2.64994004490682</v>
      </c>
      <c r="F38" s="5">
        <v>2.3689786504894585</v>
      </c>
      <c r="G38" s="5">
        <v>1.8363681577758841</v>
      </c>
      <c r="H38" s="4">
        <v>1764329</v>
      </c>
      <c r="I38" s="4">
        <v>1884876</v>
      </c>
      <c r="J38" s="4">
        <v>458131</v>
      </c>
      <c r="K38" s="5">
        <v>1.8550526111105468</v>
      </c>
      <c r="L38" s="5">
        <v>1.6802461775183033</v>
      </c>
      <c r="M38" s="5">
        <v>1.3762686477265542</v>
      </c>
    </row>
    <row r="39" spans="1:13" ht="12.75" customHeight="1" x14ac:dyDescent="0.2">
      <c r="A39" s="3" t="s">
        <v>118</v>
      </c>
      <c r="B39" s="4">
        <v>348391</v>
      </c>
      <c r="C39" s="4">
        <v>437920</v>
      </c>
      <c r="D39" s="4">
        <v>123975</v>
      </c>
      <c r="E39" s="5">
        <v>1.3912225168552319</v>
      </c>
      <c r="F39" s="5">
        <v>1.4156414806487512</v>
      </c>
      <c r="G39" s="5">
        <v>1.1982049975803943</v>
      </c>
      <c r="H39" s="4">
        <v>1128046</v>
      </c>
      <c r="I39" s="4">
        <v>1411365</v>
      </c>
      <c r="J39" s="4">
        <v>359047</v>
      </c>
      <c r="K39" s="5">
        <v>1.1860512850793745</v>
      </c>
      <c r="L39" s="5">
        <v>1.2581414620023388</v>
      </c>
      <c r="M39" s="5">
        <v>1.0786109849808811</v>
      </c>
    </row>
    <row r="40" spans="1:13" ht="12.75" customHeight="1" x14ac:dyDescent="0.2">
      <c r="A40" s="3" t="s">
        <v>119</v>
      </c>
      <c r="B40" s="4">
        <v>272573</v>
      </c>
      <c r="C40" s="4">
        <v>329026</v>
      </c>
      <c r="D40" s="4">
        <v>72114</v>
      </c>
      <c r="E40" s="5">
        <v>1.0884600781500704</v>
      </c>
      <c r="F40" s="5">
        <v>1.0636254425738401</v>
      </c>
      <c r="G40" s="5">
        <v>0.69697402859860902</v>
      </c>
      <c r="H40" s="4">
        <v>810998</v>
      </c>
      <c r="I40" s="4">
        <v>945460</v>
      </c>
      <c r="J40" s="4">
        <v>189954</v>
      </c>
      <c r="K40" s="5">
        <v>0.85270035095803065</v>
      </c>
      <c r="L40" s="5">
        <v>0.84281700811960847</v>
      </c>
      <c r="M40" s="5">
        <v>0.57063969631011624</v>
      </c>
    </row>
    <row r="41" spans="1:13" ht="12.75" customHeight="1" x14ac:dyDescent="0.2">
      <c r="A41" s="3" t="s">
        <v>120</v>
      </c>
      <c r="B41" s="4">
        <v>289302</v>
      </c>
      <c r="C41" s="4">
        <v>389635</v>
      </c>
      <c r="D41" s="4">
        <v>151732</v>
      </c>
      <c r="E41" s="5">
        <v>1.1552636450747933</v>
      </c>
      <c r="F41" s="5">
        <v>1.2595530423652177</v>
      </c>
      <c r="G41" s="5">
        <v>1.4664734074843184</v>
      </c>
      <c r="H41" s="4">
        <v>823267</v>
      </c>
      <c r="I41" s="4">
        <v>1089246</v>
      </c>
      <c r="J41" s="4">
        <v>443304</v>
      </c>
      <c r="K41" s="5">
        <v>0.86560023555195575</v>
      </c>
      <c r="L41" s="5">
        <v>0.97099301379883973</v>
      </c>
      <c r="M41" s="5">
        <v>1.33172694406572</v>
      </c>
    </row>
    <row r="42" spans="1:13" ht="12.75" customHeight="1" x14ac:dyDescent="0.2">
      <c r="A42" s="3" t="s">
        <v>121</v>
      </c>
      <c r="B42" s="4">
        <v>203837</v>
      </c>
      <c r="C42" s="4">
        <v>240476</v>
      </c>
      <c r="D42" s="4">
        <v>57290</v>
      </c>
      <c r="E42" s="5">
        <v>0.81397804239552662</v>
      </c>
      <c r="F42" s="5">
        <v>0.77737440788383516</v>
      </c>
      <c r="G42" s="5">
        <v>0.55370166817004063</v>
      </c>
      <c r="H42" s="4">
        <v>600639</v>
      </c>
      <c r="I42" s="4">
        <v>692118</v>
      </c>
      <c r="J42" s="4">
        <v>151780</v>
      </c>
      <c r="K42" s="5">
        <v>0.631524474905093</v>
      </c>
      <c r="L42" s="5">
        <v>0.6169788484184705</v>
      </c>
      <c r="M42" s="5">
        <v>0.45596140700353477</v>
      </c>
    </row>
    <row r="43" spans="1:13" ht="12.75" customHeight="1" x14ac:dyDescent="0.2">
      <c r="A43" s="3" t="s">
        <v>122</v>
      </c>
      <c r="B43" s="4">
        <v>39918</v>
      </c>
      <c r="C43" s="4">
        <v>66721</v>
      </c>
      <c r="D43" s="4">
        <v>15617</v>
      </c>
      <c r="E43" s="5">
        <v>0.15940371716785781</v>
      </c>
      <c r="F43" s="5">
        <v>0.21568554811464496</v>
      </c>
      <c r="G43" s="5">
        <v>0.15093661986056073</v>
      </c>
      <c r="H43" s="4">
        <v>111031</v>
      </c>
      <c r="I43" s="4">
        <v>178544</v>
      </c>
      <c r="J43" s="4">
        <v>43542</v>
      </c>
      <c r="K43" s="5">
        <v>0.11674032817247527</v>
      </c>
      <c r="L43" s="5">
        <v>0.15916053550410103</v>
      </c>
      <c r="M43" s="5">
        <v>0.13080426659472863</v>
      </c>
    </row>
    <row r="44" spans="1:13" ht="12.75" customHeight="1" x14ac:dyDescent="0.2">
      <c r="A44" s="3" t="s">
        <v>123</v>
      </c>
      <c r="B44" s="4">
        <v>117291</v>
      </c>
      <c r="C44" s="4">
        <v>138354</v>
      </c>
      <c r="D44" s="4">
        <v>56459</v>
      </c>
      <c r="E44" s="5">
        <v>0.46837570495353498</v>
      </c>
      <c r="F44" s="5">
        <v>0.44724986621683716</v>
      </c>
      <c r="G44" s="5">
        <v>0.54567014283840676</v>
      </c>
      <c r="H44" s="4">
        <v>363860</v>
      </c>
      <c r="I44" s="4">
        <v>435179</v>
      </c>
      <c r="J44" s="4">
        <v>183791</v>
      </c>
      <c r="K44" s="5">
        <v>0.38257005528939531</v>
      </c>
      <c r="L44" s="5">
        <v>0.38793419370093191</v>
      </c>
      <c r="M44" s="5">
        <v>0.55212546418886976</v>
      </c>
    </row>
    <row r="45" spans="1:13" ht="25.5" customHeight="1" x14ac:dyDescent="0.2">
      <c r="A45" s="3" t="s">
        <v>124</v>
      </c>
      <c r="B45" s="4">
        <v>746329</v>
      </c>
      <c r="C45" s="4">
        <v>541034</v>
      </c>
      <c r="D45" s="4">
        <v>85335</v>
      </c>
      <c r="E45" s="5">
        <v>2.9803000358277005</v>
      </c>
      <c r="F45" s="5">
        <v>1.7489728097399444</v>
      </c>
      <c r="G45" s="5">
        <v>0.82475356699756353</v>
      </c>
      <c r="H45" s="4">
        <v>2050083</v>
      </c>
      <c r="I45" s="4">
        <v>1486235</v>
      </c>
      <c r="J45" s="4">
        <v>251001</v>
      </c>
      <c r="K45" s="5">
        <v>2.1555003755781055</v>
      </c>
      <c r="L45" s="5">
        <v>1.324883269585859</v>
      </c>
      <c r="M45" s="5">
        <v>0.75403063064497455</v>
      </c>
    </row>
    <row r="46" spans="1:13" ht="63.75" customHeight="1" x14ac:dyDescent="0.2">
      <c r="A46" s="3" t="s">
        <v>125</v>
      </c>
      <c r="B46" s="4">
        <v>74057</v>
      </c>
      <c r="C46" s="4">
        <v>69639</v>
      </c>
      <c r="D46" s="4">
        <v>17320</v>
      </c>
      <c r="E46" s="5">
        <v>0.29573027411944602</v>
      </c>
      <c r="F46" s="5">
        <v>0.22511841676767078</v>
      </c>
      <c r="G46" s="5">
        <v>0.16739593109975745</v>
      </c>
      <c r="H46" s="4">
        <v>149495</v>
      </c>
      <c r="I46" s="4">
        <v>136456</v>
      </c>
      <c r="J46" s="4">
        <v>32986</v>
      </c>
      <c r="K46" s="5">
        <v>0.15718218659783476</v>
      </c>
      <c r="L46" s="5">
        <v>0.12164178036085005</v>
      </c>
      <c r="M46" s="5">
        <v>9.9093048961777563E-2</v>
      </c>
    </row>
    <row r="47" spans="1:13" ht="38.25" customHeight="1" x14ac:dyDescent="0.2">
      <c r="A47" s="3" t="s">
        <v>126</v>
      </c>
      <c r="B47" s="4">
        <v>61317</v>
      </c>
      <c r="C47" s="4">
        <v>59901</v>
      </c>
      <c r="D47" s="4">
        <v>11888</v>
      </c>
      <c r="E47" s="5">
        <v>0.2448558977298847</v>
      </c>
      <c r="F47" s="5">
        <v>0.193638884573303</v>
      </c>
      <c r="G47" s="5">
        <v>0.11489623723521458</v>
      </c>
      <c r="H47" s="4">
        <v>165517</v>
      </c>
      <c r="I47" s="4">
        <v>157238</v>
      </c>
      <c r="J47" s="4">
        <v>30446</v>
      </c>
      <c r="K47" s="5">
        <v>0.17402805431027002</v>
      </c>
      <c r="L47" s="5">
        <v>0.14016760172054979</v>
      </c>
      <c r="M47" s="5">
        <v>9.1462649872378565E-2</v>
      </c>
    </row>
    <row r="48" spans="1:13" ht="12.75" customHeight="1" x14ac:dyDescent="0.2">
      <c r="A48" s="3" t="s">
        <v>127</v>
      </c>
      <c r="B48" s="4">
        <v>26695</v>
      </c>
      <c r="C48" s="4">
        <v>23451</v>
      </c>
      <c r="D48" s="4">
        <v>10263</v>
      </c>
      <c r="E48" s="5">
        <v>0.1066005869481428</v>
      </c>
      <c r="F48" s="5">
        <v>7.5808842625808059E-2</v>
      </c>
      <c r="G48" s="5">
        <v>9.9190787579492526E-2</v>
      </c>
      <c r="H48" s="4">
        <v>69082</v>
      </c>
      <c r="I48" s="4">
        <v>59410</v>
      </c>
      <c r="J48" s="4">
        <v>26394</v>
      </c>
      <c r="K48" s="5">
        <v>7.2634267464140076E-2</v>
      </c>
      <c r="L48" s="5">
        <v>5.296020820805316E-2</v>
      </c>
      <c r="M48" s="5">
        <v>7.9290060458896403E-2</v>
      </c>
    </row>
    <row r="49" spans="1:13" ht="63.75" customHeight="1" x14ac:dyDescent="0.2">
      <c r="A49" s="3" t="s">
        <v>128</v>
      </c>
      <c r="B49" s="4">
        <v>154483</v>
      </c>
      <c r="C49" s="4">
        <v>156464</v>
      </c>
      <c r="D49" s="4">
        <v>65537</v>
      </c>
      <c r="E49" s="5">
        <v>0.61689374315452117</v>
      </c>
      <c r="F49" s="5">
        <v>0.50579313260007808</v>
      </c>
      <c r="G49" s="5">
        <v>0.63340803328434203</v>
      </c>
      <c r="H49" s="4">
        <v>345922</v>
      </c>
      <c r="I49" s="4">
        <v>361231</v>
      </c>
      <c r="J49" s="4">
        <v>140057</v>
      </c>
      <c r="K49" s="5">
        <v>0.3637096648870945</v>
      </c>
      <c r="L49" s="5">
        <v>0.32201429003876875</v>
      </c>
      <c r="M49" s="5">
        <v>0.4207444115212417</v>
      </c>
    </row>
    <row r="50" spans="1:13" ht="38.25" customHeight="1" x14ac:dyDescent="0.2">
      <c r="A50" s="3" t="s">
        <v>129</v>
      </c>
      <c r="B50" s="4">
        <v>3068389</v>
      </c>
      <c r="C50" s="4">
        <v>3262916</v>
      </c>
      <c r="D50" s="4">
        <v>875931</v>
      </c>
      <c r="E50" s="5">
        <v>12.252933822259784</v>
      </c>
      <c r="F50" s="5">
        <v>10.547860882061794</v>
      </c>
      <c r="G50" s="5">
        <v>8.4657785983915499</v>
      </c>
      <c r="H50" s="4">
        <v>8606020</v>
      </c>
      <c r="I50" s="4">
        <v>9083366</v>
      </c>
      <c r="J50" s="4">
        <v>2373139</v>
      </c>
      <c r="K50" s="5">
        <v>9.0485503963657514</v>
      </c>
      <c r="L50" s="5">
        <v>8.0972387576157381</v>
      </c>
      <c r="M50" s="5">
        <v>7.1291329388256788</v>
      </c>
    </row>
    <row r="51" spans="1:13" ht="25.5" customHeight="1" x14ac:dyDescent="0.2">
      <c r="A51" s="3" t="s">
        <v>130</v>
      </c>
      <c r="B51" s="4">
        <v>5822096</v>
      </c>
      <c r="C51" s="4">
        <v>6462116</v>
      </c>
      <c r="D51" s="4">
        <v>1362639</v>
      </c>
      <c r="E51" s="5">
        <v>23.249254574580796</v>
      </c>
      <c r="F51" s="5">
        <v>20.889750325091306</v>
      </c>
      <c r="G51" s="5">
        <v>13.169758900568267</v>
      </c>
      <c r="H51" s="4">
        <v>14135512</v>
      </c>
      <c r="I51" s="4">
        <v>15271303</v>
      </c>
      <c r="J51" s="4">
        <v>3382939</v>
      </c>
      <c r="K51" s="5">
        <v>14.862374559951386</v>
      </c>
      <c r="L51" s="5">
        <v>13.613388091032938</v>
      </c>
      <c r="M51" s="5">
        <v>10.162667190981228</v>
      </c>
    </row>
    <row r="52" spans="1:13" ht="12.75" customHeight="1" x14ac:dyDescent="0.2">
      <c r="A52" s="3" t="s">
        <v>131</v>
      </c>
      <c r="B52" s="4">
        <v>13098</v>
      </c>
      <c r="C52" s="4">
        <v>17707</v>
      </c>
      <c r="D52" s="4">
        <v>3291</v>
      </c>
      <c r="E52" s="5">
        <v>5.2303970325782892E-2</v>
      </c>
      <c r="F52" s="5">
        <v>5.7240508992161668E-2</v>
      </c>
      <c r="G52" s="5">
        <v>3.1807159887373079E-2</v>
      </c>
      <c r="H52" s="4">
        <v>32393</v>
      </c>
      <c r="I52" s="4">
        <v>41984</v>
      </c>
      <c r="J52" s="4">
        <v>10050</v>
      </c>
      <c r="K52" s="5">
        <v>3.405868136368214E-2</v>
      </c>
      <c r="L52" s="5">
        <v>3.7426045807219387E-2</v>
      </c>
      <c r="M52" s="5">
        <v>3.019114600333064E-2</v>
      </c>
    </row>
    <row r="53" spans="1:13" ht="25.5" customHeight="1" x14ac:dyDescent="0.2">
      <c r="A53" s="3" t="s">
        <v>132</v>
      </c>
      <c r="B53" s="4">
        <v>188879</v>
      </c>
      <c r="C53" s="4">
        <v>223863</v>
      </c>
      <c r="D53" s="4">
        <v>76638</v>
      </c>
      <c r="E53" s="5">
        <v>0.75424657284803387</v>
      </c>
      <c r="F53" s="5">
        <v>0.72367041647440489</v>
      </c>
      <c r="G53" s="5">
        <v>0.74069800044013923</v>
      </c>
      <c r="H53" s="4">
        <v>572981</v>
      </c>
      <c r="I53" s="4">
        <v>676640</v>
      </c>
      <c r="J53" s="4">
        <v>201582</v>
      </c>
      <c r="K53" s="5">
        <v>0.60244427210952844</v>
      </c>
      <c r="L53" s="5">
        <v>0.60318120319638258</v>
      </c>
      <c r="M53" s="5">
        <v>0.6055713028500892</v>
      </c>
    </row>
    <row r="54" spans="1:13" ht="12.75" customHeight="1" x14ac:dyDescent="0.2">
      <c r="A54" s="3" t="s">
        <v>133</v>
      </c>
      <c r="B54" s="4">
        <v>190824</v>
      </c>
      <c r="C54" s="4">
        <v>188582</v>
      </c>
      <c r="D54" s="4">
        <v>147386</v>
      </c>
      <c r="E54" s="5">
        <v>0.76201350079761754</v>
      </c>
      <c r="F54" s="5">
        <v>0.60961934075562385</v>
      </c>
      <c r="G54" s="5">
        <v>1.4244697864358458</v>
      </c>
      <c r="H54" s="4">
        <v>782456</v>
      </c>
      <c r="I54" s="4">
        <v>757251</v>
      </c>
      <c r="J54" s="4">
        <v>523989</v>
      </c>
      <c r="K54" s="5">
        <v>0.82269069197361377</v>
      </c>
      <c r="L54" s="5">
        <v>0.67504074441603201</v>
      </c>
      <c r="M54" s="5">
        <v>1.5741122789193251</v>
      </c>
    </row>
    <row r="55" spans="1:13" ht="12.75" customHeight="1" x14ac:dyDescent="0.2">
      <c r="A55" s="3" t="s">
        <v>134</v>
      </c>
      <c r="B55" s="4">
        <v>59182</v>
      </c>
      <c r="C55" s="4">
        <v>59443</v>
      </c>
      <c r="D55" s="4">
        <v>17616</v>
      </c>
      <c r="E55" s="5">
        <v>0.23633024674152414</v>
      </c>
      <c r="F55" s="5">
        <v>0.1921583315085032</v>
      </c>
      <c r="G55" s="5">
        <v>0.17025673916012282</v>
      </c>
      <c r="H55" s="4">
        <v>155827</v>
      </c>
      <c r="I55" s="4">
        <v>157032</v>
      </c>
      <c r="J55" s="4">
        <v>43737</v>
      </c>
      <c r="K55" s="5">
        <v>0.16383978454784973</v>
      </c>
      <c r="L55" s="5">
        <v>0.13998396592033333</v>
      </c>
      <c r="M55" s="5">
        <v>0.13139006495001712</v>
      </c>
    </row>
    <row r="56" spans="1:13" ht="25.5" customHeight="1" x14ac:dyDescent="0.2">
      <c r="A56" s="3" t="s">
        <v>135</v>
      </c>
      <c r="B56" s="4">
        <v>271042</v>
      </c>
      <c r="C56" s="4">
        <v>273354</v>
      </c>
      <c r="D56" s="4">
        <v>106889</v>
      </c>
      <c r="E56" s="5">
        <v>1.0823463677691898</v>
      </c>
      <c r="F56" s="5">
        <v>0.88365742898533695</v>
      </c>
      <c r="G56" s="5">
        <v>1.0330706512310608</v>
      </c>
      <c r="H56" s="4">
        <v>1165461</v>
      </c>
      <c r="I56" s="4">
        <v>1148068</v>
      </c>
      <c r="J56" s="4">
        <v>337222</v>
      </c>
      <c r="K56" s="5">
        <v>1.2253902028462429</v>
      </c>
      <c r="L56" s="5">
        <v>1.0234290576839451</v>
      </c>
      <c r="M56" s="5">
        <v>1.0130466306005139</v>
      </c>
    </row>
    <row r="57" spans="1:13" ht="25.5" customHeight="1" x14ac:dyDescent="0.2">
      <c r="A57" s="3" t="s">
        <v>136</v>
      </c>
      <c r="B57" s="4">
        <v>42429</v>
      </c>
      <c r="C57" s="4">
        <v>47661</v>
      </c>
      <c r="D57" s="4">
        <v>28415</v>
      </c>
      <c r="E57" s="5">
        <v>0.16943084111716616</v>
      </c>
      <c r="F57" s="5">
        <v>0.154071265548959</v>
      </c>
      <c r="G57" s="5">
        <v>0.27462790890297967</v>
      </c>
      <c r="H57" s="4">
        <v>96935</v>
      </c>
      <c r="I57" s="4">
        <v>120347</v>
      </c>
      <c r="J57" s="4">
        <v>67749</v>
      </c>
      <c r="K57" s="5">
        <v>0.10191949736018671</v>
      </c>
      <c r="L57" s="5">
        <v>0.1072816390711088</v>
      </c>
      <c r="M57" s="5">
        <v>0.20352437319200473</v>
      </c>
    </row>
    <row r="58" spans="1:13" ht="12.75" customHeight="1" x14ac:dyDescent="0.2">
      <c r="A58" s="3" t="s">
        <v>137</v>
      </c>
      <c r="B58" s="4">
        <v>90747</v>
      </c>
      <c r="C58" s="4">
        <v>96029</v>
      </c>
      <c r="D58" s="4">
        <v>78254</v>
      </c>
      <c r="E58" s="5">
        <v>0.36237810315726221</v>
      </c>
      <c r="F58" s="5">
        <v>0.31042801366737971</v>
      </c>
      <c r="G58" s="5">
        <v>0.75631646606699876</v>
      </c>
      <c r="H58" s="4">
        <v>398559</v>
      </c>
      <c r="I58" s="4">
        <v>415257</v>
      </c>
      <c r="J58" s="4">
        <v>291849</v>
      </c>
      <c r="K58" s="5">
        <v>0.41905331354390729</v>
      </c>
      <c r="L58" s="5">
        <v>0.37017500723533969</v>
      </c>
      <c r="M58" s="5">
        <v>0.87674186765433271</v>
      </c>
    </row>
    <row r="59" spans="1:13" ht="25.5" customHeight="1" x14ac:dyDescent="0.2">
      <c r="A59" s="3" t="s">
        <v>138</v>
      </c>
      <c r="B59" s="4">
        <v>4757788</v>
      </c>
      <c r="C59" s="4">
        <v>5906285</v>
      </c>
      <c r="D59" s="4">
        <v>3040080</v>
      </c>
      <c r="E59" s="5">
        <v>18.999175627451972</v>
      </c>
      <c r="F59" s="5">
        <v>19.092944013823324</v>
      </c>
      <c r="G59" s="5">
        <v>29.382045162687678</v>
      </c>
      <c r="H59" s="4">
        <v>22218854</v>
      </c>
      <c r="I59" s="4">
        <v>25952040</v>
      </c>
      <c r="J59" s="4">
        <v>10682994</v>
      </c>
      <c r="K59" s="5">
        <v>23.361370316184804</v>
      </c>
      <c r="L59" s="5">
        <v>23.134580741015384</v>
      </c>
      <c r="M59" s="5">
        <v>32.092719562856239</v>
      </c>
    </row>
    <row r="60" spans="1:13" ht="25.5" customHeight="1" x14ac:dyDescent="0.2">
      <c r="A60" s="3" t="s">
        <v>139</v>
      </c>
      <c r="B60" s="4">
        <v>11222</v>
      </c>
      <c r="C60" s="4">
        <v>12283</v>
      </c>
      <c r="D60" s="4">
        <v>4822</v>
      </c>
      <c r="E60" s="5">
        <v>4.4812578637649689E-2</v>
      </c>
      <c r="F60" s="5">
        <v>3.9706622914707279E-2</v>
      </c>
      <c r="G60" s="5">
        <v>4.6604109686087206E-2</v>
      </c>
      <c r="H60" s="4">
        <v>33369</v>
      </c>
      <c r="I60" s="4">
        <v>35742</v>
      </c>
      <c r="J60" s="4">
        <v>12495</v>
      </c>
      <c r="K60" s="5">
        <v>3.5084868287120964E-2</v>
      </c>
      <c r="L60" s="5">
        <v>3.1861702773476448E-2</v>
      </c>
      <c r="M60" s="5">
        <v>3.7536156150409589E-2</v>
      </c>
    </row>
    <row r="61" spans="1:13" ht="25.5" customHeight="1" x14ac:dyDescent="0.2">
      <c r="A61" s="3" t="s">
        <v>140</v>
      </c>
      <c r="B61" s="4">
        <v>41404</v>
      </c>
      <c r="C61" s="4">
        <v>41971</v>
      </c>
      <c r="D61" s="4">
        <v>13842</v>
      </c>
      <c r="E61" s="5">
        <v>0.16533772998692281</v>
      </c>
      <c r="F61" s="5">
        <v>0.13567749494042003</v>
      </c>
      <c r="G61" s="5">
        <v>0.13378143639046436</v>
      </c>
      <c r="H61" s="4">
        <v>103501</v>
      </c>
      <c r="I61" s="4">
        <v>111773</v>
      </c>
      <c r="J61" s="4">
        <v>29195</v>
      </c>
      <c r="K61" s="5">
        <v>0.10882312783078026</v>
      </c>
      <c r="L61" s="5">
        <v>9.9638467464041841E-2</v>
      </c>
      <c r="M61" s="5">
        <v>8.7704528116143085E-2</v>
      </c>
    </row>
    <row r="62" spans="1:13" ht="12.75" customHeight="1" x14ac:dyDescent="0.2">
      <c r="A62" s="3" t="s">
        <v>141</v>
      </c>
      <c r="B62" s="4">
        <v>750694</v>
      </c>
      <c r="C62" s="4">
        <v>843570</v>
      </c>
      <c r="D62" s="4">
        <v>1113084</v>
      </c>
      <c r="E62" s="5">
        <v>2.9977306993238102</v>
      </c>
      <c r="F62" s="5">
        <v>2.7269653905527655</v>
      </c>
      <c r="G62" s="5">
        <v>10.757836753593672</v>
      </c>
      <c r="H62" s="4">
        <v>3382616</v>
      </c>
      <c r="I62" s="4">
        <v>3616694</v>
      </c>
      <c r="J62" s="4">
        <v>3996190</v>
      </c>
      <c r="K62" s="5">
        <v>3.5565535924333349</v>
      </c>
      <c r="L62" s="5">
        <v>3.2240509554757888</v>
      </c>
      <c r="M62" s="5">
        <v>12.004930920104464</v>
      </c>
    </row>
    <row r="63" spans="1:13" ht="25.5" customHeight="1" x14ac:dyDescent="0.2">
      <c r="A63" s="3" t="s">
        <v>142</v>
      </c>
      <c r="B63" s="4">
        <v>77304</v>
      </c>
      <c r="C63" s="4">
        <v>95939</v>
      </c>
      <c r="D63" s="4">
        <v>49767</v>
      </c>
      <c r="E63" s="5">
        <v>0.30869645152422664</v>
      </c>
      <c r="F63" s="5">
        <v>0.31013707529220075</v>
      </c>
      <c r="G63" s="5">
        <v>0.48099268493311942</v>
      </c>
      <c r="H63" s="4">
        <v>231090</v>
      </c>
      <c r="I63" s="4">
        <v>296454</v>
      </c>
      <c r="J63" s="4">
        <v>108370</v>
      </c>
      <c r="K63" s="5">
        <v>0.24297288538675965</v>
      </c>
      <c r="L63" s="5">
        <v>0.26426974522993085</v>
      </c>
      <c r="M63" s="5">
        <v>0.3255536808339245</v>
      </c>
    </row>
    <row r="64" spans="1:13" ht="76.5" customHeight="1" x14ac:dyDescent="0.2">
      <c r="A64" s="3" t="s">
        <v>143</v>
      </c>
      <c r="B64" s="4">
        <v>6494613</v>
      </c>
      <c r="C64" s="4">
        <v>7806687</v>
      </c>
      <c r="D64" s="4">
        <v>4680084</v>
      </c>
      <c r="E64" s="5">
        <v>25.93480268968116</v>
      </c>
      <c r="F64" s="5">
        <v>25.236275903455784</v>
      </c>
      <c r="G64" s="5">
        <v>45.232506859415544</v>
      </c>
      <c r="H64" s="4">
        <v>29174042</v>
      </c>
      <c r="I64" s="4">
        <v>33329282</v>
      </c>
      <c r="J64" s="4">
        <v>16305422</v>
      </c>
      <c r="K64" s="5">
        <v>30.674201233867812</v>
      </c>
      <c r="L64" s="5">
        <v>29.71091927528898</v>
      </c>
      <c r="M64" s="5">
        <v>48.983022512230797</v>
      </c>
    </row>
    <row r="65" spans="1:13" ht="12.75" customHeight="1" x14ac:dyDescent="0.2">
      <c r="A65" s="3" t="s">
        <v>144</v>
      </c>
      <c r="B65" s="4">
        <v>65055</v>
      </c>
      <c r="C65" s="4">
        <v>69754</v>
      </c>
      <c r="D65" s="4">
        <v>27552</v>
      </c>
      <c r="E65" s="5">
        <v>0.25978277519803072</v>
      </c>
      <c r="F65" s="5">
        <v>0.22549017135817728</v>
      </c>
      <c r="G65" s="5">
        <v>0.26628710702427927</v>
      </c>
      <c r="H65" s="4">
        <v>232598</v>
      </c>
      <c r="I65" s="4">
        <v>233664</v>
      </c>
      <c r="J65" s="4">
        <v>77430</v>
      </c>
      <c r="K65" s="5">
        <v>0.24455842829715488</v>
      </c>
      <c r="L65" s="5">
        <v>0.20829648360085057</v>
      </c>
      <c r="M65" s="5">
        <v>0.23260700846148172</v>
      </c>
    </row>
    <row r="66" spans="1:13" ht="51" customHeight="1" x14ac:dyDescent="0.2">
      <c r="A66" s="3" t="s">
        <v>145</v>
      </c>
      <c r="B66" s="4">
        <v>55486</v>
      </c>
      <c r="C66" s="4">
        <v>68475</v>
      </c>
      <c r="D66" s="4">
        <v>39217</v>
      </c>
      <c r="E66" s="5">
        <v>0.22157108699773934</v>
      </c>
      <c r="F66" s="5">
        <v>0.22135561378202237</v>
      </c>
      <c r="G66" s="5">
        <v>0.37902807332212402</v>
      </c>
      <c r="H66" s="4">
        <v>209707</v>
      </c>
      <c r="I66" s="4">
        <v>258510</v>
      </c>
      <c r="J66" s="4">
        <v>128639</v>
      </c>
      <c r="K66" s="5">
        <v>0.22049034954260768</v>
      </c>
      <c r="L66" s="5">
        <v>0.23044510055316986</v>
      </c>
      <c r="M66" s="5">
        <v>0.3864436647485025</v>
      </c>
    </row>
    <row r="67" spans="1:13" ht="25.5" customHeight="1" x14ac:dyDescent="0.2">
      <c r="A67" s="3" t="s">
        <v>146</v>
      </c>
      <c r="B67" s="4">
        <v>269963</v>
      </c>
      <c r="C67" s="4">
        <v>376283</v>
      </c>
      <c r="D67" s="4">
        <v>127758</v>
      </c>
      <c r="E67" s="5">
        <v>1.0780376195647676</v>
      </c>
      <c r="F67" s="5">
        <v>1.2163907180831066</v>
      </c>
      <c r="G67" s="5">
        <v>1.2347672843789153</v>
      </c>
      <c r="H67" s="4">
        <v>824641</v>
      </c>
      <c r="I67" s="4">
        <v>1086542</v>
      </c>
      <c r="J67" s="4">
        <v>332555</v>
      </c>
      <c r="K67" s="5">
        <v>0.86704488804458379</v>
      </c>
      <c r="L67" s="5">
        <v>0.96858257106201806</v>
      </c>
      <c r="M67" s="5">
        <v>0.9990265232972757</v>
      </c>
    </row>
    <row r="68" spans="1:13" ht="12.75" customHeight="1" x14ac:dyDescent="0.2">
      <c r="A68" s="3" t="s">
        <v>147</v>
      </c>
      <c r="B68" s="4">
        <v>25592</v>
      </c>
      <c r="C68" s="4">
        <v>35972</v>
      </c>
      <c r="D68" s="4">
        <v>11324</v>
      </c>
      <c r="E68" s="5">
        <v>0.1021960000440858</v>
      </c>
      <c r="F68" s="5">
        <v>0.11628483591043313</v>
      </c>
      <c r="G68" s="5">
        <v>0.10944523809316704</v>
      </c>
      <c r="H68" s="4">
        <v>65791</v>
      </c>
      <c r="I68" s="4">
        <v>99369</v>
      </c>
      <c r="J68" s="4">
        <v>29394</v>
      </c>
      <c r="K68" s="5">
        <v>6.9174040860618388E-2</v>
      </c>
      <c r="L68" s="5">
        <v>8.8581096270426429E-2</v>
      </c>
      <c r="M68" s="5">
        <v>8.8302342847950327E-2</v>
      </c>
    </row>
    <row r="69" spans="1:13" ht="12.75" customHeight="1" x14ac:dyDescent="0.2">
      <c r="A69" s="3" t="s">
        <v>148</v>
      </c>
      <c r="B69" s="4">
        <v>12656</v>
      </c>
      <c r="C69" s="4">
        <v>12244</v>
      </c>
      <c r="D69" s="4">
        <v>3567</v>
      </c>
      <c r="E69" s="5">
        <v>5.0538940940838932E-2</v>
      </c>
      <c r="F69" s="5">
        <v>3.9580549618796375E-2</v>
      </c>
      <c r="G69" s="5">
        <v>3.4474670105821871E-2</v>
      </c>
      <c r="H69" s="4">
        <v>26041</v>
      </c>
      <c r="I69" s="4">
        <v>25479</v>
      </c>
      <c r="J69" s="4">
        <v>9327</v>
      </c>
      <c r="K69" s="5">
        <v>2.7380054993104887E-2</v>
      </c>
      <c r="L69" s="5">
        <v>2.271289589181933E-2</v>
      </c>
      <c r="M69" s="5">
        <v>2.8019185947568644E-2</v>
      </c>
    </row>
    <row r="70" spans="1:13" ht="12.75" customHeight="1" x14ac:dyDescent="0.2">
      <c r="A70" s="3" t="s">
        <v>149</v>
      </c>
      <c r="B70" s="4">
        <v>51649</v>
      </c>
      <c r="C70" s="4">
        <v>74131</v>
      </c>
      <c r="D70" s="4">
        <v>3544</v>
      </c>
      <c r="E70" s="5">
        <v>0.20624887489359908</v>
      </c>
      <c r="F70" s="5">
        <v>0.23963947433771596</v>
      </c>
      <c r="G70" s="5">
        <v>3.4252377587617802E-2</v>
      </c>
      <c r="H70" s="4">
        <v>243073</v>
      </c>
      <c r="I70" s="4">
        <v>329865</v>
      </c>
      <c r="J70" s="4">
        <v>10436</v>
      </c>
      <c r="K70" s="5">
        <v>0.2555720635666443</v>
      </c>
      <c r="L70" s="5">
        <v>0.29405351086600662</v>
      </c>
      <c r="M70" s="5">
        <v>3.1350726337388911E-2</v>
      </c>
    </row>
    <row r="71" spans="1:13" ht="12.75" customHeight="1" x14ac:dyDescent="0.2">
      <c r="A71" s="3" t="s">
        <v>150</v>
      </c>
      <c r="B71" s="4">
        <v>38386</v>
      </c>
      <c r="C71" s="4">
        <v>47194</v>
      </c>
      <c r="D71" s="4">
        <v>27246</v>
      </c>
      <c r="E71" s="5">
        <v>0.15328601350782578</v>
      </c>
      <c r="F71" s="5">
        <v>0.15256161864664131</v>
      </c>
      <c r="G71" s="5">
        <v>0.26332965004295561</v>
      </c>
      <c r="H71" s="4">
        <v>149599</v>
      </c>
      <c r="I71" s="4">
        <v>187602</v>
      </c>
      <c r="J71" s="4">
        <v>89647</v>
      </c>
      <c r="K71" s="5">
        <v>0.15729153438475857</v>
      </c>
      <c r="L71" s="5">
        <v>0.16723516209808431</v>
      </c>
      <c r="M71" s="5">
        <v>0.269308026443839</v>
      </c>
    </row>
    <row r="72" spans="1:13" ht="12.75" customHeight="1" x14ac:dyDescent="0.2">
      <c r="A72" s="3" t="s">
        <v>151</v>
      </c>
      <c r="B72" s="4">
        <v>41920</v>
      </c>
      <c r="C72" s="4">
        <v>64979</v>
      </c>
      <c r="D72" s="4">
        <v>3711</v>
      </c>
      <c r="E72" s="5">
        <v>0.1673982620290746</v>
      </c>
      <c r="F72" s="5">
        <v>0.21005427423062478</v>
      </c>
      <c r="G72" s="5">
        <v>3.5866414567621241E-2</v>
      </c>
      <c r="H72" s="4">
        <v>212606</v>
      </c>
      <c r="I72" s="4">
        <v>315661</v>
      </c>
      <c r="J72" s="4">
        <v>13332</v>
      </c>
      <c r="K72" s="5">
        <v>0.22353841910310884</v>
      </c>
      <c r="L72" s="5">
        <v>0.28139155501030583</v>
      </c>
      <c r="M72" s="5">
        <v>4.0050582936955632E-2</v>
      </c>
    </row>
    <row r="73" spans="1:13" ht="25.5" customHeight="1" x14ac:dyDescent="0.2">
      <c r="A73" s="3" t="s">
        <v>152</v>
      </c>
      <c r="B73" s="4">
        <v>158456</v>
      </c>
      <c r="C73" s="4">
        <v>213294</v>
      </c>
      <c r="D73" s="4">
        <v>8636</v>
      </c>
      <c r="E73" s="5">
        <v>0.63275904122325966</v>
      </c>
      <c r="F73" s="5">
        <v>0.689504553282551</v>
      </c>
      <c r="G73" s="5">
        <v>8.3466008139578829E-2</v>
      </c>
      <c r="H73" s="4">
        <v>786336</v>
      </c>
      <c r="I73" s="4">
        <v>955691</v>
      </c>
      <c r="J73" s="4">
        <v>26663</v>
      </c>
      <c r="K73" s="5">
        <v>0.82677020556269432</v>
      </c>
      <c r="L73" s="5">
        <v>0.85193728905171739</v>
      </c>
      <c r="M73" s="5">
        <v>8.0098161779781574E-2</v>
      </c>
    </row>
    <row r="74" spans="1:13" ht="12.75" customHeight="1" x14ac:dyDescent="0.2">
      <c r="A74" s="3" t="s">
        <v>153</v>
      </c>
      <c r="B74" s="4">
        <v>3035</v>
      </c>
      <c r="C74" s="4">
        <v>4279</v>
      </c>
      <c r="D74" s="4">
        <v>1875</v>
      </c>
      <c r="E74" s="5">
        <v>1.2119602224671788E-2</v>
      </c>
      <c r="F74" s="5">
        <v>1.3832503415454892E-2</v>
      </c>
      <c r="G74" s="5">
        <v>1.8121672679679283E-2</v>
      </c>
      <c r="H74" s="4">
        <v>7150</v>
      </c>
      <c r="I74" s="4">
        <v>10737</v>
      </c>
      <c r="J74" s="4">
        <v>4491</v>
      </c>
      <c r="K74" s="5">
        <v>7.5176603510118635E-3</v>
      </c>
      <c r="L74" s="5">
        <v>9.5713475093396182E-3</v>
      </c>
      <c r="M74" s="5">
        <v>1.3491386736413721E-2</v>
      </c>
    </row>
    <row r="75" spans="1:13" ht="25.5" customHeight="1" x14ac:dyDescent="0.2">
      <c r="A75" s="3" t="s">
        <v>154</v>
      </c>
      <c r="B75" s="4">
        <v>3269</v>
      </c>
      <c r="C75" s="4">
        <v>3748</v>
      </c>
      <c r="D75" s="4">
        <v>1687</v>
      </c>
      <c r="E75" s="5">
        <v>1.3054029546112711E-2</v>
      </c>
      <c r="F75" s="5">
        <v>1.2115967001898794E-2</v>
      </c>
      <c r="G75" s="5">
        <v>1.6304672965663441E-2</v>
      </c>
      <c r="H75" s="4">
        <v>11722</v>
      </c>
      <c r="I75" s="4">
        <v>12132</v>
      </c>
      <c r="J75" s="4">
        <v>5669</v>
      </c>
      <c r="K75" s="5">
        <v>1.2324757291547002E-2</v>
      </c>
      <c r="L75" s="5">
        <v>1.081490062245583E-2</v>
      </c>
      <c r="M75" s="5">
        <v>1.7030209621182228E-2</v>
      </c>
    </row>
    <row r="76" spans="1:13" ht="51" customHeight="1" x14ac:dyDescent="0.2">
      <c r="A76" s="3" t="s">
        <v>155</v>
      </c>
      <c r="B76" s="4">
        <v>62202</v>
      </c>
      <c r="C76" s="4">
        <v>73440</v>
      </c>
      <c r="D76" s="4">
        <v>43763</v>
      </c>
      <c r="E76" s="5">
        <v>0.24838994977892409</v>
      </c>
      <c r="F76" s="5">
        <v>0.23740571414606387</v>
      </c>
      <c r="G76" s="5">
        <v>0.42296467278976241</v>
      </c>
      <c r="H76" s="4">
        <v>200211</v>
      </c>
      <c r="I76" s="4">
        <v>232522</v>
      </c>
      <c r="J76" s="4">
        <v>123449</v>
      </c>
      <c r="K76" s="5">
        <v>0.21050605545964143</v>
      </c>
      <c r="L76" s="5">
        <v>0.2072784637763497</v>
      </c>
      <c r="M76" s="5">
        <v>0.37085241621543918</v>
      </c>
    </row>
    <row r="77" spans="1:13" ht="12.75" customHeight="1" x14ac:dyDescent="0.2">
      <c r="A77" s="3" t="s">
        <v>156</v>
      </c>
      <c r="B77" s="4">
        <v>425538</v>
      </c>
      <c r="C77" s="4">
        <v>554223</v>
      </c>
      <c r="D77" s="4">
        <v>193678</v>
      </c>
      <c r="E77" s="5">
        <v>1.6992920235526798</v>
      </c>
      <c r="F77" s="5">
        <v>1.7916082122981203</v>
      </c>
      <c r="G77" s="5">
        <v>1.8718769713359598</v>
      </c>
      <c r="H77" s="4">
        <v>1618600</v>
      </c>
      <c r="I77" s="4">
        <v>2015884</v>
      </c>
      <c r="J77" s="4">
        <v>583632</v>
      </c>
      <c r="K77" s="5">
        <v>1.7018300761045877</v>
      </c>
      <c r="L77" s="5">
        <v>1.7970314149685749</v>
      </c>
      <c r="M77" s="5">
        <v>1.7532854650961063</v>
      </c>
    </row>
    <row r="78" spans="1:13" ht="12.75" customHeight="1" x14ac:dyDescent="0.2">
      <c r="A78" s="3" t="s">
        <v>157</v>
      </c>
      <c r="B78" s="4">
        <v>87283</v>
      </c>
      <c r="C78" s="4">
        <v>128666</v>
      </c>
      <c r="D78" s="4">
        <v>66381</v>
      </c>
      <c r="E78" s="5">
        <v>0.3485453841766154</v>
      </c>
      <c r="F78" s="5">
        <v>0.41593196645312436</v>
      </c>
      <c r="G78" s="5">
        <v>0.64156520221322166</v>
      </c>
      <c r="H78" s="4">
        <v>347236</v>
      </c>
      <c r="I78" s="4">
        <v>505960</v>
      </c>
      <c r="J78" s="4">
        <v>240149</v>
      </c>
      <c r="K78" s="5">
        <v>0.36509123211803574</v>
      </c>
      <c r="L78" s="5">
        <v>0.4510309197937481</v>
      </c>
      <c r="M78" s="5">
        <v>0.72143020114963674</v>
      </c>
    </row>
    <row r="79" spans="1:13" ht="25.5" customHeight="1" x14ac:dyDescent="0.2">
      <c r="A79" s="3" t="s">
        <v>158</v>
      </c>
      <c r="B79" s="4">
        <v>27894</v>
      </c>
      <c r="C79" s="4">
        <v>40059</v>
      </c>
      <c r="D79" s="4">
        <v>6934</v>
      </c>
      <c r="E79" s="5">
        <v>0.11138852865073966</v>
      </c>
      <c r="F79" s="5">
        <v>0.12949667079217284</v>
      </c>
      <c r="G79" s="5">
        <v>6.7016361792477955E-2</v>
      </c>
      <c r="H79" s="4">
        <v>86956</v>
      </c>
      <c r="I79" s="4">
        <v>121405</v>
      </c>
      <c r="J79" s="4">
        <v>19999</v>
      </c>
      <c r="K79" s="5">
        <v>9.1427366920641628E-2</v>
      </c>
      <c r="L79" s="5">
        <v>0.10822477827804568</v>
      </c>
      <c r="M79" s="5">
        <v>6.0078878499563129E-2</v>
      </c>
    </row>
    <row r="80" spans="1:13" ht="63.75" customHeight="1" x14ac:dyDescent="0.2">
      <c r="A80" s="3" t="s">
        <v>159</v>
      </c>
      <c r="B80" s="4">
        <v>2900</v>
      </c>
      <c r="C80" s="4">
        <v>5693</v>
      </c>
      <c r="D80" s="4">
        <v>3904</v>
      </c>
      <c r="E80" s="5">
        <v>1.1580509539225103E-2</v>
      </c>
      <c r="F80" s="5">
        <v>1.8403468554378289E-2</v>
      </c>
      <c r="G80" s="5">
        <v>3.7731738742116223E-2</v>
      </c>
      <c r="H80" s="4">
        <v>7223</v>
      </c>
      <c r="I80" s="4">
        <v>13620</v>
      </c>
      <c r="J80" s="4">
        <v>6151</v>
      </c>
      <c r="K80" s="5">
        <v>7.5944140860641522E-3</v>
      </c>
      <c r="L80" s="5">
        <v>1.2141357276446456E-2</v>
      </c>
      <c r="M80" s="5">
        <v>1.8478182991690226E-2</v>
      </c>
    </row>
    <row r="81" spans="1:13" ht="38.25" customHeight="1" x14ac:dyDescent="0.2">
      <c r="A81" s="3" t="s">
        <v>160</v>
      </c>
      <c r="B81" s="4">
        <v>1331284</v>
      </c>
      <c r="C81" s="4">
        <v>1772434</v>
      </c>
      <c r="D81" s="4">
        <v>570777</v>
      </c>
      <c r="E81" s="5">
        <v>5.3161886418681901</v>
      </c>
      <c r="F81" s="5">
        <v>5.729656311911282</v>
      </c>
      <c r="G81" s="5">
        <v>5.5164981157809612</v>
      </c>
      <c r="H81" s="4">
        <v>5029490</v>
      </c>
      <c r="I81" s="4">
        <v>6404643</v>
      </c>
      <c r="J81" s="4">
        <v>1700963</v>
      </c>
      <c r="K81" s="5">
        <v>5.2881115466868049</v>
      </c>
      <c r="L81" s="5">
        <v>5.7093288466293588</v>
      </c>
      <c r="M81" s="5">
        <v>5.1098529631107752</v>
      </c>
    </row>
    <row r="82" spans="1:13" ht="12.75" customHeight="1" x14ac:dyDescent="0.2">
      <c r="A82" s="3" t="s">
        <v>161</v>
      </c>
      <c r="B82" s="4">
        <v>107888</v>
      </c>
      <c r="C82" s="4">
        <v>146271</v>
      </c>
      <c r="D82" s="4">
        <v>28639</v>
      </c>
      <c r="E82" s="5">
        <v>0.43082690109238547</v>
      </c>
      <c r="F82" s="5">
        <v>0.47284274528674985</v>
      </c>
      <c r="G82" s="5">
        <v>0.27679284473244536</v>
      </c>
      <c r="H82" s="4">
        <v>416289</v>
      </c>
      <c r="I82" s="4">
        <v>574221</v>
      </c>
      <c r="J82" s="4">
        <v>85741</v>
      </c>
      <c r="K82" s="5">
        <v>0.43769500837236053</v>
      </c>
      <c r="L82" s="5">
        <v>0.5118812273596447</v>
      </c>
      <c r="M82" s="5">
        <v>0.25757403477329077</v>
      </c>
    </row>
    <row r="83" spans="1:13" ht="12.75" customHeight="1" x14ac:dyDescent="0.2">
      <c r="A83" s="3" t="s">
        <v>162</v>
      </c>
      <c r="B83" s="4">
        <v>318629</v>
      </c>
      <c r="C83" s="4">
        <v>396856</v>
      </c>
      <c r="D83" s="4">
        <v>46425</v>
      </c>
      <c r="E83" s="5">
        <v>1.2723745427495707</v>
      </c>
      <c r="F83" s="5">
        <v>1.2828959980004129</v>
      </c>
      <c r="G83" s="5">
        <v>0.44869261554885909</v>
      </c>
      <c r="H83" s="4">
        <v>1520005</v>
      </c>
      <c r="I83" s="4">
        <v>1742127</v>
      </c>
      <c r="J83" s="4">
        <v>138782</v>
      </c>
      <c r="K83" s="5">
        <v>1.5981652198377325</v>
      </c>
      <c r="L83" s="5">
        <v>1.5529945908916181</v>
      </c>
      <c r="M83" s="5">
        <v>0.41691419150589382</v>
      </c>
    </row>
    <row r="84" spans="1:13" ht="25.5" customHeight="1" x14ac:dyDescent="0.2">
      <c r="A84" s="3" t="s">
        <v>163</v>
      </c>
      <c r="B84" s="4">
        <v>217315</v>
      </c>
      <c r="C84" s="4">
        <v>324877</v>
      </c>
      <c r="D84" s="4">
        <v>16764</v>
      </c>
      <c r="E84" s="5">
        <v>0.86779945879886311</v>
      </c>
      <c r="F84" s="5">
        <v>1.0502131834780881</v>
      </c>
      <c r="G84" s="5">
        <v>0.16202225109447654</v>
      </c>
      <c r="H84" s="4">
        <v>939199</v>
      </c>
      <c r="I84" s="4">
        <v>1330855</v>
      </c>
      <c r="J84" s="4">
        <v>48801</v>
      </c>
      <c r="K84" s="5">
        <v>0.98749357818321559</v>
      </c>
      <c r="L84" s="5">
        <v>1.1863719558109507</v>
      </c>
      <c r="M84" s="5">
        <v>0.14660279762274014</v>
      </c>
    </row>
    <row r="85" spans="1:13" ht="12.75" customHeight="1" x14ac:dyDescent="0.2">
      <c r="A85" s="3" t="s">
        <v>164</v>
      </c>
      <c r="B85" s="4">
        <v>243969</v>
      </c>
      <c r="C85" s="4">
        <v>266257</v>
      </c>
      <c r="D85" s="4">
        <v>33437</v>
      </c>
      <c r="E85" s="5">
        <v>0.97423632130179627</v>
      </c>
      <c r="F85" s="5">
        <v>0.86071532177816623</v>
      </c>
      <c r="G85" s="5">
        <v>0.32316499700823265</v>
      </c>
      <c r="H85" s="4">
        <v>935355</v>
      </c>
      <c r="I85" s="4">
        <v>940246</v>
      </c>
      <c r="J85" s="4">
        <v>95807</v>
      </c>
      <c r="K85" s="5">
        <v>0.9834519157511471</v>
      </c>
      <c r="L85" s="5">
        <v>0.83816906121510093</v>
      </c>
      <c r="M85" s="5">
        <v>0.28781324628269639</v>
      </c>
    </row>
    <row r="86" spans="1:13" ht="12.75" customHeight="1" x14ac:dyDescent="0.2">
      <c r="A86" s="3" t="s">
        <v>165</v>
      </c>
      <c r="B86" s="4">
        <v>96987</v>
      </c>
      <c r="C86" s="4">
        <v>116221</v>
      </c>
      <c r="D86" s="4">
        <v>14377</v>
      </c>
      <c r="E86" s="5">
        <v>0.38729616506235348</v>
      </c>
      <c r="F86" s="5">
        <v>0.37570165446309489</v>
      </c>
      <c r="G86" s="5">
        <v>0.13895215366173283</v>
      </c>
      <c r="H86" s="4">
        <v>349338</v>
      </c>
      <c r="I86" s="4">
        <v>406575</v>
      </c>
      <c r="J86" s="4">
        <v>36198</v>
      </c>
      <c r="K86" s="5">
        <v>0.36730131911913039</v>
      </c>
      <c r="L86" s="5">
        <v>0.36243556054854759</v>
      </c>
      <c r="M86" s="5">
        <v>0.10874219930632463</v>
      </c>
    </row>
    <row r="87" spans="1:13" ht="12.75" customHeight="1" x14ac:dyDescent="0.2">
      <c r="A87" s="3" t="s">
        <v>166</v>
      </c>
      <c r="B87" s="4">
        <v>327547</v>
      </c>
      <c r="C87" s="4">
        <v>445287</v>
      </c>
      <c r="D87" s="4">
        <v>165334</v>
      </c>
      <c r="E87" s="5">
        <v>1.3079866062222636</v>
      </c>
      <c r="F87" s="5">
        <v>1.4394564029814589</v>
      </c>
      <c r="G87" s="5">
        <v>1.5979352697717839</v>
      </c>
      <c r="H87" s="4">
        <v>1142364</v>
      </c>
      <c r="I87" s="4">
        <v>1484772</v>
      </c>
      <c r="J87" s="4">
        <v>458786</v>
      </c>
      <c r="K87" s="5">
        <v>1.2011055313599044</v>
      </c>
      <c r="L87" s="5">
        <v>1.3235790988299529</v>
      </c>
      <c r="M87" s="5">
        <v>1.3782363293814976</v>
      </c>
    </row>
    <row r="88" spans="1:13" ht="12.75" customHeight="1" x14ac:dyDescent="0.2">
      <c r="A88" s="3" t="s">
        <v>167</v>
      </c>
      <c r="B88" s="4">
        <v>4173366</v>
      </c>
      <c r="C88" s="4">
        <v>5256632</v>
      </c>
      <c r="D88" s="4">
        <v>1138224</v>
      </c>
      <c r="E88" s="5">
        <v>16.665415439199212</v>
      </c>
      <c r="F88" s="5">
        <v>16.99284414437707</v>
      </c>
      <c r="G88" s="5">
        <v>11.000812140882813</v>
      </c>
      <c r="H88" s="4">
        <v>20426386</v>
      </c>
      <c r="I88" s="4">
        <v>23832250</v>
      </c>
      <c r="J88" s="4">
        <v>3962427</v>
      </c>
      <c r="K88" s="5">
        <v>21.476731768764168</v>
      </c>
      <c r="L88" s="5">
        <v>21.244923784992004</v>
      </c>
      <c r="M88" s="5">
        <v>11.903503690003921</v>
      </c>
    </row>
    <row r="89" spans="1:13" ht="12.75" customHeight="1" x14ac:dyDescent="0.2">
      <c r="A89" s="3" t="s">
        <v>168</v>
      </c>
      <c r="B89" s="4">
        <v>89551</v>
      </c>
      <c r="C89" s="4">
        <v>163550</v>
      </c>
      <c r="D89" s="4">
        <v>25914</v>
      </c>
      <c r="E89" s="5">
        <v>0.3576021412921197</v>
      </c>
      <c r="F89" s="5">
        <v>0.52869968067250472</v>
      </c>
      <c r="G89" s="5">
        <v>0.25045601377131144</v>
      </c>
      <c r="H89" s="4">
        <v>196943</v>
      </c>
      <c r="I89" s="4">
        <v>358998</v>
      </c>
      <c r="J89" s="4">
        <v>63209</v>
      </c>
      <c r="K89" s="5">
        <v>0.20707001153976634</v>
      </c>
      <c r="L89" s="5">
        <v>0.32002371362185938</v>
      </c>
      <c r="M89" s="5">
        <v>0.18988578584323645</v>
      </c>
    </row>
    <row r="90" spans="1:13" ht="12.75" customHeight="1" x14ac:dyDescent="0.2">
      <c r="A90" s="3" t="s">
        <v>169</v>
      </c>
      <c r="B90" s="4">
        <v>83128</v>
      </c>
      <c r="C90" s="4">
        <v>111649</v>
      </c>
      <c r="D90" s="4">
        <v>9926</v>
      </c>
      <c r="E90" s="5">
        <v>0.33195330930231182</v>
      </c>
      <c r="F90" s="5">
        <v>0.36092198500400169</v>
      </c>
      <c r="G90" s="5">
        <v>9.5933718943198174E-2</v>
      </c>
      <c r="H90" s="4">
        <v>327397</v>
      </c>
      <c r="I90" s="4">
        <v>416346</v>
      </c>
      <c r="J90" s="4">
        <v>31029</v>
      </c>
      <c r="K90" s="5">
        <v>0.34423209034129104</v>
      </c>
      <c r="L90" s="5">
        <v>0.37114578095590134</v>
      </c>
      <c r="M90" s="5">
        <v>9.3214036749984713E-2</v>
      </c>
    </row>
    <row r="91" spans="1:13" ht="12.75" customHeight="1" x14ac:dyDescent="0.2">
      <c r="A91" s="3" t="s">
        <v>170</v>
      </c>
      <c r="B91" s="4">
        <v>8363</v>
      </c>
      <c r="C91" s="4">
        <v>11595</v>
      </c>
      <c r="D91" s="4">
        <v>3772</v>
      </c>
      <c r="E91" s="5">
        <v>3.3395793543634325E-2</v>
      </c>
      <c r="F91" s="5">
        <v>3.748256066889448E-2</v>
      </c>
      <c r="G91" s="5">
        <v>3.6455972985466809E-2</v>
      </c>
      <c r="H91" s="4">
        <v>24929</v>
      </c>
      <c r="I91" s="4">
        <v>35799</v>
      </c>
      <c r="J91" s="4">
        <v>9921</v>
      </c>
      <c r="K91" s="5">
        <v>2.6210874809842622E-2</v>
      </c>
      <c r="L91" s="5">
        <v>3.1912514621109153E-2</v>
      </c>
      <c r="M91" s="5">
        <v>2.980361786060132E-2</v>
      </c>
    </row>
    <row r="92" spans="1:13" ht="12.75" customHeight="1" x14ac:dyDescent="0.2">
      <c r="A92" s="3" t="s">
        <v>171</v>
      </c>
      <c r="B92" s="4">
        <v>54952</v>
      </c>
      <c r="C92" s="4">
        <v>72422</v>
      </c>
      <c r="D92" s="4">
        <v>33190</v>
      </c>
      <c r="E92" s="5">
        <v>0.21943867593086133</v>
      </c>
      <c r="F92" s="5">
        <v>0.23411487785792806</v>
      </c>
      <c r="G92" s="5">
        <v>0.3207777686605629</v>
      </c>
      <c r="H92" s="4">
        <v>167993</v>
      </c>
      <c r="I92" s="4">
        <v>231904</v>
      </c>
      <c r="J92" s="4">
        <v>93671</v>
      </c>
      <c r="K92" s="5">
        <v>0.17663137277587915</v>
      </c>
      <c r="L92" s="5">
        <v>0.20672755637570037</v>
      </c>
      <c r="M92" s="5">
        <v>0.28139650122168997</v>
      </c>
    </row>
    <row r="93" spans="1:13" ht="12.75" customHeight="1" x14ac:dyDescent="0.2">
      <c r="A93" s="3" t="s">
        <v>172</v>
      </c>
      <c r="B93" s="4">
        <v>162497</v>
      </c>
      <c r="C93" s="4">
        <v>270714</v>
      </c>
      <c r="D93" s="4">
        <v>58054</v>
      </c>
      <c r="E93" s="5">
        <v>0.64889588227429706</v>
      </c>
      <c r="F93" s="5">
        <v>0.87512323664675296</v>
      </c>
      <c r="G93" s="5">
        <v>0.56108564573125397</v>
      </c>
      <c r="H93" s="4">
        <v>404334</v>
      </c>
      <c r="I93" s="4">
        <v>636672</v>
      </c>
      <c r="J93" s="4">
        <v>146030</v>
      </c>
      <c r="K93" s="5">
        <v>0.42512526998126304</v>
      </c>
      <c r="L93" s="5">
        <v>0.56755229221069892</v>
      </c>
      <c r="M93" s="5">
        <v>0.43868786575784807</v>
      </c>
    </row>
    <row r="94" spans="1:13" ht="25.5" customHeight="1" x14ac:dyDescent="0.2">
      <c r="A94" s="3" t="s">
        <v>173</v>
      </c>
      <c r="B94" s="4">
        <v>6940</v>
      </c>
      <c r="C94" s="4">
        <v>10307</v>
      </c>
      <c r="D94" s="4">
        <v>1766</v>
      </c>
      <c r="E94" s="5">
        <v>2.7713357311111107E-2</v>
      </c>
      <c r="F94" s="5">
        <v>3.3318909255221678E-2</v>
      </c>
      <c r="G94" s="5">
        <v>1.7068199441233927E-2</v>
      </c>
      <c r="H94" s="4">
        <v>34037</v>
      </c>
      <c r="I94" s="4">
        <v>49795</v>
      </c>
      <c r="J94" s="4">
        <v>5524</v>
      </c>
      <c r="K94" s="5">
        <v>3.5787217533900809E-2</v>
      </c>
      <c r="L94" s="5">
        <v>4.4389051804746796E-2</v>
      </c>
      <c r="M94" s="5">
        <v>1.6594615972377956E-2</v>
      </c>
    </row>
    <row r="95" spans="1:13" ht="25.5" customHeight="1" x14ac:dyDescent="0.2">
      <c r="A95" s="3" t="s">
        <v>174</v>
      </c>
      <c r="B95" s="4">
        <v>635132</v>
      </c>
      <c r="C95" s="4">
        <v>793024</v>
      </c>
      <c r="D95" s="4">
        <v>92937</v>
      </c>
      <c r="E95" s="5">
        <v>2.5362593740231443</v>
      </c>
      <c r="F95" s="5">
        <v>2.5635679337550128</v>
      </c>
      <c r="G95" s="5">
        <v>0.89822607671005528</v>
      </c>
      <c r="H95" s="4">
        <v>2961116</v>
      </c>
      <c r="I95" s="4">
        <v>3420382</v>
      </c>
      <c r="J95" s="4">
        <v>266325</v>
      </c>
      <c r="K95" s="5">
        <v>3.1133796290834748</v>
      </c>
      <c r="L95" s="5">
        <v>3.0490513864850577</v>
      </c>
      <c r="M95" s="5">
        <v>0.80006536908826198</v>
      </c>
    </row>
    <row r="96" spans="1:13" ht="12.75" customHeight="1" x14ac:dyDescent="0.2">
      <c r="A96" s="3" t="s">
        <v>175</v>
      </c>
      <c r="B96" s="4">
        <v>73331</v>
      </c>
      <c r="C96" s="4">
        <v>117492</v>
      </c>
      <c r="D96" s="4">
        <v>17739</v>
      </c>
      <c r="E96" s="5">
        <v>0.29283115345548827</v>
      </c>
      <c r="F96" s="5">
        <v>0.37981035085034498</v>
      </c>
      <c r="G96" s="5">
        <v>0.17144552088790976</v>
      </c>
      <c r="H96" s="4">
        <v>291245</v>
      </c>
      <c r="I96" s="4">
        <v>442299</v>
      </c>
      <c r="J96" s="4">
        <v>52823</v>
      </c>
      <c r="K96" s="5">
        <v>0.30622111733293012</v>
      </c>
      <c r="L96" s="5">
        <v>0.39428121747540318</v>
      </c>
      <c r="M96" s="5">
        <v>0.15868526421233178</v>
      </c>
    </row>
    <row r="97" spans="1:13" ht="12.75" customHeight="1" x14ac:dyDescent="0.2">
      <c r="A97" s="3" t="s">
        <v>176</v>
      </c>
      <c r="B97" s="4">
        <v>598374</v>
      </c>
      <c r="C97" s="4">
        <v>890562</v>
      </c>
      <c r="D97" s="4">
        <v>243978</v>
      </c>
      <c r="E97" s="5">
        <v>2.3894744189738901</v>
      </c>
      <c r="F97" s="5">
        <v>2.8788740141795608</v>
      </c>
      <c r="G97" s="5">
        <v>2.358021043756156</v>
      </c>
      <c r="H97" s="4">
        <v>2550141</v>
      </c>
      <c r="I97" s="4">
        <v>3553351</v>
      </c>
      <c r="J97" s="4">
        <v>809107</v>
      </c>
      <c r="K97" s="5">
        <v>2.6812718720545097</v>
      </c>
      <c r="L97" s="5">
        <v>3.1675847297810789</v>
      </c>
      <c r="M97" s="5">
        <v>2.4306335889867507</v>
      </c>
    </row>
    <row r="98" spans="1:13" ht="25.5" customHeight="1" x14ac:dyDescent="0.2">
      <c r="A98" s="3" t="s">
        <v>177</v>
      </c>
      <c r="B98" s="4">
        <v>29157</v>
      </c>
      <c r="C98" s="4">
        <v>43781</v>
      </c>
      <c r="D98" s="4">
        <v>9054</v>
      </c>
      <c r="E98" s="5">
        <v>0.11643204021902977</v>
      </c>
      <c r="F98" s="5">
        <v>0.14152858893013101</v>
      </c>
      <c r="G98" s="5">
        <v>8.7505933035635322E-2</v>
      </c>
      <c r="H98" s="4">
        <v>63951</v>
      </c>
      <c r="I98" s="4">
        <v>102080</v>
      </c>
      <c r="J98" s="4">
        <v>24136</v>
      </c>
      <c r="K98" s="5">
        <v>6.7239426168889463E-2</v>
      </c>
      <c r="L98" s="5">
        <v>9.0997779058711772E-2</v>
      </c>
      <c r="M98" s="5">
        <v>7.250681591406849E-2</v>
      </c>
    </row>
    <row r="99" spans="1:13" ht="25.5" customHeight="1" x14ac:dyDescent="0.2">
      <c r="A99" s="3" t="s">
        <v>178</v>
      </c>
      <c r="B99" s="4">
        <v>122124</v>
      </c>
      <c r="C99" s="4">
        <v>175465</v>
      </c>
      <c r="D99" s="4">
        <v>6983</v>
      </c>
      <c r="E99" s="5">
        <v>0.48767522309252637</v>
      </c>
      <c r="F99" s="5">
        <v>0.56721668889759114</v>
      </c>
      <c r="G99" s="5">
        <v>6.7489941505173567E-2</v>
      </c>
      <c r="H99" s="4">
        <v>574501</v>
      </c>
      <c r="I99" s="4">
        <v>770891</v>
      </c>
      <c r="J99" s="4">
        <v>23871</v>
      </c>
      <c r="K99" s="5">
        <v>0.60404243207226105</v>
      </c>
      <c r="L99" s="5">
        <v>0.68719993041094607</v>
      </c>
      <c r="M99" s="5">
        <v>7.1710730969702055E-2</v>
      </c>
    </row>
    <row r="100" spans="1:13" ht="12.75" customHeight="1" x14ac:dyDescent="0.2">
      <c r="A100" s="3" t="s">
        <v>179</v>
      </c>
      <c r="B100" s="4">
        <v>152516</v>
      </c>
      <c r="C100" s="4">
        <v>276032</v>
      </c>
      <c r="D100" s="4">
        <v>52384</v>
      </c>
      <c r="E100" s="5">
        <v>0.60903896306360539</v>
      </c>
      <c r="F100" s="5">
        <v>0.89231446197121866</v>
      </c>
      <c r="G100" s="5">
        <v>0.50628570754790381</v>
      </c>
      <c r="H100" s="4">
        <v>341659</v>
      </c>
      <c r="I100" s="4">
        <v>620055</v>
      </c>
      <c r="J100" s="4">
        <v>126757</v>
      </c>
      <c r="K100" s="5">
        <v>0.35922745704424647</v>
      </c>
      <c r="L100" s="5">
        <v>0.55273930147188011</v>
      </c>
      <c r="M100" s="5">
        <v>0.38078995959643602</v>
      </c>
    </row>
    <row r="101" spans="1:13" ht="12.75" customHeight="1" x14ac:dyDescent="0.2">
      <c r="A101" s="3" t="s">
        <v>180</v>
      </c>
      <c r="B101" s="4">
        <v>238925</v>
      </c>
      <c r="C101" s="4">
        <v>317885</v>
      </c>
      <c r="D101" s="4">
        <v>48722</v>
      </c>
      <c r="E101" s="5">
        <v>0.95409422126184751</v>
      </c>
      <c r="F101" s="5">
        <v>1.027610504375293</v>
      </c>
      <c r="G101" s="5">
        <v>0.47089287269297819</v>
      </c>
      <c r="H101" s="4">
        <v>927751</v>
      </c>
      <c r="I101" s="4">
        <v>1158117</v>
      </c>
      <c r="J101" s="4">
        <v>136326</v>
      </c>
      <c r="K101" s="5">
        <v>0.97545691025337167</v>
      </c>
      <c r="L101" s="5">
        <v>1.0323870972779987</v>
      </c>
      <c r="M101" s="5">
        <v>0.40953613632338831</v>
      </c>
    </row>
    <row r="102" spans="1:13" ht="25.5" customHeight="1" x14ac:dyDescent="0.2">
      <c r="A102" s="3" t="s">
        <v>181</v>
      </c>
      <c r="B102" s="4">
        <v>168246</v>
      </c>
      <c r="C102" s="4">
        <v>216863</v>
      </c>
      <c r="D102" s="4">
        <v>114796</v>
      </c>
      <c r="E102" s="5">
        <v>0.67185324411602299</v>
      </c>
      <c r="F102" s="5">
        <v>0.70104187618270486</v>
      </c>
      <c r="G102" s="5">
        <v>1.1094909530327803</v>
      </c>
      <c r="H102" s="4">
        <v>728143</v>
      </c>
      <c r="I102" s="4">
        <v>899236</v>
      </c>
      <c r="J102" s="4">
        <v>406363</v>
      </c>
      <c r="K102" s="5">
        <v>0.76558486167368267</v>
      </c>
      <c r="L102" s="5">
        <v>0.80161127399725451</v>
      </c>
      <c r="M102" s="5">
        <v>1.2207527028210396</v>
      </c>
    </row>
    <row r="103" spans="1:13" ht="38.25" customHeight="1" x14ac:dyDescent="0.2">
      <c r="A103" s="3" t="s">
        <v>182</v>
      </c>
      <c r="B103" s="4">
        <v>1490157</v>
      </c>
      <c r="C103" s="4">
        <v>1916998</v>
      </c>
      <c r="D103" s="4">
        <v>771792</v>
      </c>
      <c r="E103" s="5">
        <v>5.9506128804976077</v>
      </c>
      <c r="F103" s="5">
        <v>6.1969809260154705</v>
      </c>
      <c r="G103" s="5">
        <v>7.459286400424018</v>
      </c>
      <c r="H103" s="4">
        <v>6638900</v>
      </c>
      <c r="I103" s="4">
        <v>8149663</v>
      </c>
      <c r="J103" s="4">
        <v>2815817</v>
      </c>
      <c r="K103" s="5">
        <v>6.980279063543029</v>
      </c>
      <c r="L103" s="5">
        <v>7.2649023616473176</v>
      </c>
      <c r="M103" s="5">
        <v>8.4589793199662164</v>
      </c>
    </row>
    <row r="104" spans="1:13" ht="63.75" customHeight="1" x14ac:dyDescent="0.2">
      <c r="A104" s="3" t="s">
        <v>183</v>
      </c>
      <c r="B104" s="4">
        <v>30853</v>
      </c>
      <c r="C104" s="4">
        <v>28379</v>
      </c>
      <c r="D104" s="4">
        <v>10477</v>
      </c>
      <c r="E104" s="5">
        <v>0.12320464165990072</v>
      </c>
      <c r="F104" s="5">
        <v>9.173933499116485E-2</v>
      </c>
      <c r="G104" s="5">
        <v>0.10125907448799992</v>
      </c>
      <c r="H104" s="4">
        <v>148333</v>
      </c>
      <c r="I104" s="4">
        <v>114485</v>
      </c>
      <c r="J104" s="4">
        <v>26438</v>
      </c>
      <c r="K104" s="5">
        <v>0.15596043536316681</v>
      </c>
      <c r="L104" s="5">
        <v>0.10205604168825055</v>
      </c>
      <c r="M104" s="5">
        <v>7.9422240600602531E-2</v>
      </c>
    </row>
    <row r="105" spans="1:13" ht="38.25" customHeight="1" x14ac:dyDescent="0.2">
      <c r="A105" s="3" t="s">
        <v>184</v>
      </c>
      <c r="B105" s="4">
        <v>9429947</v>
      </c>
      <c r="C105" s="4">
        <v>12369119</v>
      </c>
      <c r="D105" s="4">
        <v>2944684</v>
      </c>
      <c r="E105" s="5">
        <v>37.65641075444384</v>
      </c>
      <c r="F105" s="5">
        <v>39.985015380618833</v>
      </c>
      <c r="G105" s="5">
        <v>28.460053116313979</v>
      </c>
      <c r="H105" s="4">
        <v>42110309</v>
      </c>
      <c r="I105" s="4">
        <v>51271119</v>
      </c>
      <c r="J105" s="4">
        <v>9863889</v>
      </c>
      <c r="K105" s="5">
        <v>44.275664382959164</v>
      </c>
      <c r="L105" s="5">
        <v>45.704917308531734</v>
      </c>
      <c r="M105" s="5">
        <v>29.632051040760899</v>
      </c>
    </row>
    <row r="106" spans="1:13" ht="25.5" customHeight="1" x14ac:dyDescent="0.2">
      <c r="A106" s="3" t="s">
        <v>185</v>
      </c>
      <c r="B106" s="4">
        <v>10761231</v>
      </c>
      <c r="C106" s="4">
        <v>14141553</v>
      </c>
      <c r="D106" s="4">
        <v>3515461</v>
      </c>
      <c r="E106" s="5">
        <v>42.972599396312035</v>
      </c>
      <c r="F106" s="5">
        <v>45.714671692530118</v>
      </c>
      <c r="G106" s="5">
        <v>33.976551232094941</v>
      </c>
      <c r="H106" s="4">
        <v>47139799</v>
      </c>
      <c r="I106" s="4">
        <v>57675762</v>
      </c>
      <c r="J106" s="4">
        <v>11564852</v>
      </c>
      <c r="K106" s="5">
        <v>49.563775929645971</v>
      </c>
      <c r="L106" s="5">
        <v>51.414246155161088</v>
      </c>
      <c r="M106" s="5">
        <v>34.741904003871674</v>
      </c>
    </row>
    <row r="107" spans="1:13" ht="51" customHeight="1" x14ac:dyDescent="0.2">
      <c r="A107" s="3" t="s">
        <v>186</v>
      </c>
      <c r="B107" s="4">
        <v>4818</v>
      </c>
      <c r="C107" s="4">
        <v>6944</v>
      </c>
      <c r="D107" s="4">
        <v>1931</v>
      </c>
      <c r="E107" s="5">
        <v>1.9239618951719498E-2</v>
      </c>
      <c r="F107" s="5">
        <v>2.2447511969366386E-2</v>
      </c>
      <c r="G107" s="5">
        <v>1.8662906637045704E-2</v>
      </c>
      <c r="H107" s="4">
        <v>10922</v>
      </c>
      <c r="I107" s="4">
        <v>17077</v>
      </c>
      <c r="J107" s="4">
        <v>4284</v>
      </c>
      <c r="K107" s="5">
        <v>1.1483620469056164E-2</v>
      </c>
      <c r="L107" s="5">
        <v>1.5223051263573872E-2</v>
      </c>
      <c r="M107" s="5">
        <v>1.2869539251569001E-2</v>
      </c>
    </row>
    <row r="108" spans="1:13" ht="25.5" customHeight="1" x14ac:dyDescent="0.2">
      <c r="A108" s="3" t="s">
        <v>187</v>
      </c>
      <c r="B108" s="4">
        <v>4818</v>
      </c>
      <c r="C108" s="4">
        <v>6944</v>
      </c>
      <c r="D108" s="4">
        <v>1931</v>
      </c>
      <c r="E108" s="5">
        <v>1.9239618951719498E-2</v>
      </c>
      <c r="F108" s="5">
        <v>2.2447511969366386E-2</v>
      </c>
      <c r="G108" s="5">
        <v>1.8662906637045704E-2</v>
      </c>
      <c r="H108" s="4">
        <v>10922</v>
      </c>
      <c r="I108" s="4">
        <v>17077</v>
      </c>
      <c r="J108" s="4">
        <v>4284</v>
      </c>
      <c r="K108" s="5">
        <v>1.1483620469056164E-2</v>
      </c>
      <c r="L108" s="5">
        <v>1.5223051263573872E-2</v>
      </c>
      <c r="M108" s="5">
        <v>1.2869539251569001E-2</v>
      </c>
    </row>
    <row r="109" spans="1:13" ht="25.5" customHeight="1" x14ac:dyDescent="0.2">
      <c r="A109" s="3" t="s">
        <v>188</v>
      </c>
      <c r="B109" s="4">
        <v>63513</v>
      </c>
      <c r="C109" s="4">
        <v>97923</v>
      </c>
      <c r="D109" s="4">
        <v>15638</v>
      </c>
      <c r="E109" s="5">
        <v>0.25362513874648412</v>
      </c>
      <c r="F109" s="5">
        <v>0.31655065014059114</v>
      </c>
      <c r="G109" s="5">
        <v>0.15113958259457314</v>
      </c>
      <c r="H109" s="4">
        <v>158774</v>
      </c>
      <c r="I109" s="4">
        <v>226681</v>
      </c>
      <c r="J109" s="4">
        <v>39541</v>
      </c>
      <c r="K109" s="5">
        <v>0.16693832231770037</v>
      </c>
      <c r="L109" s="5">
        <v>0.20207158654788249</v>
      </c>
      <c r="M109" s="5">
        <v>0.11878488598186038</v>
      </c>
    </row>
    <row r="110" spans="1:13" ht="12.75" customHeight="1" x14ac:dyDescent="0.2">
      <c r="A110" s="3" t="s">
        <v>189</v>
      </c>
      <c r="B110" s="4">
        <v>62363</v>
      </c>
      <c r="C110" s="4">
        <v>90168</v>
      </c>
      <c r="D110" s="4">
        <v>27307</v>
      </c>
      <c r="E110" s="5">
        <v>0.24903286772230865</v>
      </c>
      <c r="F110" s="5">
        <v>0.29148146014600063</v>
      </c>
      <c r="G110" s="5">
        <v>0.26391920846080119</v>
      </c>
      <c r="H110" s="4">
        <v>152392</v>
      </c>
      <c r="I110" s="4">
        <v>224204</v>
      </c>
      <c r="J110" s="4">
        <v>67951</v>
      </c>
      <c r="K110" s="5">
        <v>0.16022815331627971</v>
      </c>
      <c r="L110" s="5">
        <v>0.19986349976566825</v>
      </c>
      <c r="M110" s="5">
        <v>0.20413120020620101</v>
      </c>
    </row>
    <row r="111" spans="1:13" ht="12.75" customHeight="1" x14ac:dyDescent="0.2">
      <c r="A111" s="3" t="s">
        <v>190</v>
      </c>
      <c r="B111" s="4">
        <v>145569</v>
      </c>
      <c r="C111" s="4">
        <v>160940</v>
      </c>
      <c r="D111" s="4">
        <v>32218</v>
      </c>
      <c r="E111" s="5">
        <v>0.58129765279843415</v>
      </c>
      <c r="F111" s="5">
        <v>0.52026246779231367</v>
      </c>
      <c r="G111" s="5">
        <v>0.31138349354341716</v>
      </c>
      <c r="H111" s="4">
        <v>225578</v>
      </c>
      <c r="I111" s="4">
        <v>259260</v>
      </c>
      <c r="J111" s="4">
        <v>51855</v>
      </c>
      <c r="K111" s="5">
        <v>0.23717745267979778</v>
      </c>
      <c r="L111" s="5">
        <v>0.23111367749570547</v>
      </c>
      <c r="M111" s="5">
        <v>0.15577730109479704</v>
      </c>
    </row>
    <row r="112" spans="1:13" ht="12.75" customHeight="1" x14ac:dyDescent="0.2">
      <c r="A112" s="3" t="s">
        <v>191</v>
      </c>
      <c r="B112" s="4">
        <v>33244</v>
      </c>
      <c r="C112" s="4">
        <v>63027</v>
      </c>
      <c r="D112" s="4">
        <v>10556</v>
      </c>
      <c r="E112" s="5">
        <v>0.13275257211103425</v>
      </c>
      <c r="F112" s="5">
        <v>0.20374414413785358</v>
      </c>
      <c r="G112" s="5">
        <v>0.10202260096357041</v>
      </c>
      <c r="H112" s="4">
        <v>67735</v>
      </c>
      <c r="I112" s="4">
        <v>131710</v>
      </c>
      <c r="J112" s="4">
        <v>22758</v>
      </c>
      <c r="K112" s="5">
        <v>7.1218003339271127E-2</v>
      </c>
      <c r="L112" s="5">
        <v>0.11741102546848479</v>
      </c>
      <c r="M112" s="5">
        <v>6.8367174203363051E-2</v>
      </c>
    </row>
    <row r="113" spans="1:13" ht="25.5" customHeight="1" x14ac:dyDescent="0.2">
      <c r="A113" s="3" t="s">
        <v>192</v>
      </c>
      <c r="B113" s="4">
        <v>8204</v>
      </c>
      <c r="C113" s="4">
        <v>11432</v>
      </c>
      <c r="D113" s="4">
        <v>1970</v>
      </c>
      <c r="E113" s="5">
        <v>3.2760862158552673E-2</v>
      </c>
      <c r="F113" s="5">
        <v>3.6955638944959179E-2</v>
      </c>
      <c r="G113" s="5">
        <v>1.9039837428783034E-2</v>
      </c>
      <c r="H113" s="4">
        <v>17539</v>
      </c>
      <c r="I113" s="4">
        <v>24610</v>
      </c>
      <c r="J113" s="4">
        <v>4667</v>
      </c>
      <c r="K113" s="5">
        <v>1.8440873412083506E-2</v>
      </c>
      <c r="L113" s="5">
        <v>2.1938238074401418E-2</v>
      </c>
      <c r="M113" s="5">
        <v>1.4020107303238218E-2</v>
      </c>
    </row>
    <row r="114" spans="1:13" ht="25.5" customHeight="1" x14ac:dyDescent="0.2">
      <c r="A114" s="3" t="s">
        <v>193</v>
      </c>
      <c r="B114" s="4">
        <v>285484</v>
      </c>
      <c r="C114" s="4">
        <v>360277</v>
      </c>
      <c r="D114" s="4">
        <v>69361</v>
      </c>
      <c r="E114" s="5">
        <v>1.1400173052745308</v>
      </c>
      <c r="F114" s="5">
        <v>1.164648944381828</v>
      </c>
      <c r="G114" s="5">
        <v>0.67036658065879196</v>
      </c>
      <c r="H114" s="4">
        <v>433265</v>
      </c>
      <c r="I114" s="4">
        <v>533502</v>
      </c>
      <c r="J114" s="4">
        <v>115060</v>
      </c>
      <c r="K114" s="5">
        <v>0.45554393174561608</v>
      </c>
      <c r="L114" s="5">
        <v>0.47558284799550204</v>
      </c>
      <c r="M114" s="5">
        <v>0.34565107056151478</v>
      </c>
    </row>
    <row r="115" spans="1:13" ht="51" customHeight="1" x14ac:dyDescent="0.2">
      <c r="A115" s="3" t="s">
        <v>194</v>
      </c>
      <c r="B115" s="4">
        <v>308770</v>
      </c>
      <c r="C115" s="4">
        <v>440499</v>
      </c>
      <c r="D115" s="4">
        <v>166241</v>
      </c>
      <c r="E115" s="5">
        <v>1.2330048035953569</v>
      </c>
      <c r="F115" s="5">
        <v>1.4239784814219361</v>
      </c>
      <c r="G115" s="5">
        <v>1.6067013269027006</v>
      </c>
      <c r="H115" s="4">
        <v>731866</v>
      </c>
      <c r="I115" s="4">
        <v>1039984</v>
      </c>
      <c r="J115" s="4">
        <v>394138</v>
      </c>
      <c r="K115" s="5">
        <v>0.76949930216134943</v>
      </c>
      <c r="L115" s="5">
        <v>0.92707909734125493</v>
      </c>
      <c r="M115" s="5">
        <v>1.184027652085645</v>
      </c>
    </row>
    <row r="116" spans="1:13" ht="51" customHeight="1" x14ac:dyDescent="0.2">
      <c r="A116" s="3" t="s">
        <v>195</v>
      </c>
      <c r="B116" s="4">
        <v>715</v>
      </c>
      <c r="C116" s="4">
        <v>287</v>
      </c>
      <c r="D116" s="4">
        <v>17</v>
      </c>
      <c r="E116" s="5">
        <v>2.8551945932917063E-3</v>
      </c>
      <c r="F116" s="5">
        <v>9.2777015195969945E-4</v>
      </c>
      <c r="G116" s="5">
        <v>1.6430316562909218E-4</v>
      </c>
      <c r="H116" s="4">
        <v>1903</v>
      </c>
      <c r="I116" s="4">
        <v>689</v>
      </c>
      <c r="J116" s="4">
        <v>41</v>
      </c>
      <c r="K116" s="5">
        <v>2.0008542165000807E-3</v>
      </c>
      <c r="L116" s="5">
        <v>6.1419935120936926E-4</v>
      </c>
      <c r="M116" s="5">
        <v>1.2316785931707028E-4</v>
      </c>
    </row>
    <row r="117" spans="1:13" ht="38.25" customHeight="1" x14ac:dyDescent="0.2">
      <c r="A117" s="3" t="s">
        <v>196</v>
      </c>
      <c r="B117" s="4">
        <v>907862</v>
      </c>
      <c r="C117" s="4">
        <v>1224553</v>
      </c>
      <c r="D117" s="4">
        <v>323308</v>
      </c>
      <c r="E117" s="5">
        <v>3.6253463969999933</v>
      </c>
      <c r="F117" s="5">
        <v>3.9585495571174421</v>
      </c>
      <c r="G117" s="5">
        <v>3.1247369337182667</v>
      </c>
      <c r="H117" s="4">
        <v>1789052</v>
      </c>
      <c r="I117" s="4">
        <v>2440640</v>
      </c>
      <c r="J117" s="4">
        <v>696011</v>
      </c>
      <c r="K117" s="5">
        <v>1.881046893188598</v>
      </c>
      <c r="L117" s="5">
        <v>2.1756741720401087</v>
      </c>
      <c r="M117" s="5">
        <v>2.0908825592959364</v>
      </c>
    </row>
    <row r="118" spans="1:13" ht="51" customHeight="1" x14ac:dyDescent="0.2">
      <c r="A118" s="3" t="s">
        <v>197</v>
      </c>
      <c r="B118" s="4">
        <v>125363</v>
      </c>
      <c r="C118" s="4">
        <v>119562</v>
      </c>
      <c r="D118" s="4">
        <v>27631</v>
      </c>
      <c r="E118" s="5">
        <v>0.50060945426409531</v>
      </c>
      <c r="F118" s="5">
        <v>0.38650193347946199</v>
      </c>
      <c r="G118" s="5">
        <v>0.26705063349984975</v>
      </c>
      <c r="H118" s="4">
        <v>300927</v>
      </c>
      <c r="I118" s="4">
        <v>252900</v>
      </c>
      <c r="J118" s="4">
        <v>57180</v>
      </c>
      <c r="K118" s="5">
        <v>0.31640097572712544</v>
      </c>
      <c r="L118" s="5">
        <v>0.22544414502300358</v>
      </c>
      <c r="M118" s="5">
        <v>0.17177410233536775</v>
      </c>
    </row>
    <row r="119" spans="1:13" ht="38.25" customHeight="1" x14ac:dyDescent="0.2">
      <c r="A119" s="3" t="s">
        <v>198</v>
      </c>
      <c r="B119" s="4">
        <v>125363</v>
      </c>
      <c r="C119" s="4">
        <v>119562</v>
      </c>
      <c r="D119" s="4">
        <v>27631</v>
      </c>
      <c r="E119" s="5">
        <v>0.50060945426409531</v>
      </c>
      <c r="F119" s="5">
        <v>0.38650193347946199</v>
      </c>
      <c r="G119" s="5">
        <v>0.26705063349984975</v>
      </c>
      <c r="H119" s="4">
        <v>300927</v>
      </c>
      <c r="I119" s="4">
        <v>252900</v>
      </c>
      <c r="J119" s="4">
        <v>57180</v>
      </c>
      <c r="K119" s="5">
        <v>0.31640097572712544</v>
      </c>
      <c r="L119" s="5">
        <v>0.22544414502300358</v>
      </c>
      <c r="M119" s="5">
        <v>0.17177410233536775</v>
      </c>
    </row>
    <row r="120" spans="1:13" ht="25.5" customHeight="1" x14ac:dyDescent="0.2">
      <c r="A120" s="3" t="s">
        <v>199</v>
      </c>
      <c r="B120" s="4">
        <v>25042076</v>
      </c>
      <c r="C120" s="4">
        <v>30934386</v>
      </c>
      <c r="D120" s="4">
        <v>10346727</v>
      </c>
      <c r="E120" s="5">
        <v>49.741119334267928</v>
      </c>
      <c r="F120" s="5">
        <v>55.127380279032593</v>
      </c>
      <c r="G120" s="5">
        <v>38.062652919556449</v>
      </c>
      <c r="H120" s="4">
        <v>95109378</v>
      </c>
      <c r="I120" s="4">
        <v>112178562</v>
      </c>
      <c r="J120" s="4">
        <v>33287905</v>
      </c>
      <c r="K120" s="5">
        <v>65.858257215977034</v>
      </c>
      <c r="L120" s="5">
        <v>70.486508415284632</v>
      </c>
      <c r="M120" s="5">
        <v>51.34709855363905</v>
      </c>
    </row>
    <row r="121" spans="1:13" ht="12.75" customHeight="1" x14ac:dyDescent="0.2">
      <c r="A121" s="3" t="s">
        <v>200</v>
      </c>
      <c r="B121" s="4">
        <v>25302742</v>
      </c>
      <c r="C121" s="4">
        <v>25179991</v>
      </c>
      <c r="D121" s="4">
        <v>16836683</v>
      </c>
      <c r="E121" s="5">
        <v>50.258880665732072</v>
      </c>
      <c r="F121" s="5">
        <v>44.872619720967407</v>
      </c>
      <c r="G121" s="5">
        <v>61.937347080443551</v>
      </c>
      <c r="H121" s="4">
        <v>49305889</v>
      </c>
      <c r="I121" s="4">
        <v>46970422</v>
      </c>
      <c r="J121" s="4">
        <v>31541279</v>
      </c>
      <c r="K121" s="5">
        <v>34.141742784022966</v>
      </c>
      <c r="L121" s="5">
        <v>29.513491584715364</v>
      </c>
      <c r="M121" s="5">
        <v>48.65290144636095</v>
      </c>
    </row>
    <row r="122" spans="1:13" ht="25.5" customHeight="1" x14ac:dyDescent="0.2">
      <c r="A122" s="3" t="s">
        <v>49</v>
      </c>
      <c r="B122" s="4">
        <v>50344818</v>
      </c>
      <c r="C122" s="4">
        <v>56114377</v>
      </c>
      <c r="D122" s="4">
        <v>27183410</v>
      </c>
      <c r="E122" s="5">
        <v>100</v>
      </c>
      <c r="F122" s="5">
        <v>100</v>
      </c>
      <c r="G122" s="5">
        <v>100</v>
      </c>
      <c r="H122" s="4">
        <v>144415267</v>
      </c>
      <c r="I122" s="4">
        <v>159148984</v>
      </c>
      <c r="J122" s="4">
        <v>64829184</v>
      </c>
      <c r="K122" s="5">
        <v>100</v>
      </c>
      <c r="L122" s="5">
        <v>100</v>
      </c>
      <c r="M122" s="5">
        <v>100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BO122"/>
  <sheetViews>
    <sheetView tabSelected="1" workbookViewId="0">
      <selection activeCell="I11" sqref="I11"/>
    </sheetView>
  </sheetViews>
  <sheetFormatPr defaultColWidth="9.140625" defaultRowHeight="12.75" x14ac:dyDescent="0.2"/>
  <cols>
    <col min="1" max="1" width="10.7109375" customWidth="1"/>
    <col min="2" max="67" width="13.42578125" customWidth="1"/>
  </cols>
  <sheetData>
    <row r="1" spans="1:67" ht="30" customHeight="1" x14ac:dyDescent="0.2">
      <c r="A1" s="10" t="s">
        <v>201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67" ht="25.5" customHeight="1" x14ac:dyDescent="0.2">
      <c r="A2" s="1"/>
      <c r="B2" s="11" t="s">
        <v>50</v>
      </c>
      <c r="C2" s="11"/>
      <c r="D2" s="11"/>
      <c r="E2" s="11" t="s">
        <v>52</v>
      </c>
      <c r="F2" s="11"/>
      <c r="G2" s="11"/>
      <c r="H2" s="11" t="s">
        <v>54</v>
      </c>
      <c r="I2" s="11"/>
      <c r="J2" s="11"/>
      <c r="K2" s="11" t="s">
        <v>56</v>
      </c>
      <c r="L2" s="11"/>
      <c r="M2" s="11"/>
      <c r="N2" s="11" t="s">
        <v>59</v>
      </c>
      <c r="O2" s="11"/>
      <c r="P2" s="11"/>
      <c r="Q2" s="11" t="s">
        <v>60</v>
      </c>
      <c r="R2" s="11"/>
      <c r="S2" s="11"/>
      <c r="T2" s="11" t="s">
        <v>53</v>
      </c>
      <c r="U2" s="11"/>
      <c r="V2" s="11"/>
      <c r="W2" s="11" t="s">
        <v>61</v>
      </c>
      <c r="X2" s="11"/>
      <c r="Y2" s="11"/>
      <c r="Z2" s="11" t="s">
        <v>62</v>
      </c>
      <c r="AA2" s="11"/>
      <c r="AB2" s="11"/>
      <c r="AC2" s="11" t="s">
        <v>63</v>
      </c>
      <c r="AD2" s="11"/>
      <c r="AE2" s="11"/>
      <c r="AF2" s="11" t="s">
        <v>69</v>
      </c>
      <c r="AG2" s="11"/>
      <c r="AH2" s="11"/>
      <c r="AI2" s="11" t="s">
        <v>58</v>
      </c>
      <c r="AJ2" s="11"/>
      <c r="AK2" s="11"/>
      <c r="AL2" s="11" t="s">
        <v>64</v>
      </c>
      <c r="AM2" s="11"/>
      <c r="AN2" s="11"/>
      <c r="AO2" s="11" t="s">
        <v>66</v>
      </c>
      <c r="AP2" s="11"/>
      <c r="AQ2" s="11"/>
      <c r="AR2" s="11" t="s">
        <v>68</v>
      </c>
      <c r="AS2" s="11"/>
      <c r="AT2" s="11"/>
      <c r="AU2" s="11" t="s">
        <v>71</v>
      </c>
      <c r="AV2" s="11"/>
      <c r="AW2" s="11"/>
      <c r="AX2" s="11" t="s">
        <v>51</v>
      </c>
      <c r="AY2" s="11"/>
      <c r="AZ2" s="11"/>
      <c r="BA2" s="11" t="s">
        <v>55</v>
      </c>
      <c r="BB2" s="11"/>
      <c r="BC2" s="11"/>
      <c r="BD2" s="11" t="s">
        <v>57</v>
      </c>
      <c r="BE2" s="11"/>
      <c r="BF2" s="11"/>
      <c r="BG2" s="11" t="s">
        <v>65</v>
      </c>
      <c r="BH2" s="11"/>
      <c r="BI2" s="11"/>
      <c r="BJ2" s="11" t="s">
        <v>67</v>
      </c>
      <c r="BK2" s="11"/>
      <c r="BL2" s="11"/>
      <c r="BM2" s="11" t="s">
        <v>70</v>
      </c>
      <c r="BN2" s="11"/>
      <c r="BO2" s="11"/>
    </row>
    <row r="3" spans="1:67" ht="51" customHeight="1" x14ac:dyDescent="0.2">
      <c r="A3" s="1"/>
      <c r="B3" s="1" t="s">
        <v>2</v>
      </c>
      <c r="C3" s="1" t="s">
        <v>3</v>
      </c>
      <c r="D3" s="1" t="s">
        <v>29</v>
      </c>
      <c r="E3" s="1" t="s">
        <v>2</v>
      </c>
      <c r="F3" s="1" t="s">
        <v>3</v>
      </c>
      <c r="G3" s="1" t="s">
        <v>29</v>
      </c>
      <c r="H3" s="1" t="s">
        <v>2</v>
      </c>
      <c r="I3" s="1" t="s">
        <v>3</v>
      </c>
      <c r="J3" s="1" t="s">
        <v>29</v>
      </c>
      <c r="K3" s="1" t="s">
        <v>2</v>
      </c>
      <c r="L3" s="1" t="s">
        <v>3</v>
      </c>
      <c r="M3" s="1" t="s">
        <v>29</v>
      </c>
      <c r="N3" s="1" t="s">
        <v>2</v>
      </c>
      <c r="O3" s="1" t="s">
        <v>3</v>
      </c>
      <c r="P3" s="1" t="s">
        <v>29</v>
      </c>
      <c r="Q3" s="1" t="s">
        <v>2</v>
      </c>
      <c r="R3" s="1" t="s">
        <v>3</v>
      </c>
      <c r="S3" s="1" t="s">
        <v>29</v>
      </c>
      <c r="T3" s="1" t="s">
        <v>2</v>
      </c>
      <c r="U3" s="1" t="s">
        <v>3</v>
      </c>
      <c r="V3" s="1" t="s">
        <v>29</v>
      </c>
      <c r="W3" s="1" t="s">
        <v>2</v>
      </c>
      <c r="X3" s="1" t="s">
        <v>3</v>
      </c>
      <c r="Y3" s="1" t="s">
        <v>29</v>
      </c>
      <c r="Z3" s="1" t="s">
        <v>2</v>
      </c>
      <c r="AA3" s="1" t="s">
        <v>3</v>
      </c>
      <c r="AB3" s="1" t="s">
        <v>29</v>
      </c>
      <c r="AC3" s="1" t="s">
        <v>2</v>
      </c>
      <c r="AD3" s="1" t="s">
        <v>3</v>
      </c>
      <c r="AE3" s="1" t="s">
        <v>29</v>
      </c>
      <c r="AF3" s="1" t="s">
        <v>2</v>
      </c>
      <c r="AG3" s="1" t="s">
        <v>3</v>
      </c>
      <c r="AH3" s="1" t="s">
        <v>29</v>
      </c>
      <c r="AI3" s="1" t="s">
        <v>2</v>
      </c>
      <c r="AJ3" s="1" t="s">
        <v>3</v>
      </c>
      <c r="AK3" s="1" t="s">
        <v>29</v>
      </c>
      <c r="AL3" s="1" t="s">
        <v>2</v>
      </c>
      <c r="AM3" s="1" t="s">
        <v>3</v>
      </c>
      <c r="AN3" s="1" t="s">
        <v>29</v>
      </c>
      <c r="AO3" s="1" t="s">
        <v>2</v>
      </c>
      <c r="AP3" s="1" t="s">
        <v>3</v>
      </c>
      <c r="AQ3" s="1" t="s">
        <v>29</v>
      </c>
      <c r="AR3" s="1" t="s">
        <v>2</v>
      </c>
      <c r="AS3" s="1" t="s">
        <v>3</v>
      </c>
      <c r="AT3" s="1" t="s">
        <v>29</v>
      </c>
      <c r="AU3" s="1" t="s">
        <v>2</v>
      </c>
      <c r="AV3" s="1" t="s">
        <v>3</v>
      </c>
      <c r="AW3" s="1" t="s">
        <v>29</v>
      </c>
      <c r="AX3" s="1" t="s">
        <v>2</v>
      </c>
      <c r="AY3" s="1" t="s">
        <v>3</v>
      </c>
      <c r="AZ3" s="1" t="s">
        <v>29</v>
      </c>
      <c r="BA3" s="1" t="s">
        <v>2</v>
      </c>
      <c r="BB3" s="1" t="s">
        <v>3</v>
      </c>
      <c r="BC3" s="1" t="s">
        <v>29</v>
      </c>
      <c r="BD3" s="1" t="s">
        <v>2</v>
      </c>
      <c r="BE3" s="1" t="s">
        <v>3</v>
      </c>
      <c r="BF3" s="1" t="s">
        <v>29</v>
      </c>
      <c r="BG3" s="1" t="s">
        <v>2</v>
      </c>
      <c r="BH3" s="1" t="s">
        <v>3</v>
      </c>
      <c r="BI3" s="1" t="s">
        <v>29</v>
      </c>
      <c r="BJ3" s="1" t="s">
        <v>2</v>
      </c>
      <c r="BK3" s="1" t="s">
        <v>3</v>
      </c>
      <c r="BL3" s="1" t="s">
        <v>29</v>
      </c>
      <c r="BM3" s="1" t="s">
        <v>2</v>
      </c>
      <c r="BN3" s="1" t="s">
        <v>3</v>
      </c>
      <c r="BO3" s="1" t="s">
        <v>29</v>
      </c>
    </row>
    <row r="4" spans="1:67" ht="12.75" customHeight="1" x14ac:dyDescent="0.2">
      <c r="A4" s="3" t="s">
        <v>83</v>
      </c>
      <c r="B4" s="4">
        <v>26532</v>
      </c>
      <c r="C4" s="4">
        <v>73329</v>
      </c>
      <c r="D4" s="5">
        <v>2.7637946630483943</v>
      </c>
      <c r="E4" s="4">
        <v>56</v>
      </c>
      <c r="F4" s="4">
        <v>283</v>
      </c>
      <c r="G4" s="5">
        <v>5.0535714285714288</v>
      </c>
      <c r="H4" s="4">
        <v>206</v>
      </c>
      <c r="I4" s="4">
        <v>495</v>
      </c>
      <c r="J4" s="5">
        <v>2.4029126213592233</v>
      </c>
      <c r="K4" s="4">
        <v>56</v>
      </c>
      <c r="L4" s="4">
        <v>113</v>
      </c>
      <c r="M4" s="5">
        <v>2.0178571428571428</v>
      </c>
      <c r="N4" s="4">
        <v>95</v>
      </c>
      <c r="O4" s="4">
        <v>226</v>
      </c>
      <c r="P4" s="5">
        <v>2.3789473684210525</v>
      </c>
      <c r="Q4" s="4">
        <v>14</v>
      </c>
      <c r="R4" s="4">
        <v>107</v>
      </c>
      <c r="S4" s="5">
        <v>7.6428571428571432</v>
      </c>
      <c r="T4" s="4">
        <v>3212</v>
      </c>
      <c r="U4" s="4">
        <v>8723</v>
      </c>
      <c r="V4" s="5">
        <v>2.7157534246575343</v>
      </c>
      <c r="W4" s="4">
        <v>2</v>
      </c>
      <c r="X4" s="4">
        <v>6</v>
      </c>
      <c r="Y4" s="5">
        <v>3</v>
      </c>
      <c r="Z4" s="4">
        <v>111</v>
      </c>
      <c r="AA4" s="4">
        <v>366</v>
      </c>
      <c r="AB4" s="5">
        <v>3.2972972972972974</v>
      </c>
      <c r="AC4" s="4">
        <v>1135</v>
      </c>
      <c r="AD4" s="4">
        <v>3182</v>
      </c>
      <c r="AE4" s="5">
        <v>2.8035242290748901</v>
      </c>
      <c r="AF4" s="4">
        <v>7</v>
      </c>
      <c r="AG4" s="4">
        <v>10</v>
      </c>
      <c r="AH4" s="5">
        <v>1.4285714285714286</v>
      </c>
      <c r="AI4" s="6"/>
      <c r="AJ4" s="6"/>
      <c r="AK4" s="5">
        <v>0</v>
      </c>
      <c r="AL4" s="6"/>
      <c r="AM4" s="6"/>
      <c r="AN4" s="5">
        <v>0</v>
      </c>
      <c r="AO4" s="6"/>
      <c r="AP4" s="6"/>
      <c r="AQ4" s="5">
        <v>0</v>
      </c>
      <c r="AR4" s="6"/>
      <c r="AS4" s="6"/>
      <c r="AT4" s="5">
        <v>0</v>
      </c>
      <c r="AU4" s="6"/>
      <c r="AV4" s="6"/>
      <c r="AW4" s="5">
        <v>0</v>
      </c>
      <c r="AX4" s="6"/>
      <c r="AY4" s="6"/>
      <c r="AZ4" s="5">
        <v>0</v>
      </c>
      <c r="BA4" s="6"/>
      <c r="BB4" s="6"/>
      <c r="BC4" s="5">
        <v>0</v>
      </c>
      <c r="BD4" s="6"/>
      <c r="BE4" s="6"/>
      <c r="BF4" s="5">
        <v>0</v>
      </c>
      <c r="BG4" s="6"/>
      <c r="BH4" s="6"/>
      <c r="BI4" s="5">
        <v>0</v>
      </c>
      <c r="BJ4" s="6"/>
      <c r="BK4" s="6"/>
      <c r="BL4" s="5">
        <v>0</v>
      </c>
      <c r="BM4" s="6"/>
      <c r="BN4" s="6"/>
      <c r="BO4" s="5">
        <v>0</v>
      </c>
    </row>
    <row r="5" spans="1:67" ht="12.75" customHeight="1" x14ac:dyDescent="0.2">
      <c r="A5" s="3" t="s">
        <v>84</v>
      </c>
      <c r="B5" s="4">
        <v>32532</v>
      </c>
      <c r="C5" s="4">
        <v>90864</v>
      </c>
      <c r="D5" s="5">
        <v>2.7930652895610475</v>
      </c>
      <c r="E5" s="4">
        <v>47</v>
      </c>
      <c r="F5" s="4">
        <v>118</v>
      </c>
      <c r="G5" s="5">
        <v>2.5106382978723403</v>
      </c>
      <c r="H5" s="4">
        <v>329</v>
      </c>
      <c r="I5" s="4">
        <v>646</v>
      </c>
      <c r="J5" s="5">
        <v>1.9635258358662615</v>
      </c>
      <c r="K5" s="4">
        <v>23</v>
      </c>
      <c r="L5" s="4">
        <v>54</v>
      </c>
      <c r="M5" s="5">
        <v>2.347826086956522</v>
      </c>
      <c r="N5" s="4">
        <v>281</v>
      </c>
      <c r="O5" s="4">
        <v>794</v>
      </c>
      <c r="P5" s="5">
        <v>2.8256227758007118</v>
      </c>
      <c r="Q5" s="4">
        <v>25</v>
      </c>
      <c r="R5" s="4">
        <v>141</v>
      </c>
      <c r="S5" s="5">
        <v>5.64</v>
      </c>
      <c r="T5" s="4">
        <v>3505</v>
      </c>
      <c r="U5" s="4">
        <v>7741</v>
      </c>
      <c r="V5" s="5">
        <v>2.2085592011412269</v>
      </c>
      <c r="W5" s="4">
        <v>5</v>
      </c>
      <c r="X5" s="4">
        <v>14</v>
      </c>
      <c r="Y5" s="5">
        <v>2.8</v>
      </c>
      <c r="Z5" s="4">
        <v>331</v>
      </c>
      <c r="AA5" s="4">
        <v>1124</v>
      </c>
      <c r="AB5" s="5">
        <v>3.3957703927492449</v>
      </c>
      <c r="AC5" s="4">
        <v>732</v>
      </c>
      <c r="AD5" s="4">
        <v>1882</v>
      </c>
      <c r="AE5" s="5">
        <v>2.5710382513661201</v>
      </c>
      <c r="AF5" s="4">
        <v>11</v>
      </c>
      <c r="AG5" s="4">
        <v>28</v>
      </c>
      <c r="AH5" s="5">
        <v>2.5454545454545454</v>
      </c>
      <c r="AI5" s="6"/>
      <c r="AJ5" s="6"/>
      <c r="AK5" s="5">
        <v>0</v>
      </c>
      <c r="AL5" s="6"/>
      <c r="AM5" s="6"/>
      <c r="AN5" s="5">
        <v>0</v>
      </c>
      <c r="AO5" s="6"/>
      <c r="AP5" s="6"/>
      <c r="AQ5" s="5">
        <v>0</v>
      </c>
      <c r="AR5" s="6"/>
      <c r="AS5" s="6"/>
      <c r="AT5" s="5">
        <v>0</v>
      </c>
      <c r="AU5" s="6"/>
      <c r="AV5" s="6"/>
      <c r="AW5" s="5">
        <v>0</v>
      </c>
      <c r="AX5" s="6"/>
      <c r="AY5" s="6"/>
      <c r="AZ5" s="5">
        <v>0</v>
      </c>
      <c r="BA5" s="6"/>
      <c r="BB5" s="6"/>
      <c r="BC5" s="5">
        <v>0</v>
      </c>
      <c r="BD5" s="6"/>
      <c r="BE5" s="6"/>
      <c r="BF5" s="5">
        <v>0</v>
      </c>
      <c r="BG5" s="6"/>
      <c r="BH5" s="6"/>
      <c r="BI5" s="5">
        <v>0</v>
      </c>
      <c r="BJ5" s="6"/>
      <c r="BK5" s="6"/>
      <c r="BL5" s="5">
        <v>0</v>
      </c>
      <c r="BM5" s="6"/>
      <c r="BN5" s="6"/>
      <c r="BO5" s="5">
        <v>0</v>
      </c>
    </row>
    <row r="6" spans="1:67" ht="12.75" customHeight="1" x14ac:dyDescent="0.2">
      <c r="A6" s="3" t="s">
        <v>85</v>
      </c>
      <c r="B6" s="4">
        <v>132112</v>
      </c>
      <c r="C6" s="4">
        <v>403355</v>
      </c>
      <c r="D6" s="5">
        <v>3.0531291631343103</v>
      </c>
      <c r="E6" s="4">
        <v>182</v>
      </c>
      <c r="F6" s="4">
        <v>540</v>
      </c>
      <c r="G6" s="5">
        <v>2.9670329670329672</v>
      </c>
      <c r="H6" s="4">
        <v>797</v>
      </c>
      <c r="I6" s="4">
        <v>2367</v>
      </c>
      <c r="J6" s="5">
        <v>2.969887076537014</v>
      </c>
      <c r="K6" s="4">
        <v>26</v>
      </c>
      <c r="L6" s="4">
        <v>58</v>
      </c>
      <c r="M6" s="5">
        <v>2.2307692307692308</v>
      </c>
      <c r="N6" s="4">
        <v>7657</v>
      </c>
      <c r="O6" s="4">
        <v>73485</v>
      </c>
      <c r="P6" s="5">
        <v>9.5971006921770936</v>
      </c>
      <c r="Q6" s="4">
        <v>2802</v>
      </c>
      <c r="R6" s="4">
        <v>38834</v>
      </c>
      <c r="S6" s="5">
        <v>13.859386152748037</v>
      </c>
      <c r="T6" s="4">
        <v>3650</v>
      </c>
      <c r="U6" s="4">
        <v>7449</v>
      </c>
      <c r="V6" s="5">
        <v>2.040821917808219</v>
      </c>
      <c r="W6" s="6"/>
      <c r="X6" s="6"/>
      <c r="Y6" s="5">
        <v>0</v>
      </c>
      <c r="Z6" s="4">
        <v>3152</v>
      </c>
      <c r="AA6" s="4">
        <v>12496</v>
      </c>
      <c r="AB6" s="5">
        <v>3.9644670050761421</v>
      </c>
      <c r="AC6" s="4">
        <v>1265</v>
      </c>
      <c r="AD6" s="4">
        <v>3637</v>
      </c>
      <c r="AE6" s="5">
        <v>2.8750988142292488</v>
      </c>
      <c r="AF6" s="4">
        <v>5</v>
      </c>
      <c r="AG6" s="4">
        <v>7</v>
      </c>
      <c r="AH6" s="5">
        <v>1.4</v>
      </c>
      <c r="AI6" s="4">
        <v>6</v>
      </c>
      <c r="AJ6" s="4">
        <v>12</v>
      </c>
      <c r="AK6" s="5">
        <v>2</v>
      </c>
      <c r="AL6" s="4">
        <v>7</v>
      </c>
      <c r="AM6" s="4">
        <v>21</v>
      </c>
      <c r="AN6" s="5">
        <v>3</v>
      </c>
      <c r="AO6" s="4">
        <v>1</v>
      </c>
      <c r="AP6" s="4">
        <v>3</v>
      </c>
      <c r="AQ6" s="5">
        <v>3</v>
      </c>
      <c r="AR6" s="4">
        <v>1</v>
      </c>
      <c r="AS6" s="4">
        <v>1</v>
      </c>
      <c r="AT6" s="5">
        <v>1</v>
      </c>
      <c r="AU6" s="6"/>
      <c r="AV6" s="6"/>
      <c r="AW6" s="5">
        <v>0</v>
      </c>
      <c r="AX6" s="6"/>
      <c r="AY6" s="6"/>
      <c r="AZ6" s="5">
        <v>0</v>
      </c>
      <c r="BA6" s="6"/>
      <c r="BB6" s="6"/>
      <c r="BC6" s="5">
        <v>0</v>
      </c>
      <c r="BD6" s="6"/>
      <c r="BE6" s="6"/>
      <c r="BF6" s="5">
        <v>0</v>
      </c>
      <c r="BG6" s="6"/>
      <c r="BH6" s="6"/>
      <c r="BI6" s="5">
        <v>0</v>
      </c>
      <c r="BJ6" s="6"/>
      <c r="BK6" s="6"/>
      <c r="BL6" s="5">
        <v>0</v>
      </c>
      <c r="BM6" s="6"/>
      <c r="BN6" s="6"/>
      <c r="BO6" s="5">
        <v>0</v>
      </c>
    </row>
    <row r="7" spans="1:67" ht="12.75" customHeight="1" x14ac:dyDescent="0.2">
      <c r="A7" s="3" t="s">
        <v>86</v>
      </c>
      <c r="B7" s="4">
        <v>40374</v>
      </c>
      <c r="C7" s="4">
        <v>115390</v>
      </c>
      <c r="D7" s="5">
        <v>2.858027443404171</v>
      </c>
      <c r="E7" s="4">
        <v>30</v>
      </c>
      <c r="F7" s="4">
        <v>76</v>
      </c>
      <c r="G7" s="5">
        <v>2.5333333333333332</v>
      </c>
      <c r="H7" s="4">
        <v>239</v>
      </c>
      <c r="I7" s="4">
        <v>499</v>
      </c>
      <c r="J7" s="5">
        <v>2.0878661087866108</v>
      </c>
      <c r="K7" s="4">
        <v>37</v>
      </c>
      <c r="L7" s="4">
        <v>96</v>
      </c>
      <c r="M7" s="5">
        <v>2.5945945945945947</v>
      </c>
      <c r="N7" s="4">
        <v>73</v>
      </c>
      <c r="O7" s="4">
        <v>535</v>
      </c>
      <c r="P7" s="5">
        <v>7.3287671232876717</v>
      </c>
      <c r="Q7" s="4">
        <v>20</v>
      </c>
      <c r="R7" s="4">
        <v>125</v>
      </c>
      <c r="S7" s="5">
        <v>6.25</v>
      </c>
      <c r="T7" s="4">
        <v>4136</v>
      </c>
      <c r="U7" s="4">
        <v>11338</v>
      </c>
      <c r="V7" s="5">
        <v>2.7412959381044488</v>
      </c>
      <c r="W7" s="4">
        <v>2</v>
      </c>
      <c r="X7" s="4">
        <v>8</v>
      </c>
      <c r="Y7" s="5">
        <v>4</v>
      </c>
      <c r="Z7" s="4">
        <v>460</v>
      </c>
      <c r="AA7" s="4">
        <v>1654</v>
      </c>
      <c r="AB7" s="5">
        <v>3.5956521739130434</v>
      </c>
      <c r="AC7" s="4">
        <v>1305</v>
      </c>
      <c r="AD7" s="4">
        <v>3107</v>
      </c>
      <c r="AE7" s="5">
        <v>2.3808429118773948</v>
      </c>
      <c r="AF7" s="4">
        <v>14</v>
      </c>
      <c r="AG7" s="4">
        <v>19</v>
      </c>
      <c r="AH7" s="5">
        <v>1.3571428571428572</v>
      </c>
      <c r="AI7" s="4">
        <v>1</v>
      </c>
      <c r="AJ7" s="4">
        <v>1</v>
      </c>
      <c r="AK7" s="5">
        <v>1</v>
      </c>
      <c r="AL7" s="4">
        <v>4</v>
      </c>
      <c r="AM7" s="4">
        <v>4</v>
      </c>
      <c r="AN7" s="5">
        <v>1</v>
      </c>
      <c r="AO7" s="6"/>
      <c r="AP7" s="6"/>
      <c r="AQ7" s="5">
        <v>0</v>
      </c>
      <c r="AR7" s="4">
        <v>1</v>
      </c>
      <c r="AS7" s="4">
        <v>1</v>
      </c>
      <c r="AT7" s="5">
        <v>1</v>
      </c>
      <c r="AU7" s="4">
        <v>1</v>
      </c>
      <c r="AV7" s="4">
        <v>2</v>
      </c>
      <c r="AW7" s="5">
        <v>2</v>
      </c>
      <c r="AX7" s="6"/>
      <c r="AY7" s="6"/>
      <c r="AZ7" s="5">
        <v>0</v>
      </c>
      <c r="BA7" s="6"/>
      <c r="BB7" s="6"/>
      <c r="BC7" s="5">
        <v>0</v>
      </c>
      <c r="BD7" s="6"/>
      <c r="BE7" s="6"/>
      <c r="BF7" s="5">
        <v>0</v>
      </c>
      <c r="BG7" s="6"/>
      <c r="BH7" s="6"/>
      <c r="BI7" s="5">
        <v>0</v>
      </c>
      <c r="BJ7" s="6"/>
      <c r="BK7" s="6"/>
      <c r="BL7" s="5">
        <v>0</v>
      </c>
      <c r="BM7" s="6"/>
      <c r="BN7" s="6"/>
      <c r="BO7" s="5">
        <v>0</v>
      </c>
    </row>
    <row r="8" spans="1:67" ht="38.25" customHeight="1" x14ac:dyDescent="0.2">
      <c r="A8" s="3" t="s">
        <v>87</v>
      </c>
      <c r="B8" s="4">
        <v>9916</v>
      </c>
      <c r="C8" s="4">
        <v>24842</v>
      </c>
      <c r="D8" s="5">
        <v>2.5052440500201696</v>
      </c>
      <c r="E8" s="4">
        <v>52</v>
      </c>
      <c r="F8" s="4">
        <v>147</v>
      </c>
      <c r="G8" s="5">
        <v>2.8269230769230771</v>
      </c>
      <c r="H8" s="4">
        <v>165</v>
      </c>
      <c r="I8" s="4">
        <v>306</v>
      </c>
      <c r="J8" s="5">
        <v>1.8545454545454545</v>
      </c>
      <c r="K8" s="4">
        <v>15</v>
      </c>
      <c r="L8" s="4">
        <v>59</v>
      </c>
      <c r="M8" s="5">
        <v>3.9333333333333331</v>
      </c>
      <c r="N8" s="4">
        <v>107</v>
      </c>
      <c r="O8" s="4">
        <v>442</v>
      </c>
      <c r="P8" s="5">
        <v>4.1308411214953269</v>
      </c>
      <c r="Q8" s="4">
        <v>6</v>
      </c>
      <c r="R8" s="4">
        <v>7</v>
      </c>
      <c r="S8" s="5">
        <v>1.1666666666666667</v>
      </c>
      <c r="T8" s="4">
        <v>1909</v>
      </c>
      <c r="U8" s="4">
        <v>3663</v>
      </c>
      <c r="V8" s="5">
        <v>1.9188056574122578</v>
      </c>
      <c r="W8" s="4">
        <v>1</v>
      </c>
      <c r="X8" s="4">
        <v>3</v>
      </c>
      <c r="Y8" s="5">
        <v>3</v>
      </c>
      <c r="Z8" s="4">
        <v>168</v>
      </c>
      <c r="AA8" s="4">
        <v>509</v>
      </c>
      <c r="AB8" s="5">
        <v>3.0297619047619047</v>
      </c>
      <c r="AC8" s="4">
        <v>204</v>
      </c>
      <c r="AD8" s="4">
        <v>550</v>
      </c>
      <c r="AE8" s="5">
        <v>2.6960784313725492</v>
      </c>
      <c r="AF8" s="4">
        <v>2</v>
      </c>
      <c r="AG8" s="4">
        <v>3</v>
      </c>
      <c r="AH8" s="5">
        <v>1.5</v>
      </c>
      <c r="AI8" s="6"/>
      <c r="AJ8" s="6"/>
      <c r="AK8" s="5">
        <v>0</v>
      </c>
      <c r="AL8" s="6"/>
      <c r="AM8" s="6"/>
      <c r="AN8" s="5">
        <v>0</v>
      </c>
      <c r="AO8" s="6"/>
      <c r="AP8" s="6"/>
      <c r="AQ8" s="5">
        <v>0</v>
      </c>
      <c r="AR8" s="6"/>
      <c r="AS8" s="6"/>
      <c r="AT8" s="5">
        <v>0</v>
      </c>
      <c r="AU8" s="6"/>
      <c r="AV8" s="6"/>
      <c r="AW8" s="5">
        <v>0</v>
      </c>
      <c r="AX8" s="6"/>
      <c r="AY8" s="6"/>
      <c r="AZ8" s="5">
        <v>0</v>
      </c>
      <c r="BA8" s="6"/>
      <c r="BB8" s="6"/>
      <c r="BC8" s="5">
        <v>0</v>
      </c>
      <c r="BD8" s="6"/>
      <c r="BE8" s="6"/>
      <c r="BF8" s="5">
        <v>0</v>
      </c>
      <c r="BG8" s="6"/>
      <c r="BH8" s="6"/>
      <c r="BI8" s="5">
        <v>0</v>
      </c>
      <c r="BJ8" s="6"/>
      <c r="BK8" s="6"/>
      <c r="BL8" s="5">
        <v>0</v>
      </c>
      <c r="BM8" s="6"/>
      <c r="BN8" s="6"/>
      <c r="BO8" s="5">
        <v>0</v>
      </c>
    </row>
    <row r="9" spans="1:67" ht="12.75" customHeight="1" x14ac:dyDescent="0.2">
      <c r="A9" s="3" t="s">
        <v>88</v>
      </c>
      <c r="B9" s="4">
        <v>6443</v>
      </c>
      <c r="C9" s="4">
        <v>17193</v>
      </c>
      <c r="D9" s="5">
        <v>2.668477417352165</v>
      </c>
      <c r="E9" s="4">
        <v>3</v>
      </c>
      <c r="F9" s="4">
        <v>9</v>
      </c>
      <c r="G9" s="5">
        <v>3</v>
      </c>
      <c r="H9" s="4">
        <v>138</v>
      </c>
      <c r="I9" s="4">
        <v>237</v>
      </c>
      <c r="J9" s="5">
        <v>1.7173913043478262</v>
      </c>
      <c r="K9" s="6"/>
      <c r="L9" s="6"/>
      <c r="M9" s="5">
        <v>0</v>
      </c>
      <c r="N9" s="4">
        <v>32</v>
      </c>
      <c r="O9" s="4">
        <v>277</v>
      </c>
      <c r="P9" s="5">
        <v>8.65625</v>
      </c>
      <c r="Q9" s="4">
        <v>5</v>
      </c>
      <c r="R9" s="4">
        <v>23</v>
      </c>
      <c r="S9" s="5">
        <v>4.5999999999999996</v>
      </c>
      <c r="T9" s="4">
        <v>424</v>
      </c>
      <c r="U9" s="4">
        <v>804</v>
      </c>
      <c r="V9" s="5">
        <v>1.8962264150943395</v>
      </c>
      <c r="W9" s="4">
        <v>1</v>
      </c>
      <c r="X9" s="4">
        <v>1</v>
      </c>
      <c r="Y9" s="5">
        <v>1</v>
      </c>
      <c r="Z9" s="4">
        <v>118</v>
      </c>
      <c r="AA9" s="4">
        <v>625</v>
      </c>
      <c r="AB9" s="5">
        <v>5.2966101694915251</v>
      </c>
      <c r="AC9" s="4">
        <v>73</v>
      </c>
      <c r="AD9" s="4">
        <v>212</v>
      </c>
      <c r="AE9" s="5">
        <v>2.904109589041096</v>
      </c>
      <c r="AF9" s="6"/>
      <c r="AG9" s="6"/>
      <c r="AH9" s="5">
        <v>0</v>
      </c>
      <c r="AI9" s="6"/>
      <c r="AJ9" s="6"/>
      <c r="AK9" s="5">
        <v>0</v>
      </c>
      <c r="AL9" s="6"/>
      <c r="AM9" s="6"/>
      <c r="AN9" s="5">
        <v>0</v>
      </c>
      <c r="AO9" s="6"/>
      <c r="AP9" s="6"/>
      <c r="AQ9" s="5">
        <v>0</v>
      </c>
      <c r="AR9" s="6"/>
      <c r="AS9" s="6"/>
      <c r="AT9" s="5">
        <v>0</v>
      </c>
      <c r="AU9" s="6"/>
      <c r="AV9" s="6"/>
      <c r="AW9" s="5">
        <v>0</v>
      </c>
      <c r="AX9" s="6"/>
      <c r="AY9" s="6"/>
      <c r="AZ9" s="5">
        <v>0</v>
      </c>
      <c r="BA9" s="6"/>
      <c r="BB9" s="6"/>
      <c r="BC9" s="5">
        <v>0</v>
      </c>
      <c r="BD9" s="6"/>
      <c r="BE9" s="6"/>
      <c r="BF9" s="5">
        <v>0</v>
      </c>
      <c r="BG9" s="6"/>
      <c r="BH9" s="6"/>
      <c r="BI9" s="5">
        <v>0</v>
      </c>
      <c r="BJ9" s="6"/>
      <c r="BK9" s="6"/>
      <c r="BL9" s="5">
        <v>0</v>
      </c>
      <c r="BM9" s="6"/>
      <c r="BN9" s="6"/>
      <c r="BO9" s="5">
        <v>0</v>
      </c>
    </row>
    <row r="10" spans="1:67" ht="12.75" customHeight="1" x14ac:dyDescent="0.2">
      <c r="A10" s="3" t="s">
        <v>89</v>
      </c>
      <c r="B10" s="4">
        <v>26703</v>
      </c>
      <c r="C10" s="4">
        <v>81231</v>
      </c>
      <c r="D10" s="5">
        <v>3.0420177508145154</v>
      </c>
      <c r="E10" s="4">
        <v>33</v>
      </c>
      <c r="F10" s="4">
        <v>94</v>
      </c>
      <c r="G10" s="5">
        <v>2.8484848484848486</v>
      </c>
      <c r="H10" s="4">
        <v>253</v>
      </c>
      <c r="I10" s="4">
        <v>477</v>
      </c>
      <c r="J10" s="5">
        <v>1.8853754940711462</v>
      </c>
      <c r="K10" s="4">
        <v>43</v>
      </c>
      <c r="L10" s="4">
        <v>107</v>
      </c>
      <c r="M10" s="5">
        <v>2.4883720930232558</v>
      </c>
      <c r="N10" s="4">
        <v>137</v>
      </c>
      <c r="O10" s="4">
        <v>1427</v>
      </c>
      <c r="P10" s="5">
        <v>10.416058394160585</v>
      </c>
      <c r="Q10" s="4">
        <v>31</v>
      </c>
      <c r="R10" s="4">
        <v>136</v>
      </c>
      <c r="S10" s="5">
        <v>4.387096774193548</v>
      </c>
      <c r="T10" s="4">
        <v>3016</v>
      </c>
      <c r="U10" s="4">
        <v>7623</v>
      </c>
      <c r="V10" s="5">
        <v>2.5275198938992043</v>
      </c>
      <c r="W10" s="4">
        <v>2</v>
      </c>
      <c r="X10" s="4">
        <v>6</v>
      </c>
      <c r="Y10" s="5">
        <v>3</v>
      </c>
      <c r="Z10" s="4">
        <v>347</v>
      </c>
      <c r="AA10" s="4">
        <v>1052</v>
      </c>
      <c r="AB10" s="5">
        <v>3.0317002881844379</v>
      </c>
      <c r="AC10" s="4">
        <v>780</v>
      </c>
      <c r="AD10" s="4">
        <v>1776</v>
      </c>
      <c r="AE10" s="5">
        <v>2.2769230769230768</v>
      </c>
      <c r="AF10" s="4">
        <v>24</v>
      </c>
      <c r="AG10" s="4">
        <v>33</v>
      </c>
      <c r="AH10" s="5">
        <v>1.375</v>
      </c>
      <c r="AI10" s="6"/>
      <c r="AJ10" s="6"/>
      <c r="AK10" s="5">
        <v>0</v>
      </c>
      <c r="AL10" s="4">
        <v>2</v>
      </c>
      <c r="AM10" s="4">
        <v>5</v>
      </c>
      <c r="AN10" s="5">
        <v>2.5</v>
      </c>
      <c r="AO10" s="6"/>
      <c r="AP10" s="6"/>
      <c r="AQ10" s="5">
        <v>0</v>
      </c>
      <c r="AR10" s="6"/>
      <c r="AS10" s="6"/>
      <c r="AT10" s="5">
        <v>0</v>
      </c>
      <c r="AU10" s="6"/>
      <c r="AV10" s="6"/>
      <c r="AW10" s="5">
        <v>0</v>
      </c>
      <c r="AX10" s="6"/>
      <c r="AY10" s="6"/>
      <c r="AZ10" s="5">
        <v>0</v>
      </c>
      <c r="BA10" s="6"/>
      <c r="BB10" s="6"/>
      <c r="BC10" s="5">
        <v>0</v>
      </c>
      <c r="BD10" s="6"/>
      <c r="BE10" s="6"/>
      <c r="BF10" s="5">
        <v>0</v>
      </c>
      <c r="BG10" s="6"/>
      <c r="BH10" s="6"/>
      <c r="BI10" s="5">
        <v>0</v>
      </c>
      <c r="BJ10" s="6"/>
      <c r="BK10" s="6"/>
      <c r="BL10" s="5">
        <v>0</v>
      </c>
      <c r="BM10" s="6"/>
      <c r="BN10" s="6"/>
      <c r="BO10" s="5">
        <v>0</v>
      </c>
    </row>
    <row r="11" spans="1:67" ht="51" customHeight="1" x14ac:dyDescent="0.2">
      <c r="A11" s="3" t="s">
        <v>90</v>
      </c>
      <c r="B11" s="4">
        <v>43649</v>
      </c>
      <c r="C11" s="4">
        <v>106758</v>
      </c>
      <c r="D11" s="5">
        <v>2.4458292286192123</v>
      </c>
      <c r="E11" s="4">
        <v>58</v>
      </c>
      <c r="F11" s="4">
        <v>166</v>
      </c>
      <c r="G11" s="5">
        <v>2.8620689655172415</v>
      </c>
      <c r="H11" s="4">
        <v>528</v>
      </c>
      <c r="I11" s="4">
        <v>1344</v>
      </c>
      <c r="J11" s="5">
        <v>2.5454545454545454</v>
      </c>
      <c r="K11" s="4">
        <v>63</v>
      </c>
      <c r="L11" s="4">
        <v>157</v>
      </c>
      <c r="M11" s="5">
        <v>2.4920634920634921</v>
      </c>
      <c r="N11" s="4">
        <v>307</v>
      </c>
      <c r="O11" s="4">
        <v>1032</v>
      </c>
      <c r="P11" s="5">
        <v>3.3615635179153096</v>
      </c>
      <c r="Q11" s="4">
        <v>44</v>
      </c>
      <c r="R11" s="4">
        <v>160</v>
      </c>
      <c r="S11" s="5">
        <v>3.6363636363636362</v>
      </c>
      <c r="T11" s="4">
        <v>6592</v>
      </c>
      <c r="U11" s="4">
        <v>10476</v>
      </c>
      <c r="V11" s="5">
        <v>1.5891990291262137</v>
      </c>
      <c r="W11" s="4">
        <v>4</v>
      </c>
      <c r="X11" s="4">
        <v>45</v>
      </c>
      <c r="Y11" s="5">
        <v>11.25</v>
      </c>
      <c r="Z11" s="4">
        <v>1350</v>
      </c>
      <c r="AA11" s="4">
        <v>4680</v>
      </c>
      <c r="AB11" s="5">
        <v>3.4666666666666668</v>
      </c>
      <c r="AC11" s="4">
        <v>619</v>
      </c>
      <c r="AD11" s="4">
        <v>1432</v>
      </c>
      <c r="AE11" s="5">
        <v>2.3134087237479806</v>
      </c>
      <c r="AF11" s="4">
        <v>12</v>
      </c>
      <c r="AG11" s="4">
        <v>16</v>
      </c>
      <c r="AH11" s="5">
        <v>1.3333333333333333</v>
      </c>
      <c r="AI11" s="4">
        <v>1</v>
      </c>
      <c r="AJ11" s="4">
        <v>2</v>
      </c>
      <c r="AK11" s="5">
        <v>2</v>
      </c>
      <c r="AL11" s="4">
        <v>2</v>
      </c>
      <c r="AM11" s="4">
        <v>3</v>
      </c>
      <c r="AN11" s="5">
        <v>1.5</v>
      </c>
      <c r="AO11" s="6"/>
      <c r="AP11" s="6"/>
      <c r="AQ11" s="5">
        <v>0</v>
      </c>
      <c r="AR11" s="6"/>
      <c r="AS11" s="6"/>
      <c r="AT11" s="5">
        <v>0</v>
      </c>
      <c r="AU11" s="6"/>
      <c r="AV11" s="6"/>
      <c r="AW11" s="5">
        <v>0</v>
      </c>
      <c r="AX11" s="6"/>
      <c r="AY11" s="6"/>
      <c r="AZ11" s="5">
        <v>0</v>
      </c>
      <c r="BA11" s="6"/>
      <c r="BB11" s="6"/>
      <c r="BC11" s="5">
        <v>0</v>
      </c>
      <c r="BD11" s="6"/>
      <c r="BE11" s="6"/>
      <c r="BF11" s="5">
        <v>0</v>
      </c>
      <c r="BG11" s="6"/>
      <c r="BH11" s="6"/>
      <c r="BI11" s="5">
        <v>0</v>
      </c>
      <c r="BJ11" s="6"/>
      <c r="BK11" s="6"/>
      <c r="BL11" s="5">
        <v>0</v>
      </c>
      <c r="BM11" s="6"/>
      <c r="BN11" s="6"/>
      <c r="BO11" s="5">
        <v>0</v>
      </c>
    </row>
    <row r="12" spans="1:67" ht="25.5" customHeight="1" x14ac:dyDescent="0.2">
      <c r="A12" s="3" t="s">
        <v>91</v>
      </c>
      <c r="B12" s="4">
        <v>318261</v>
      </c>
      <c r="C12" s="4">
        <v>912962</v>
      </c>
      <c r="D12" s="5">
        <v>2.8685952724336317</v>
      </c>
      <c r="E12" s="4">
        <v>461</v>
      </c>
      <c r="F12" s="4">
        <v>1433</v>
      </c>
      <c r="G12" s="5">
        <v>3.108459869848156</v>
      </c>
      <c r="H12" s="4">
        <v>2655</v>
      </c>
      <c r="I12" s="4">
        <v>6371</v>
      </c>
      <c r="J12" s="5">
        <v>2.3996233521657251</v>
      </c>
      <c r="K12" s="4">
        <v>263</v>
      </c>
      <c r="L12" s="4">
        <v>644</v>
      </c>
      <c r="M12" s="5">
        <v>2.4486692015209126</v>
      </c>
      <c r="N12" s="4">
        <v>8689</v>
      </c>
      <c r="O12" s="4">
        <v>78218</v>
      </c>
      <c r="P12" s="5">
        <v>9.0019564967199912</v>
      </c>
      <c r="Q12" s="4">
        <v>2947</v>
      </c>
      <c r="R12" s="4">
        <v>39533</v>
      </c>
      <c r="S12" s="5">
        <v>13.414658975229047</v>
      </c>
      <c r="T12" s="4">
        <v>26444</v>
      </c>
      <c r="U12" s="4">
        <v>57817</v>
      </c>
      <c r="V12" s="5">
        <v>2.186393888972924</v>
      </c>
      <c r="W12" s="4">
        <v>17</v>
      </c>
      <c r="X12" s="4">
        <v>83</v>
      </c>
      <c r="Y12" s="5">
        <v>4.882352941176471</v>
      </c>
      <c r="Z12" s="4">
        <v>6037</v>
      </c>
      <c r="AA12" s="4">
        <v>22506</v>
      </c>
      <c r="AB12" s="5">
        <v>3.7280106012920324</v>
      </c>
      <c r="AC12" s="4">
        <v>6113</v>
      </c>
      <c r="AD12" s="4">
        <v>15778</v>
      </c>
      <c r="AE12" s="5">
        <v>2.5810567642728612</v>
      </c>
      <c r="AF12" s="4">
        <v>75</v>
      </c>
      <c r="AG12" s="4">
        <v>116</v>
      </c>
      <c r="AH12" s="5">
        <v>1.5466666666666666</v>
      </c>
      <c r="AI12" s="4">
        <v>8</v>
      </c>
      <c r="AJ12" s="4">
        <v>15</v>
      </c>
      <c r="AK12" s="5">
        <v>1.875</v>
      </c>
      <c r="AL12" s="4">
        <v>15</v>
      </c>
      <c r="AM12" s="4">
        <v>33</v>
      </c>
      <c r="AN12" s="5">
        <v>2.2000000000000002</v>
      </c>
      <c r="AO12" s="4">
        <v>1</v>
      </c>
      <c r="AP12" s="4">
        <v>3</v>
      </c>
      <c r="AQ12" s="5">
        <v>3</v>
      </c>
      <c r="AR12" s="4">
        <v>2</v>
      </c>
      <c r="AS12" s="4">
        <v>2</v>
      </c>
      <c r="AT12" s="5">
        <v>1</v>
      </c>
      <c r="AU12" s="4">
        <v>1</v>
      </c>
      <c r="AV12" s="4">
        <v>2</v>
      </c>
      <c r="AW12" s="5">
        <v>2</v>
      </c>
      <c r="AX12" s="6"/>
      <c r="AY12" s="6"/>
      <c r="AZ12" s="5">
        <v>0</v>
      </c>
      <c r="BA12" s="6"/>
      <c r="BB12" s="6"/>
      <c r="BC12" s="5">
        <v>0</v>
      </c>
      <c r="BD12" s="6"/>
      <c r="BE12" s="6"/>
      <c r="BF12" s="5">
        <v>0</v>
      </c>
      <c r="BG12" s="6"/>
      <c r="BH12" s="6"/>
      <c r="BI12" s="5">
        <v>0</v>
      </c>
      <c r="BJ12" s="6"/>
      <c r="BK12" s="6"/>
      <c r="BL12" s="5">
        <v>0</v>
      </c>
      <c r="BM12" s="6"/>
      <c r="BN12" s="6"/>
      <c r="BO12" s="5">
        <v>0</v>
      </c>
    </row>
    <row r="13" spans="1:67" ht="63.75" customHeight="1" x14ac:dyDescent="0.2">
      <c r="A13" s="3" t="s">
        <v>92</v>
      </c>
      <c r="B13" s="4">
        <v>1570</v>
      </c>
      <c r="C13" s="4">
        <v>3449</v>
      </c>
      <c r="D13" s="5">
        <v>2.1968152866242039</v>
      </c>
      <c r="E13" s="4">
        <v>5</v>
      </c>
      <c r="F13" s="4">
        <v>12</v>
      </c>
      <c r="G13" s="5">
        <v>2.4</v>
      </c>
      <c r="H13" s="4">
        <v>30</v>
      </c>
      <c r="I13" s="4">
        <v>37</v>
      </c>
      <c r="J13" s="5">
        <v>1.2333333333333334</v>
      </c>
      <c r="K13" s="4">
        <v>3</v>
      </c>
      <c r="L13" s="4">
        <v>9</v>
      </c>
      <c r="M13" s="5">
        <v>3</v>
      </c>
      <c r="N13" s="4">
        <v>4</v>
      </c>
      <c r="O13" s="4">
        <v>41</v>
      </c>
      <c r="P13" s="5">
        <v>10.25</v>
      </c>
      <c r="Q13" s="6"/>
      <c r="R13" s="6"/>
      <c r="S13" s="5">
        <v>0</v>
      </c>
      <c r="T13" s="4">
        <v>344</v>
      </c>
      <c r="U13" s="4">
        <v>735</v>
      </c>
      <c r="V13" s="5">
        <v>2.1366279069767442</v>
      </c>
      <c r="W13" s="6"/>
      <c r="X13" s="6"/>
      <c r="Y13" s="5">
        <v>0</v>
      </c>
      <c r="Z13" s="4">
        <v>39</v>
      </c>
      <c r="AA13" s="4">
        <v>105</v>
      </c>
      <c r="AB13" s="5">
        <v>2.6923076923076925</v>
      </c>
      <c r="AC13" s="4">
        <v>41</v>
      </c>
      <c r="AD13" s="4">
        <v>81</v>
      </c>
      <c r="AE13" s="5">
        <v>1.975609756097561</v>
      </c>
      <c r="AF13" s="6"/>
      <c r="AG13" s="6"/>
      <c r="AH13" s="5">
        <v>0</v>
      </c>
      <c r="AI13" s="6"/>
      <c r="AJ13" s="6"/>
      <c r="AK13" s="5">
        <v>0</v>
      </c>
      <c r="AL13" s="6"/>
      <c r="AM13" s="6"/>
      <c r="AN13" s="5">
        <v>0</v>
      </c>
      <c r="AO13" s="6"/>
      <c r="AP13" s="6"/>
      <c r="AQ13" s="5">
        <v>0</v>
      </c>
      <c r="AR13" s="6"/>
      <c r="AS13" s="6"/>
      <c r="AT13" s="5">
        <v>0</v>
      </c>
      <c r="AU13" s="6"/>
      <c r="AV13" s="6"/>
      <c r="AW13" s="5">
        <v>0</v>
      </c>
      <c r="AX13" s="6"/>
      <c r="AY13" s="6"/>
      <c r="AZ13" s="5">
        <v>0</v>
      </c>
      <c r="BA13" s="6"/>
      <c r="BB13" s="6"/>
      <c r="BC13" s="5">
        <v>0</v>
      </c>
      <c r="BD13" s="6"/>
      <c r="BE13" s="6"/>
      <c r="BF13" s="5">
        <v>0</v>
      </c>
      <c r="BG13" s="6"/>
      <c r="BH13" s="6"/>
      <c r="BI13" s="5">
        <v>0</v>
      </c>
      <c r="BJ13" s="6"/>
      <c r="BK13" s="6"/>
      <c r="BL13" s="5">
        <v>0</v>
      </c>
      <c r="BM13" s="6"/>
      <c r="BN13" s="6"/>
      <c r="BO13" s="5">
        <v>0</v>
      </c>
    </row>
    <row r="14" spans="1:67" ht="38.25" customHeight="1" x14ac:dyDescent="0.2">
      <c r="A14" s="3" t="s">
        <v>93</v>
      </c>
      <c r="B14" s="4">
        <v>1570</v>
      </c>
      <c r="C14" s="4">
        <v>3449</v>
      </c>
      <c r="D14" s="5">
        <v>2.1968152866242039</v>
      </c>
      <c r="E14" s="4">
        <v>5</v>
      </c>
      <c r="F14" s="4">
        <v>12</v>
      </c>
      <c r="G14" s="5">
        <v>2.4</v>
      </c>
      <c r="H14" s="4">
        <v>30</v>
      </c>
      <c r="I14" s="4">
        <v>37</v>
      </c>
      <c r="J14" s="5">
        <v>1.2333333333333334</v>
      </c>
      <c r="K14" s="4">
        <v>3</v>
      </c>
      <c r="L14" s="4">
        <v>9</v>
      </c>
      <c r="M14" s="5">
        <v>3</v>
      </c>
      <c r="N14" s="4">
        <v>4</v>
      </c>
      <c r="O14" s="4">
        <v>41</v>
      </c>
      <c r="P14" s="5">
        <v>10.25</v>
      </c>
      <c r="Q14" s="6"/>
      <c r="R14" s="6"/>
      <c r="S14" s="5">
        <v>0</v>
      </c>
      <c r="T14" s="4">
        <v>344</v>
      </c>
      <c r="U14" s="4">
        <v>735</v>
      </c>
      <c r="V14" s="5">
        <v>2.1366279069767442</v>
      </c>
      <c r="W14" s="6"/>
      <c r="X14" s="6"/>
      <c r="Y14" s="5">
        <v>0</v>
      </c>
      <c r="Z14" s="4">
        <v>39</v>
      </c>
      <c r="AA14" s="4">
        <v>105</v>
      </c>
      <c r="AB14" s="5">
        <v>2.6923076923076925</v>
      </c>
      <c r="AC14" s="4">
        <v>41</v>
      </c>
      <c r="AD14" s="4">
        <v>81</v>
      </c>
      <c r="AE14" s="5">
        <v>1.975609756097561</v>
      </c>
      <c r="AF14" s="6"/>
      <c r="AG14" s="6"/>
      <c r="AH14" s="5">
        <v>0</v>
      </c>
      <c r="AI14" s="6"/>
      <c r="AJ14" s="6"/>
      <c r="AK14" s="5">
        <v>0</v>
      </c>
      <c r="AL14" s="6"/>
      <c r="AM14" s="6"/>
      <c r="AN14" s="5">
        <v>0</v>
      </c>
      <c r="AO14" s="6"/>
      <c r="AP14" s="6"/>
      <c r="AQ14" s="5">
        <v>0</v>
      </c>
      <c r="AR14" s="6"/>
      <c r="AS14" s="6"/>
      <c r="AT14" s="5">
        <v>0</v>
      </c>
      <c r="AU14" s="6"/>
      <c r="AV14" s="6"/>
      <c r="AW14" s="5">
        <v>0</v>
      </c>
      <c r="AX14" s="6"/>
      <c r="AY14" s="6"/>
      <c r="AZ14" s="5">
        <v>0</v>
      </c>
      <c r="BA14" s="6"/>
      <c r="BB14" s="6"/>
      <c r="BC14" s="5">
        <v>0</v>
      </c>
      <c r="BD14" s="6"/>
      <c r="BE14" s="6"/>
      <c r="BF14" s="5">
        <v>0</v>
      </c>
      <c r="BG14" s="6"/>
      <c r="BH14" s="6"/>
      <c r="BI14" s="5">
        <v>0</v>
      </c>
      <c r="BJ14" s="6"/>
      <c r="BK14" s="6"/>
      <c r="BL14" s="5">
        <v>0</v>
      </c>
      <c r="BM14" s="6"/>
      <c r="BN14" s="6"/>
      <c r="BO14" s="5">
        <v>0</v>
      </c>
    </row>
    <row r="15" spans="1:67" ht="63.75" customHeight="1" x14ac:dyDescent="0.2">
      <c r="A15" s="3" t="s">
        <v>94</v>
      </c>
      <c r="B15" s="4">
        <v>12690</v>
      </c>
      <c r="C15" s="4">
        <v>28705</v>
      </c>
      <c r="D15" s="5">
        <v>2.2620173364854215</v>
      </c>
      <c r="E15" s="4">
        <v>2</v>
      </c>
      <c r="F15" s="4">
        <v>6</v>
      </c>
      <c r="G15" s="5">
        <v>3</v>
      </c>
      <c r="H15" s="4">
        <v>112</v>
      </c>
      <c r="I15" s="4">
        <v>684</v>
      </c>
      <c r="J15" s="5">
        <v>6.1071428571428568</v>
      </c>
      <c r="K15" s="4">
        <v>40</v>
      </c>
      <c r="L15" s="4">
        <v>93</v>
      </c>
      <c r="M15" s="5">
        <v>2.3250000000000002</v>
      </c>
      <c r="N15" s="4">
        <v>432</v>
      </c>
      <c r="O15" s="4">
        <v>1481</v>
      </c>
      <c r="P15" s="5">
        <v>3.4282407407407409</v>
      </c>
      <c r="Q15" s="4">
        <v>3</v>
      </c>
      <c r="R15" s="4">
        <v>21</v>
      </c>
      <c r="S15" s="5">
        <v>7</v>
      </c>
      <c r="T15" s="4">
        <v>630</v>
      </c>
      <c r="U15" s="4">
        <v>1079</v>
      </c>
      <c r="V15" s="5">
        <v>1.7126984126984126</v>
      </c>
      <c r="W15" s="6"/>
      <c r="X15" s="6"/>
      <c r="Y15" s="5">
        <v>0</v>
      </c>
      <c r="Z15" s="4">
        <v>295</v>
      </c>
      <c r="AA15" s="4">
        <v>991</v>
      </c>
      <c r="AB15" s="5">
        <v>3.3593220338983052</v>
      </c>
      <c r="AC15" s="4">
        <v>179</v>
      </c>
      <c r="AD15" s="4">
        <v>452</v>
      </c>
      <c r="AE15" s="5">
        <v>2.5251396648044691</v>
      </c>
      <c r="AF15" s="6"/>
      <c r="AG15" s="6"/>
      <c r="AH15" s="5">
        <v>0</v>
      </c>
      <c r="AI15" s="6"/>
      <c r="AJ15" s="6"/>
      <c r="AK15" s="5">
        <v>0</v>
      </c>
      <c r="AL15" s="4">
        <v>6</v>
      </c>
      <c r="AM15" s="4">
        <v>10</v>
      </c>
      <c r="AN15" s="5">
        <v>1.6666666666666667</v>
      </c>
      <c r="AO15" s="6"/>
      <c r="AP15" s="6"/>
      <c r="AQ15" s="5">
        <v>0</v>
      </c>
      <c r="AR15" s="6"/>
      <c r="AS15" s="6"/>
      <c r="AT15" s="5">
        <v>0</v>
      </c>
      <c r="AU15" s="6"/>
      <c r="AV15" s="6"/>
      <c r="AW15" s="5">
        <v>0</v>
      </c>
      <c r="AX15" s="6"/>
      <c r="AY15" s="6"/>
      <c r="AZ15" s="5">
        <v>0</v>
      </c>
      <c r="BA15" s="6"/>
      <c r="BB15" s="6"/>
      <c r="BC15" s="5">
        <v>0</v>
      </c>
      <c r="BD15" s="6"/>
      <c r="BE15" s="6"/>
      <c r="BF15" s="5">
        <v>0</v>
      </c>
      <c r="BG15" s="6"/>
      <c r="BH15" s="6"/>
      <c r="BI15" s="5">
        <v>0</v>
      </c>
      <c r="BJ15" s="6"/>
      <c r="BK15" s="6"/>
      <c r="BL15" s="5">
        <v>0</v>
      </c>
      <c r="BM15" s="6"/>
      <c r="BN15" s="6"/>
      <c r="BO15" s="5">
        <v>0</v>
      </c>
    </row>
    <row r="16" spans="1:67" ht="38.25" customHeight="1" x14ac:dyDescent="0.2">
      <c r="A16" s="3" t="s">
        <v>95</v>
      </c>
      <c r="B16" s="4">
        <v>12690</v>
      </c>
      <c r="C16" s="4">
        <v>28705</v>
      </c>
      <c r="D16" s="5">
        <v>2.2620173364854215</v>
      </c>
      <c r="E16" s="4">
        <v>2</v>
      </c>
      <c r="F16" s="4">
        <v>6</v>
      </c>
      <c r="G16" s="5">
        <v>3</v>
      </c>
      <c r="H16" s="4">
        <v>112</v>
      </c>
      <c r="I16" s="4">
        <v>684</v>
      </c>
      <c r="J16" s="5">
        <v>6.1071428571428568</v>
      </c>
      <c r="K16" s="4">
        <v>40</v>
      </c>
      <c r="L16" s="4">
        <v>93</v>
      </c>
      <c r="M16" s="5">
        <v>2.3250000000000002</v>
      </c>
      <c r="N16" s="4">
        <v>432</v>
      </c>
      <c r="O16" s="4">
        <v>1481</v>
      </c>
      <c r="P16" s="5">
        <v>3.4282407407407409</v>
      </c>
      <c r="Q16" s="4">
        <v>3</v>
      </c>
      <c r="R16" s="4">
        <v>21</v>
      </c>
      <c r="S16" s="5">
        <v>7</v>
      </c>
      <c r="T16" s="4">
        <v>630</v>
      </c>
      <c r="U16" s="4">
        <v>1079</v>
      </c>
      <c r="V16" s="5">
        <v>1.7126984126984126</v>
      </c>
      <c r="W16" s="6"/>
      <c r="X16" s="6"/>
      <c r="Y16" s="5">
        <v>0</v>
      </c>
      <c r="Z16" s="4">
        <v>295</v>
      </c>
      <c r="AA16" s="4">
        <v>991</v>
      </c>
      <c r="AB16" s="5">
        <v>3.3593220338983052</v>
      </c>
      <c r="AC16" s="4">
        <v>179</v>
      </c>
      <c r="AD16" s="4">
        <v>452</v>
      </c>
      <c r="AE16" s="5">
        <v>2.5251396648044691</v>
      </c>
      <c r="AF16" s="6"/>
      <c r="AG16" s="6"/>
      <c r="AH16" s="5">
        <v>0</v>
      </c>
      <c r="AI16" s="6"/>
      <c r="AJ16" s="6"/>
      <c r="AK16" s="5">
        <v>0</v>
      </c>
      <c r="AL16" s="4">
        <v>6</v>
      </c>
      <c r="AM16" s="4">
        <v>10</v>
      </c>
      <c r="AN16" s="5">
        <v>1.6666666666666667</v>
      </c>
      <c r="AO16" s="6"/>
      <c r="AP16" s="6"/>
      <c r="AQ16" s="5">
        <v>0</v>
      </c>
      <c r="AR16" s="6"/>
      <c r="AS16" s="6"/>
      <c r="AT16" s="5">
        <v>0</v>
      </c>
      <c r="AU16" s="6"/>
      <c r="AV16" s="6"/>
      <c r="AW16" s="5">
        <v>0</v>
      </c>
      <c r="AX16" s="6"/>
      <c r="AY16" s="6"/>
      <c r="AZ16" s="5">
        <v>0</v>
      </c>
      <c r="BA16" s="6"/>
      <c r="BB16" s="6"/>
      <c r="BC16" s="5">
        <v>0</v>
      </c>
      <c r="BD16" s="6"/>
      <c r="BE16" s="6"/>
      <c r="BF16" s="5">
        <v>0</v>
      </c>
      <c r="BG16" s="6"/>
      <c r="BH16" s="6"/>
      <c r="BI16" s="5">
        <v>0</v>
      </c>
      <c r="BJ16" s="6"/>
      <c r="BK16" s="6"/>
      <c r="BL16" s="5">
        <v>0</v>
      </c>
      <c r="BM16" s="6"/>
      <c r="BN16" s="6"/>
      <c r="BO16" s="5">
        <v>0</v>
      </c>
    </row>
    <row r="17" spans="1:67" ht="25.5" customHeight="1" x14ac:dyDescent="0.2">
      <c r="A17" s="3" t="s">
        <v>96</v>
      </c>
      <c r="B17" s="4">
        <v>5614</v>
      </c>
      <c r="C17" s="4">
        <v>11617</v>
      </c>
      <c r="D17" s="5">
        <v>2.0692910580691128</v>
      </c>
      <c r="E17" s="4">
        <v>2</v>
      </c>
      <c r="F17" s="4">
        <v>4</v>
      </c>
      <c r="G17" s="5">
        <v>2</v>
      </c>
      <c r="H17" s="4">
        <v>406</v>
      </c>
      <c r="I17" s="4">
        <v>669</v>
      </c>
      <c r="J17" s="5">
        <v>1.6477832512315271</v>
      </c>
      <c r="K17" s="4">
        <v>27</v>
      </c>
      <c r="L17" s="4">
        <v>37</v>
      </c>
      <c r="M17" s="5">
        <v>1.3703703703703705</v>
      </c>
      <c r="N17" s="4">
        <v>1</v>
      </c>
      <c r="O17" s="4">
        <v>2</v>
      </c>
      <c r="P17" s="5">
        <v>2</v>
      </c>
      <c r="Q17" s="6"/>
      <c r="R17" s="6"/>
      <c r="S17" s="5">
        <v>0</v>
      </c>
      <c r="T17" s="4">
        <v>842</v>
      </c>
      <c r="U17" s="4">
        <v>2105</v>
      </c>
      <c r="V17" s="5">
        <v>2.5</v>
      </c>
      <c r="W17" s="6"/>
      <c r="X17" s="6"/>
      <c r="Y17" s="5">
        <v>0</v>
      </c>
      <c r="Z17" s="4">
        <v>21</v>
      </c>
      <c r="AA17" s="4">
        <v>56</v>
      </c>
      <c r="AB17" s="5">
        <v>2.6666666666666665</v>
      </c>
      <c r="AC17" s="4">
        <v>138</v>
      </c>
      <c r="AD17" s="4">
        <v>342</v>
      </c>
      <c r="AE17" s="5">
        <v>2.4782608695652173</v>
      </c>
      <c r="AF17" s="4">
        <v>2</v>
      </c>
      <c r="AG17" s="4">
        <v>3</v>
      </c>
      <c r="AH17" s="5">
        <v>1.5</v>
      </c>
      <c r="AI17" s="6"/>
      <c r="AJ17" s="6"/>
      <c r="AK17" s="5">
        <v>0</v>
      </c>
      <c r="AL17" s="6"/>
      <c r="AM17" s="6"/>
      <c r="AN17" s="5">
        <v>0</v>
      </c>
      <c r="AO17" s="6"/>
      <c r="AP17" s="6"/>
      <c r="AQ17" s="5">
        <v>0</v>
      </c>
      <c r="AR17" s="6"/>
      <c r="AS17" s="6"/>
      <c r="AT17" s="5">
        <v>0</v>
      </c>
      <c r="AU17" s="6"/>
      <c r="AV17" s="6"/>
      <c r="AW17" s="5">
        <v>0</v>
      </c>
      <c r="AX17" s="6"/>
      <c r="AY17" s="6"/>
      <c r="AZ17" s="5">
        <v>0</v>
      </c>
      <c r="BA17" s="6"/>
      <c r="BB17" s="6"/>
      <c r="BC17" s="5">
        <v>0</v>
      </c>
      <c r="BD17" s="6"/>
      <c r="BE17" s="6"/>
      <c r="BF17" s="5">
        <v>0</v>
      </c>
      <c r="BG17" s="6"/>
      <c r="BH17" s="6"/>
      <c r="BI17" s="5">
        <v>0</v>
      </c>
      <c r="BJ17" s="6"/>
      <c r="BK17" s="6"/>
      <c r="BL17" s="5">
        <v>0</v>
      </c>
      <c r="BM17" s="6"/>
      <c r="BN17" s="6"/>
      <c r="BO17" s="5">
        <v>0</v>
      </c>
    </row>
    <row r="18" spans="1:67" ht="12.75" customHeight="1" x14ac:dyDescent="0.2">
      <c r="A18" s="3" t="s">
        <v>97</v>
      </c>
      <c r="B18" s="4">
        <v>17813</v>
      </c>
      <c r="C18" s="4">
        <v>42964</v>
      </c>
      <c r="D18" s="5">
        <v>2.4119463313310505</v>
      </c>
      <c r="E18" s="4">
        <v>69</v>
      </c>
      <c r="F18" s="4">
        <v>177</v>
      </c>
      <c r="G18" s="5">
        <v>2.5652173913043477</v>
      </c>
      <c r="H18" s="4">
        <v>1591</v>
      </c>
      <c r="I18" s="4">
        <v>2268</v>
      </c>
      <c r="J18" s="5">
        <v>1.4255185417976115</v>
      </c>
      <c r="K18" s="4">
        <v>71</v>
      </c>
      <c r="L18" s="4">
        <v>151</v>
      </c>
      <c r="M18" s="5">
        <v>2.1267605633802815</v>
      </c>
      <c r="N18" s="4">
        <v>45</v>
      </c>
      <c r="O18" s="4">
        <v>118</v>
      </c>
      <c r="P18" s="5">
        <v>2.6222222222222222</v>
      </c>
      <c r="Q18" s="4">
        <v>8</v>
      </c>
      <c r="R18" s="4">
        <v>44</v>
      </c>
      <c r="S18" s="5">
        <v>5.5</v>
      </c>
      <c r="T18" s="4">
        <v>3040</v>
      </c>
      <c r="U18" s="4">
        <v>6245</v>
      </c>
      <c r="V18" s="5">
        <v>2.0542763157894739</v>
      </c>
      <c r="W18" s="4">
        <v>10</v>
      </c>
      <c r="X18" s="4">
        <v>88</v>
      </c>
      <c r="Y18" s="5">
        <v>8.8000000000000007</v>
      </c>
      <c r="Z18" s="4">
        <v>158</v>
      </c>
      <c r="AA18" s="4">
        <v>381</v>
      </c>
      <c r="AB18" s="5">
        <v>2.4113924050632911</v>
      </c>
      <c r="AC18" s="4">
        <v>360</v>
      </c>
      <c r="AD18" s="4">
        <v>902</v>
      </c>
      <c r="AE18" s="5">
        <v>2.5055555555555555</v>
      </c>
      <c r="AF18" s="6"/>
      <c r="AG18" s="6"/>
      <c r="AH18" s="5">
        <v>0</v>
      </c>
      <c r="AI18" s="6"/>
      <c r="AJ18" s="6"/>
      <c r="AK18" s="5">
        <v>0</v>
      </c>
      <c r="AL18" s="4">
        <v>4</v>
      </c>
      <c r="AM18" s="4">
        <v>6</v>
      </c>
      <c r="AN18" s="5">
        <v>1.5</v>
      </c>
      <c r="AO18" s="6"/>
      <c r="AP18" s="6"/>
      <c r="AQ18" s="5">
        <v>0</v>
      </c>
      <c r="AR18" s="6"/>
      <c r="AS18" s="6"/>
      <c r="AT18" s="5">
        <v>0</v>
      </c>
      <c r="AU18" s="6"/>
      <c r="AV18" s="6"/>
      <c r="AW18" s="5">
        <v>0</v>
      </c>
      <c r="AX18" s="6"/>
      <c r="AY18" s="6"/>
      <c r="AZ18" s="5">
        <v>0</v>
      </c>
      <c r="BA18" s="6"/>
      <c r="BB18" s="6"/>
      <c r="BC18" s="5">
        <v>0</v>
      </c>
      <c r="BD18" s="6"/>
      <c r="BE18" s="6"/>
      <c r="BF18" s="5">
        <v>0</v>
      </c>
      <c r="BG18" s="6"/>
      <c r="BH18" s="6"/>
      <c r="BI18" s="5">
        <v>0</v>
      </c>
      <c r="BJ18" s="6"/>
      <c r="BK18" s="6"/>
      <c r="BL18" s="5">
        <v>0</v>
      </c>
      <c r="BM18" s="6"/>
      <c r="BN18" s="6"/>
      <c r="BO18" s="5">
        <v>0</v>
      </c>
    </row>
    <row r="19" spans="1:67" ht="12.75" customHeight="1" x14ac:dyDescent="0.2">
      <c r="A19" s="3" t="s">
        <v>98</v>
      </c>
      <c r="B19" s="4">
        <v>1882</v>
      </c>
      <c r="C19" s="4">
        <v>4470</v>
      </c>
      <c r="D19" s="5">
        <v>2.3751328374070138</v>
      </c>
      <c r="E19" s="6"/>
      <c r="F19" s="6"/>
      <c r="G19" s="5">
        <v>0</v>
      </c>
      <c r="H19" s="4">
        <v>60</v>
      </c>
      <c r="I19" s="4">
        <v>123</v>
      </c>
      <c r="J19" s="5">
        <v>2.0499999999999998</v>
      </c>
      <c r="K19" s="4">
        <v>9</v>
      </c>
      <c r="L19" s="4">
        <v>19</v>
      </c>
      <c r="M19" s="5">
        <v>2.1111111111111112</v>
      </c>
      <c r="N19" s="4">
        <v>1</v>
      </c>
      <c r="O19" s="4">
        <v>4</v>
      </c>
      <c r="P19" s="5">
        <v>4</v>
      </c>
      <c r="Q19" s="6"/>
      <c r="R19" s="6"/>
      <c r="S19" s="5">
        <v>0</v>
      </c>
      <c r="T19" s="4">
        <v>284</v>
      </c>
      <c r="U19" s="4">
        <v>637</v>
      </c>
      <c r="V19" s="5">
        <v>2.242957746478873</v>
      </c>
      <c r="W19" s="6"/>
      <c r="X19" s="6"/>
      <c r="Y19" s="5">
        <v>0</v>
      </c>
      <c r="Z19" s="4">
        <v>10</v>
      </c>
      <c r="AA19" s="4">
        <v>33</v>
      </c>
      <c r="AB19" s="5">
        <v>3.3</v>
      </c>
      <c r="AC19" s="4">
        <v>39</v>
      </c>
      <c r="AD19" s="4">
        <v>127</v>
      </c>
      <c r="AE19" s="5">
        <v>3.2564102564102564</v>
      </c>
      <c r="AF19" s="6"/>
      <c r="AG19" s="6"/>
      <c r="AH19" s="5">
        <v>0</v>
      </c>
      <c r="AI19" s="6"/>
      <c r="AJ19" s="6"/>
      <c r="AK19" s="5">
        <v>0</v>
      </c>
      <c r="AL19" s="6"/>
      <c r="AM19" s="6"/>
      <c r="AN19" s="5">
        <v>0</v>
      </c>
      <c r="AO19" s="6"/>
      <c r="AP19" s="6"/>
      <c r="AQ19" s="5">
        <v>0</v>
      </c>
      <c r="AR19" s="6"/>
      <c r="AS19" s="6"/>
      <c r="AT19" s="5">
        <v>0</v>
      </c>
      <c r="AU19" s="6"/>
      <c r="AV19" s="6"/>
      <c r="AW19" s="5">
        <v>0</v>
      </c>
      <c r="AX19" s="6"/>
      <c r="AY19" s="6"/>
      <c r="AZ19" s="5">
        <v>0</v>
      </c>
      <c r="BA19" s="6"/>
      <c r="BB19" s="6"/>
      <c r="BC19" s="5">
        <v>0</v>
      </c>
      <c r="BD19" s="6"/>
      <c r="BE19" s="6"/>
      <c r="BF19" s="5">
        <v>0</v>
      </c>
      <c r="BG19" s="6"/>
      <c r="BH19" s="6"/>
      <c r="BI19" s="5">
        <v>0</v>
      </c>
      <c r="BJ19" s="6"/>
      <c r="BK19" s="6"/>
      <c r="BL19" s="5">
        <v>0</v>
      </c>
      <c r="BM19" s="6"/>
      <c r="BN19" s="6"/>
      <c r="BO19" s="5">
        <v>0</v>
      </c>
    </row>
    <row r="20" spans="1:67" ht="25.5" customHeight="1" x14ac:dyDescent="0.2">
      <c r="A20" s="3" t="s">
        <v>99</v>
      </c>
      <c r="B20" s="4">
        <v>6375</v>
      </c>
      <c r="C20" s="4">
        <v>12968</v>
      </c>
      <c r="D20" s="5">
        <v>2.0341960784313726</v>
      </c>
      <c r="E20" s="4">
        <v>1</v>
      </c>
      <c r="F20" s="4">
        <v>7</v>
      </c>
      <c r="G20" s="5">
        <v>7</v>
      </c>
      <c r="H20" s="4">
        <v>542</v>
      </c>
      <c r="I20" s="4">
        <v>721</v>
      </c>
      <c r="J20" s="5">
        <v>1.3302583025830259</v>
      </c>
      <c r="K20" s="4">
        <v>7</v>
      </c>
      <c r="L20" s="4">
        <v>14</v>
      </c>
      <c r="M20" s="5">
        <v>2</v>
      </c>
      <c r="N20" s="4">
        <v>7</v>
      </c>
      <c r="O20" s="4">
        <v>28</v>
      </c>
      <c r="P20" s="5">
        <v>4</v>
      </c>
      <c r="Q20" s="6"/>
      <c r="R20" s="6"/>
      <c r="S20" s="5">
        <v>0</v>
      </c>
      <c r="T20" s="4">
        <v>748</v>
      </c>
      <c r="U20" s="4">
        <v>1460</v>
      </c>
      <c r="V20" s="5">
        <v>1.9518716577540107</v>
      </c>
      <c r="W20" s="4">
        <v>1</v>
      </c>
      <c r="X20" s="4">
        <v>3</v>
      </c>
      <c r="Y20" s="5">
        <v>3</v>
      </c>
      <c r="Z20" s="4">
        <v>20</v>
      </c>
      <c r="AA20" s="4">
        <v>39</v>
      </c>
      <c r="AB20" s="5">
        <v>1.95</v>
      </c>
      <c r="AC20" s="4">
        <v>68</v>
      </c>
      <c r="AD20" s="4">
        <v>221</v>
      </c>
      <c r="AE20" s="5">
        <v>3.25</v>
      </c>
      <c r="AF20" s="6"/>
      <c r="AG20" s="6"/>
      <c r="AH20" s="5">
        <v>0</v>
      </c>
      <c r="AI20" s="4">
        <v>1</v>
      </c>
      <c r="AJ20" s="4">
        <v>3</v>
      </c>
      <c r="AK20" s="5">
        <v>3</v>
      </c>
      <c r="AL20" s="4">
        <v>4</v>
      </c>
      <c r="AM20" s="4">
        <v>4</v>
      </c>
      <c r="AN20" s="5">
        <v>1</v>
      </c>
      <c r="AO20" s="6"/>
      <c r="AP20" s="6"/>
      <c r="AQ20" s="5">
        <v>0</v>
      </c>
      <c r="AR20" s="6"/>
      <c r="AS20" s="6"/>
      <c r="AT20" s="5">
        <v>0</v>
      </c>
      <c r="AU20" s="6"/>
      <c r="AV20" s="6"/>
      <c r="AW20" s="5">
        <v>0</v>
      </c>
      <c r="AX20" s="6"/>
      <c r="AY20" s="6"/>
      <c r="AZ20" s="5">
        <v>0</v>
      </c>
      <c r="BA20" s="6"/>
      <c r="BB20" s="6"/>
      <c r="BC20" s="5">
        <v>0</v>
      </c>
      <c r="BD20" s="6"/>
      <c r="BE20" s="6"/>
      <c r="BF20" s="5">
        <v>0</v>
      </c>
      <c r="BG20" s="6"/>
      <c r="BH20" s="6"/>
      <c r="BI20" s="5">
        <v>0</v>
      </c>
      <c r="BJ20" s="6"/>
      <c r="BK20" s="6"/>
      <c r="BL20" s="5">
        <v>0</v>
      </c>
      <c r="BM20" s="6"/>
      <c r="BN20" s="6"/>
      <c r="BO20" s="5">
        <v>0</v>
      </c>
    </row>
    <row r="21" spans="1:67" ht="25.5" customHeight="1" x14ac:dyDescent="0.2">
      <c r="A21" s="3" t="s">
        <v>100</v>
      </c>
      <c r="B21" s="4">
        <v>1810</v>
      </c>
      <c r="C21" s="4">
        <v>4228</v>
      </c>
      <c r="D21" s="5">
        <v>2.3359116022099449</v>
      </c>
      <c r="E21" s="4">
        <v>10</v>
      </c>
      <c r="F21" s="4">
        <v>29</v>
      </c>
      <c r="G21" s="5">
        <v>2.9</v>
      </c>
      <c r="H21" s="4">
        <v>14</v>
      </c>
      <c r="I21" s="4">
        <v>46</v>
      </c>
      <c r="J21" s="5">
        <v>3.2857142857142856</v>
      </c>
      <c r="K21" s="4">
        <v>1</v>
      </c>
      <c r="L21" s="4">
        <v>5</v>
      </c>
      <c r="M21" s="5">
        <v>5</v>
      </c>
      <c r="N21" s="4">
        <v>65</v>
      </c>
      <c r="O21" s="4">
        <v>180</v>
      </c>
      <c r="P21" s="5">
        <v>2.7692307692307692</v>
      </c>
      <c r="Q21" s="6"/>
      <c r="R21" s="6"/>
      <c r="S21" s="5">
        <v>0</v>
      </c>
      <c r="T21" s="4">
        <v>462</v>
      </c>
      <c r="U21" s="4">
        <v>653</v>
      </c>
      <c r="V21" s="5">
        <v>1.4134199134199135</v>
      </c>
      <c r="W21" s="6"/>
      <c r="X21" s="6"/>
      <c r="Y21" s="5">
        <v>0</v>
      </c>
      <c r="Z21" s="4">
        <v>48</v>
      </c>
      <c r="AA21" s="4">
        <v>75</v>
      </c>
      <c r="AB21" s="5">
        <v>1.5625</v>
      </c>
      <c r="AC21" s="4">
        <v>18</v>
      </c>
      <c r="AD21" s="4">
        <v>84</v>
      </c>
      <c r="AE21" s="5">
        <v>4.666666666666667</v>
      </c>
      <c r="AF21" s="6"/>
      <c r="AG21" s="6"/>
      <c r="AH21" s="5">
        <v>0</v>
      </c>
      <c r="AI21" s="6"/>
      <c r="AJ21" s="6"/>
      <c r="AK21" s="5">
        <v>0</v>
      </c>
      <c r="AL21" s="6"/>
      <c r="AM21" s="6"/>
      <c r="AN21" s="5">
        <v>0</v>
      </c>
      <c r="AO21" s="6"/>
      <c r="AP21" s="6"/>
      <c r="AQ21" s="5">
        <v>0</v>
      </c>
      <c r="AR21" s="6"/>
      <c r="AS21" s="6"/>
      <c r="AT21" s="5">
        <v>0</v>
      </c>
      <c r="AU21" s="6"/>
      <c r="AV21" s="6"/>
      <c r="AW21" s="5">
        <v>0</v>
      </c>
      <c r="AX21" s="6"/>
      <c r="AY21" s="6"/>
      <c r="AZ21" s="5">
        <v>0</v>
      </c>
      <c r="BA21" s="6"/>
      <c r="BB21" s="6"/>
      <c r="BC21" s="5">
        <v>0</v>
      </c>
      <c r="BD21" s="6"/>
      <c r="BE21" s="6"/>
      <c r="BF21" s="5">
        <v>0</v>
      </c>
      <c r="BG21" s="6"/>
      <c r="BH21" s="6"/>
      <c r="BI21" s="5">
        <v>0</v>
      </c>
      <c r="BJ21" s="6"/>
      <c r="BK21" s="6"/>
      <c r="BL21" s="5">
        <v>0</v>
      </c>
      <c r="BM21" s="6"/>
      <c r="BN21" s="6"/>
      <c r="BO21" s="5">
        <v>0</v>
      </c>
    </row>
    <row r="22" spans="1:67" ht="63.75" customHeight="1" x14ac:dyDescent="0.2">
      <c r="A22" s="3" t="s">
        <v>101</v>
      </c>
      <c r="B22" s="4">
        <v>3542</v>
      </c>
      <c r="C22" s="4">
        <v>7686</v>
      </c>
      <c r="D22" s="5">
        <v>2.1699604743083003</v>
      </c>
      <c r="E22" s="4">
        <v>65</v>
      </c>
      <c r="F22" s="4">
        <v>174</v>
      </c>
      <c r="G22" s="5">
        <v>2.6769230769230767</v>
      </c>
      <c r="H22" s="4">
        <v>144</v>
      </c>
      <c r="I22" s="4">
        <v>194</v>
      </c>
      <c r="J22" s="5">
        <v>1.3472222222222223</v>
      </c>
      <c r="K22" s="4">
        <v>7</v>
      </c>
      <c r="L22" s="4">
        <v>18</v>
      </c>
      <c r="M22" s="5">
        <v>2.5714285714285716</v>
      </c>
      <c r="N22" s="4">
        <v>21</v>
      </c>
      <c r="O22" s="4">
        <v>21</v>
      </c>
      <c r="P22" s="5">
        <v>1</v>
      </c>
      <c r="Q22" s="6"/>
      <c r="R22" s="6"/>
      <c r="S22" s="5">
        <v>0</v>
      </c>
      <c r="T22" s="4">
        <v>652</v>
      </c>
      <c r="U22" s="4">
        <v>983</v>
      </c>
      <c r="V22" s="5">
        <v>1.5076687116564418</v>
      </c>
      <c r="W22" s="6"/>
      <c r="X22" s="6"/>
      <c r="Y22" s="5">
        <v>0</v>
      </c>
      <c r="Z22" s="4">
        <v>61</v>
      </c>
      <c r="AA22" s="4">
        <v>141</v>
      </c>
      <c r="AB22" s="5">
        <v>2.3114754098360657</v>
      </c>
      <c r="AC22" s="4">
        <v>58</v>
      </c>
      <c r="AD22" s="4">
        <v>133</v>
      </c>
      <c r="AE22" s="5">
        <v>2.2931034482758621</v>
      </c>
      <c r="AF22" s="6"/>
      <c r="AG22" s="6"/>
      <c r="AH22" s="5">
        <v>0</v>
      </c>
      <c r="AI22" s="6"/>
      <c r="AJ22" s="6"/>
      <c r="AK22" s="5">
        <v>0</v>
      </c>
      <c r="AL22" s="6"/>
      <c r="AM22" s="6"/>
      <c r="AN22" s="5">
        <v>0</v>
      </c>
      <c r="AO22" s="6"/>
      <c r="AP22" s="6"/>
      <c r="AQ22" s="5">
        <v>0</v>
      </c>
      <c r="AR22" s="6"/>
      <c r="AS22" s="6"/>
      <c r="AT22" s="5">
        <v>0</v>
      </c>
      <c r="AU22" s="6"/>
      <c r="AV22" s="6"/>
      <c r="AW22" s="5">
        <v>0</v>
      </c>
      <c r="AX22" s="6"/>
      <c r="AY22" s="6"/>
      <c r="AZ22" s="5">
        <v>0</v>
      </c>
      <c r="BA22" s="6"/>
      <c r="BB22" s="6"/>
      <c r="BC22" s="5">
        <v>0</v>
      </c>
      <c r="BD22" s="6"/>
      <c r="BE22" s="6"/>
      <c r="BF22" s="5">
        <v>0</v>
      </c>
      <c r="BG22" s="6"/>
      <c r="BH22" s="6"/>
      <c r="BI22" s="5">
        <v>0</v>
      </c>
      <c r="BJ22" s="6"/>
      <c r="BK22" s="6"/>
      <c r="BL22" s="5">
        <v>0</v>
      </c>
      <c r="BM22" s="6"/>
      <c r="BN22" s="6"/>
      <c r="BO22" s="5">
        <v>0</v>
      </c>
    </row>
    <row r="23" spans="1:67" ht="38.25" customHeight="1" x14ac:dyDescent="0.2">
      <c r="A23" s="3" t="s">
        <v>102</v>
      </c>
      <c r="B23" s="4">
        <v>37036</v>
      </c>
      <c r="C23" s="4">
        <v>83933</v>
      </c>
      <c r="D23" s="5">
        <v>2.2662544551247437</v>
      </c>
      <c r="E23" s="4">
        <v>147</v>
      </c>
      <c r="F23" s="4">
        <v>391</v>
      </c>
      <c r="G23" s="5">
        <v>2.6598639455782314</v>
      </c>
      <c r="H23" s="4">
        <v>2757</v>
      </c>
      <c r="I23" s="4">
        <v>4021</v>
      </c>
      <c r="J23" s="5">
        <v>1.4584693507435618</v>
      </c>
      <c r="K23" s="4">
        <v>122</v>
      </c>
      <c r="L23" s="4">
        <v>244</v>
      </c>
      <c r="M23" s="5">
        <v>2</v>
      </c>
      <c r="N23" s="4">
        <v>140</v>
      </c>
      <c r="O23" s="4">
        <v>353</v>
      </c>
      <c r="P23" s="5">
        <v>2.5214285714285714</v>
      </c>
      <c r="Q23" s="4">
        <v>8</v>
      </c>
      <c r="R23" s="4">
        <v>44</v>
      </c>
      <c r="S23" s="5">
        <v>5.5</v>
      </c>
      <c r="T23" s="4">
        <v>6028</v>
      </c>
      <c r="U23" s="4">
        <v>12083</v>
      </c>
      <c r="V23" s="5">
        <v>2.0044790975447908</v>
      </c>
      <c r="W23" s="4">
        <v>11</v>
      </c>
      <c r="X23" s="4">
        <v>91</v>
      </c>
      <c r="Y23" s="5">
        <v>8.2727272727272734</v>
      </c>
      <c r="Z23" s="4">
        <v>318</v>
      </c>
      <c r="AA23" s="4">
        <v>725</v>
      </c>
      <c r="AB23" s="5">
        <v>2.2798742138364778</v>
      </c>
      <c r="AC23" s="4">
        <v>681</v>
      </c>
      <c r="AD23" s="4">
        <v>1809</v>
      </c>
      <c r="AE23" s="5">
        <v>2.6563876651982379</v>
      </c>
      <c r="AF23" s="4">
        <v>2</v>
      </c>
      <c r="AG23" s="4">
        <v>3</v>
      </c>
      <c r="AH23" s="5">
        <v>1.5</v>
      </c>
      <c r="AI23" s="4">
        <v>1</v>
      </c>
      <c r="AJ23" s="4">
        <v>3</v>
      </c>
      <c r="AK23" s="5">
        <v>3</v>
      </c>
      <c r="AL23" s="4">
        <v>8</v>
      </c>
      <c r="AM23" s="4">
        <v>10</v>
      </c>
      <c r="AN23" s="5">
        <v>1.25</v>
      </c>
      <c r="AO23" s="6"/>
      <c r="AP23" s="6"/>
      <c r="AQ23" s="5">
        <v>0</v>
      </c>
      <c r="AR23" s="6"/>
      <c r="AS23" s="6"/>
      <c r="AT23" s="5">
        <v>0</v>
      </c>
      <c r="AU23" s="6"/>
      <c r="AV23" s="6"/>
      <c r="AW23" s="5">
        <v>0</v>
      </c>
      <c r="AX23" s="6"/>
      <c r="AY23" s="6"/>
      <c r="AZ23" s="5">
        <v>0</v>
      </c>
      <c r="BA23" s="6"/>
      <c r="BB23" s="6"/>
      <c r="BC23" s="5">
        <v>0</v>
      </c>
      <c r="BD23" s="6"/>
      <c r="BE23" s="6"/>
      <c r="BF23" s="5">
        <v>0</v>
      </c>
      <c r="BG23" s="6"/>
      <c r="BH23" s="6"/>
      <c r="BI23" s="5">
        <v>0</v>
      </c>
      <c r="BJ23" s="6"/>
      <c r="BK23" s="6"/>
      <c r="BL23" s="5">
        <v>0</v>
      </c>
      <c r="BM23" s="6"/>
      <c r="BN23" s="6"/>
      <c r="BO23" s="5">
        <v>0</v>
      </c>
    </row>
    <row r="24" spans="1:67" ht="25.5" customHeight="1" x14ac:dyDescent="0.2">
      <c r="A24" s="3" t="s">
        <v>103</v>
      </c>
      <c r="B24" s="4">
        <v>51296</v>
      </c>
      <c r="C24" s="4">
        <v>116087</v>
      </c>
      <c r="D24" s="5">
        <v>2.2630809419837803</v>
      </c>
      <c r="E24" s="4">
        <v>154</v>
      </c>
      <c r="F24" s="4">
        <v>409</v>
      </c>
      <c r="G24" s="5">
        <v>2.6558441558441559</v>
      </c>
      <c r="H24" s="4">
        <v>2899</v>
      </c>
      <c r="I24" s="4">
        <v>4742</v>
      </c>
      <c r="J24" s="5">
        <v>1.6357364608485685</v>
      </c>
      <c r="K24" s="4">
        <v>165</v>
      </c>
      <c r="L24" s="4">
        <v>346</v>
      </c>
      <c r="M24" s="5">
        <v>2.0969696969696972</v>
      </c>
      <c r="N24" s="4">
        <v>576</v>
      </c>
      <c r="O24" s="4">
        <v>1875</v>
      </c>
      <c r="P24" s="5">
        <v>3.2552083333333335</v>
      </c>
      <c r="Q24" s="4">
        <v>11</v>
      </c>
      <c r="R24" s="4">
        <v>65</v>
      </c>
      <c r="S24" s="5">
        <v>5.9090909090909092</v>
      </c>
      <c r="T24" s="4">
        <v>7002</v>
      </c>
      <c r="U24" s="4">
        <v>13897</v>
      </c>
      <c r="V24" s="5">
        <v>1.9847186518137674</v>
      </c>
      <c r="W24" s="4">
        <v>11</v>
      </c>
      <c r="X24" s="4">
        <v>91</v>
      </c>
      <c r="Y24" s="5">
        <v>8.2727272727272734</v>
      </c>
      <c r="Z24" s="4">
        <v>652</v>
      </c>
      <c r="AA24" s="4">
        <v>1821</v>
      </c>
      <c r="AB24" s="5">
        <v>2.7929447852760738</v>
      </c>
      <c r="AC24" s="4">
        <v>901</v>
      </c>
      <c r="AD24" s="4">
        <v>2342</v>
      </c>
      <c r="AE24" s="5">
        <v>2.5993340732519421</v>
      </c>
      <c r="AF24" s="4">
        <v>2</v>
      </c>
      <c r="AG24" s="4">
        <v>3</v>
      </c>
      <c r="AH24" s="5">
        <v>1.5</v>
      </c>
      <c r="AI24" s="4">
        <v>1</v>
      </c>
      <c r="AJ24" s="4">
        <v>3</v>
      </c>
      <c r="AK24" s="5">
        <v>3</v>
      </c>
      <c r="AL24" s="4">
        <v>14</v>
      </c>
      <c r="AM24" s="4">
        <v>20</v>
      </c>
      <c r="AN24" s="5">
        <v>1.4285714285714286</v>
      </c>
      <c r="AO24" s="6"/>
      <c r="AP24" s="6"/>
      <c r="AQ24" s="5">
        <v>0</v>
      </c>
      <c r="AR24" s="6"/>
      <c r="AS24" s="6"/>
      <c r="AT24" s="5">
        <v>0</v>
      </c>
      <c r="AU24" s="6"/>
      <c r="AV24" s="6"/>
      <c r="AW24" s="5">
        <v>0</v>
      </c>
      <c r="AX24" s="6"/>
      <c r="AY24" s="6"/>
      <c r="AZ24" s="5">
        <v>0</v>
      </c>
      <c r="BA24" s="6"/>
      <c r="BB24" s="6"/>
      <c r="BC24" s="5">
        <v>0</v>
      </c>
      <c r="BD24" s="6"/>
      <c r="BE24" s="6"/>
      <c r="BF24" s="5">
        <v>0</v>
      </c>
      <c r="BG24" s="6"/>
      <c r="BH24" s="6"/>
      <c r="BI24" s="5">
        <v>0</v>
      </c>
      <c r="BJ24" s="6"/>
      <c r="BK24" s="6"/>
      <c r="BL24" s="5">
        <v>0</v>
      </c>
      <c r="BM24" s="6"/>
      <c r="BN24" s="6"/>
      <c r="BO24" s="5">
        <v>0</v>
      </c>
    </row>
    <row r="25" spans="1:67" ht="25.5" customHeight="1" x14ac:dyDescent="0.2">
      <c r="A25" s="3" t="s">
        <v>104</v>
      </c>
      <c r="B25" s="4">
        <v>2319</v>
      </c>
      <c r="C25" s="4">
        <v>5383</v>
      </c>
      <c r="D25" s="5">
        <v>2.3212591634325141</v>
      </c>
      <c r="E25" s="4">
        <v>2</v>
      </c>
      <c r="F25" s="4">
        <v>14</v>
      </c>
      <c r="G25" s="5">
        <v>7</v>
      </c>
      <c r="H25" s="4">
        <v>21</v>
      </c>
      <c r="I25" s="4">
        <v>34</v>
      </c>
      <c r="J25" s="5">
        <v>1.6190476190476191</v>
      </c>
      <c r="K25" s="6"/>
      <c r="L25" s="6"/>
      <c r="M25" s="5">
        <v>0</v>
      </c>
      <c r="N25" s="4">
        <v>15</v>
      </c>
      <c r="O25" s="4">
        <v>54</v>
      </c>
      <c r="P25" s="5">
        <v>3.6</v>
      </c>
      <c r="Q25" s="4">
        <v>5</v>
      </c>
      <c r="R25" s="4">
        <v>6</v>
      </c>
      <c r="S25" s="5">
        <v>1.2</v>
      </c>
      <c r="T25" s="4">
        <v>539</v>
      </c>
      <c r="U25" s="4">
        <v>767</v>
      </c>
      <c r="V25" s="5">
        <v>1.4230055658627088</v>
      </c>
      <c r="W25" s="6"/>
      <c r="X25" s="6"/>
      <c r="Y25" s="5">
        <v>0</v>
      </c>
      <c r="Z25" s="4">
        <v>15</v>
      </c>
      <c r="AA25" s="4">
        <v>35</v>
      </c>
      <c r="AB25" s="5">
        <v>2.3333333333333335</v>
      </c>
      <c r="AC25" s="4">
        <v>79</v>
      </c>
      <c r="AD25" s="4">
        <v>102</v>
      </c>
      <c r="AE25" s="5">
        <v>1.2911392405063291</v>
      </c>
      <c r="AF25" s="6"/>
      <c r="AG25" s="6"/>
      <c r="AH25" s="5">
        <v>0</v>
      </c>
      <c r="AI25" s="6"/>
      <c r="AJ25" s="6"/>
      <c r="AK25" s="5">
        <v>0</v>
      </c>
      <c r="AL25" s="6"/>
      <c r="AM25" s="6"/>
      <c r="AN25" s="5">
        <v>0</v>
      </c>
      <c r="AO25" s="6"/>
      <c r="AP25" s="6"/>
      <c r="AQ25" s="5">
        <v>0</v>
      </c>
      <c r="AR25" s="6"/>
      <c r="AS25" s="6"/>
      <c r="AT25" s="5">
        <v>0</v>
      </c>
      <c r="AU25" s="6"/>
      <c r="AV25" s="6"/>
      <c r="AW25" s="5">
        <v>0</v>
      </c>
      <c r="AX25" s="6"/>
      <c r="AY25" s="6"/>
      <c r="AZ25" s="5">
        <v>0</v>
      </c>
      <c r="BA25" s="6"/>
      <c r="BB25" s="6"/>
      <c r="BC25" s="5">
        <v>0</v>
      </c>
      <c r="BD25" s="6"/>
      <c r="BE25" s="6"/>
      <c r="BF25" s="5">
        <v>0</v>
      </c>
      <c r="BG25" s="6"/>
      <c r="BH25" s="6"/>
      <c r="BI25" s="5">
        <v>0</v>
      </c>
      <c r="BJ25" s="6"/>
      <c r="BK25" s="6"/>
      <c r="BL25" s="5">
        <v>0</v>
      </c>
      <c r="BM25" s="6"/>
      <c r="BN25" s="6"/>
      <c r="BO25" s="5">
        <v>0</v>
      </c>
    </row>
    <row r="26" spans="1:67" ht="12.75" customHeight="1" x14ac:dyDescent="0.2">
      <c r="A26" s="3" t="s">
        <v>105</v>
      </c>
      <c r="B26" s="4">
        <v>31721</v>
      </c>
      <c r="C26" s="4">
        <v>78913</v>
      </c>
      <c r="D26" s="5">
        <v>2.4877210680621671</v>
      </c>
      <c r="E26" s="4">
        <v>50</v>
      </c>
      <c r="F26" s="4">
        <v>117</v>
      </c>
      <c r="G26" s="5">
        <v>2.34</v>
      </c>
      <c r="H26" s="4">
        <v>449</v>
      </c>
      <c r="I26" s="4">
        <v>737</v>
      </c>
      <c r="J26" s="5">
        <v>1.6414253897550111</v>
      </c>
      <c r="K26" s="4">
        <v>94</v>
      </c>
      <c r="L26" s="4">
        <v>221</v>
      </c>
      <c r="M26" s="5">
        <v>2.3510638297872339</v>
      </c>
      <c r="N26" s="4">
        <v>96</v>
      </c>
      <c r="O26" s="4">
        <v>259</v>
      </c>
      <c r="P26" s="5">
        <v>2.6979166666666665</v>
      </c>
      <c r="Q26" s="4">
        <v>27</v>
      </c>
      <c r="R26" s="4">
        <v>171</v>
      </c>
      <c r="S26" s="5">
        <v>6.333333333333333</v>
      </c>
      <c r="T26" s="4">
        <v>3132</v>
      </c>
      <c r="U26" s="4">
        <v>6110</v>
      </c>
      <c r="V26" s="5">
        <v>1.950830140485313</v>
      </c>
      <c r="W26" s="4">
        <v>9</v>
      </c>
      <c r="X26" s="4">
        <v>44</v>
      </c>
      <c r="Y26" s="5">
        <v>4.8888888888888893</v>
      </c>
      <c r="Z26" s="4">
        <v>579</v>
      </c>
      <c r="AA26" s="4">
        <v>1219</v>
      </c>
      <c r="AB26" s="5">
        <v>2.1053540587219342</v>
      </c>
      <c r="AC26" s="4">
        <v>644</v>
      </c>
      <c r="AD26" s="4">
        <v>1331</v>
      </c>
      <c r="AE26" s="5">
        <v>2.0667701863354035</v>
      </c>
      <c r="AF26" s="4">
        <v>7</v>
      </c>
      <c r="AG26" s="4">
        <v>9</v>
      </c>
      <c r="AH26" s="5">
        <v>1.2857142857142858</v>
      </c>
      <c r="AI26" s="4">
        <v>8</v>
      </c>
      <c r="AJ26" s="4">
        <v>18</v>
      </c>
      <c r="AK26" s="5">
        <v>2.25</v>
      </c>
      <c r="AL26" s="6"/>
      <c r="AM26" s="6"/>
      <c r="AN26" s="5">
        <v>0</v>
      </c>
      <c r="AO26" s="6"/>
      <c r="AP26" s="6"/>
      <c r="AQ26" s="5">
        <v>0</v>
      </c>
      <c r="AR26" s="6"/>
      <c r="AS26" s="6"/>
      <c r="AT26" s="5">
        <v>0</v>
      </c>
      <c r="AU26" s="6"/>
      <c r="AV26" s="6"/>
      <c r="AW26" s="5">
        <v>0</v>
      </c>
      <c r="AX26" s="6"/>
      <c r="AY26" s="6"/>
      <c r="AZ26" s="5">
        <v>0</v>
      </c>
      <c r="BA26" s="6"/>
      <c r="BB26" s="6"/>
      <c r="BC26" s="5">
        <v>0</v>
      </c>
      <c r="BD26" s="6"/>
      <c r="BE26" s="6"/>
      <c r="BF26" s="5">
        <v>0</v>
      </c>
      <c r="BG26" s="6"/>
      <c r="BH26" s="6"/>
      <c r="BI26" s="5">
        <v>0</v>
      </c>
      <c r="BJ26" s="6"/>
      <c r="BK26" s="6"/>
      <c r="BL26" s="5">
        <v>0</v>
      </c>
      <c r="BM26" s="6"/>
      <c r="BN26" s="6"/>
      <c r="BO26" s="5">
        <v>0</v>
      </c>
    </row>
    <row r="27" spans="1:67" ht="25.5" customHeight="1" x14ac:dyDescent="0.2">
      <c r="A27" s="3" t="s">
        <v>106</v>
      </c>
      <c r="B27" s="4">
        <v>34720</v>
      </c>
      <c r="C27" s="4">
        <v>56956</v>
      </c>
      <c r="D27" s="5">
        <v>1.6404377880184331</v>
      </c>
      <c r="E27" s="4">
        <v>659</v>
      </c>
      <c r="F27" s="4">
        <v>1341</v>
      </c>
      <c r="G27" s="5">
        <v>2.0349013657056148</v>
      </c>
      <c r="H27" s="4">
        <v>8938</v>
      </c>
      <c r="I27" s="4">
        <v>11711</v>
      </c>
      <c r="J27" s="5">
        <v>1.3102483777131348</v>
      </c>
      <c r="K27" s="4">
        <v>31</v>
      </c>
      <c r="L27" s="4">
        <v>58</v>
      </c>
      <c r="M27" s="5">
        <v>1.8709677419354838</v>
      </c>
      <c r="N27" s="4">
        <v>80</v>
      </c>
      <c r="O27" s="4">
        <v>471</v>
      </c>
      <c r="P27" s="5">
        <v>5.8875000000000002</v>
      </c>
      <c r="Q27" s="6"/>
      <c r="R27" s="6"/>
      <c r="S27" s="5">
        <v>0</v>
      </c>
      <c r="T27" s="4">
        <v>2987</v>
      </c>
      <c r="U27" s="4">
        <v>5447</v>
      </c>
      <c r="V27" s="5">
        <v>1.8235687981252093</v>
      </c>
      <c r="W27" s="6"/>
      <c r="X27" s="6"/>
      <c r="Y27" s="5">
        <v>0</v>
      </c>
      <c r="Z27" s="4">
        <v>50</v>
      </c>
      <c r="AA27" s="4">
        <v>112</v>
      </c>
      <c r="AB27" s="5">
        <v>2.2400000000000002</v>
      </c>
      <c r="AC27" s="4">
        <v>99</v>
      </c>
      <c r="AD27" s="4">
        <v>194</v>
      </c>
      <c r="AE27" s="5">
        <v>1.9595959595959596</v>
      </c>
      <c r="AF27" s="6"/>
      <c r="AG27" s="6"/>
      <c r="AH27" s="5">
        <v>0</v>
      </c>
      <c r="AI27" s="6"/>
      <c r="AJ27" s="6"/>
      <c r="AK27" s="5">
        <v>0</v>
      </c>
      <c r="AL27" s="6"/>
      <c r="AM27" s="6"/>
      <c r="AN27" s="5">
        <v>0</v>
      </c>
      <c r="AO27" s="6"/>
      <c r="AP27" s="6"/>
      <c r="AQ27" s="5">
        <v>0</v>
      </c>
      <c r="AR27" s="6"/>
      <c r="AS27" s="6"/>
      <c r="AT27" s="5">
        <v>0</v>
      </c>
      <c r="AU27" s="6"/>
      <c r="AV27" s="6"/>
      <c r="AW27" s="5">
        <v>0</v>
      </c>
      <c r="AX27" s="6"/>
      <c r="AY27" s="6"/>
      <c r="AZ27" s="5">
        <v>0</v>
      </c>
      <c r="BA27" s="6"/>
      <c r="BB27" s="6"/>
      <c r="BC27" s="5">
        <v>0</v>
      </c>
      <c r="BD27" s="6"/>
      <c r="BE27" s="6"/>
      <c r="BF27" s="5">
        <v>0</v>
      </c>
      <c r="BG27" s="6"/>
      <c r="BH27" s="6"/>
      <c r="BI27" s="5">
        <v>0</v>
      </c>
      <c r="BJ27" s="6"/>
      <c r="BK27" s="6"/>
      <c r="BL27" s="5">
        <v>0</v>
      </c>
      <c r="BM27" s="6"/>
      <c r="BN27" s="6"/>
      <c r="BO27" s="5">
        <v>0</v>
      </c>
    </row>
    <row r="28" spans="1:67" ht="12.75" customHeight="1" x14ac:dyDescent="0.2">
      <c r="A28" s="3" t="s">
        <v>107</v>
      </c>
      <c r="B28" s="4">
        <v>110405</v>
      </c>
      <c r="C28" s="4">
        <v>301400</v>
      </c>
      <c r="D28" s="5">
        <v>2.7299488247814865</v>
      </c>
      <c r="E28" s="4">
        <v>303</v>
      </c>
      <c r="F28" s="4">
        <v>723</v>
      </c>
      <c r="G28" s="5">
        <v>2.386138613861386</v>
      </c>
      <c r="H28" s="4">
        <v>1238</v>
      </c>
      <c r="I28" s="4">
        <v>2341</v>
      </c>
      <c r="J28" s="5">
        <v>1.8909531502423262</v>
      </c>
      <c r="K28" s="4">
        <v>121</v>
      </c>
      <c r="L28" s="4">
        <v>341</v>
      </c>
      <c r="M28" s="5">
        <v>2.8181818181818183</v>
      </c>
      <c r="N28" s="4">
        <v>1435</v>
      </c>
      <c r="O28" s="4">
        <v>5632</v>
      </c>
      <c r="P28" s="5">
        <v>3.9247386759581881</v>
      </c>
      <c r="Q28" s="4">
        <v>275</v>
      </c>
      <c r="R28" s="4">
        <v>1846</v>
      </c>
      <c r="S28" s="5">
        <v>6.7127272727272729</v>
      </c>
      <c r="T28" s="4">
        <v>7178</v>
      </c>
      <c r="U28" s="4">
        <v>17741</v>
      </c>
      <c r="V28" s="5">
        <v>2.4715798272499305</v>
      </c>
      <c r="W28" s="4">
        <v>28</v>
      </c>
      <c r="X28" s="4">
        <v>104</v>
      </c>
      <c r="Y28" s="5">
        <v>3.7142857142857144</v>
      </c>
      <c r="Z28" s="4">
        <v>3018</v>
      </c>
      <c r="AA28" s="4">
        <v>11755</v>
      </c>
      <c r="AB28" s="5">
        <v>3.8949635520212063</v>
      </c>
      <c r="AC28" s="4">
        <v>2007</v>
      </c>
      <c r="AD28" s="4">
        <v>6261</v>
      </c>
      <c r="AE28" s="5">
        <v>3.1195814648729447</v>
      </c>
      <c r="AF28" s="4">
        <v>3</v>
      </c>
      <c r="AG28" s="4">
        <v>61</v>
      </c>
      <c r="AH28" s="5">
        <v>20.333333333333332</v>
      </c>
      <c r="AI28" s="4">
        <v>3</v>
      </c>
      <c r="AJ28" s="4">
        <v>6</v>
      </c>
      <c r="AK28" s="5">
        <v>2</v>
      </c>
      <c r="AL28" s="4">
        <v>2</v>
      </c>
      <c r="AM28" s="4">
        <v>9</v>
      </c>
      <c r="AN28" s="5">
        <v>4.5</v>
      </c>
      <c r="AO28" s="6"/>
      <c r="AP28" s="6"/>
      <c r="AQ28" s="5">
        <v>0</v>
      </c>
      <c r="AR28" s="6"/>
      <c r="AS28" s="6"/>
      <c r="AT28" s="5">
        <v>0</v>
      </c>
      <c r="AU28" s="4">
        <v>5</v>
      </c>
      <c r="AV28" s="4">
        <v>11</v>
      </c>
      <c r="AW28" s="5">
        <v>2.2000000000000002</v>
      </c>
      <c r="AX28" s="6"/>
      <c r="AY28" s="6"/>
      <c r="AZ28" s="5">
        <v>0</v>
      </c>
      <c r="BA28" s="6"/>
      <c r="BB28" s="6"/>
      <c r="BC28" s="5">
        <v>0</v>
      </c>
      <c r="BD28" s="6"/>
      <c r="BE28" s="6"/>
      <c r="BF28" s="5">
        <v>0</v>
      </c>
      <c r="BG28" s="6"/>
      <c r="BH28" s="6"/>
      <c r="BI28" s="5">
        <v>0</v>
      </c>
      <c r="BJ28" s="6"/>
      <c r="BK28" s="6"/>
      <c r="BL28" s="5">
        <v>0</v>
      </c>
      <c r="BM28" s="6"/>
      <c r="BN28" s="6"/>
      <c r="BO28" s="5">
        <v>0</v>
      </c>
    </row>
    <row r="29" spans="1:67" ht="25.5" customHeight="1" x14ac:dyDescent="0.2">
      <c r="A29" s="3" t="s">
        <v>108</v>
      </c>
      <c r="B29" s="4">
        <v>25472</v>
      </c>
      <c r="C29" s="4">
        <v>38240</v>
      </c>
      <c r="D29" s="5">
        <v>1.5012562814070352</v>
      </c>
      <c r="E29" s="4">
        <v>47</v>
      </c>
      <c r="F29" s="4">
        <v>100</v>
      </c>
      <c r="G29" s="5">
        <v>2.1276595744680851</v>
      </c>
      <c r="H29" s="4">
        <v>3014</v>
      </c>
      <c r="I29" s="4">
        <v>4437</v>
      </c>
      <c r="J29" s="5">
        <v>1.4721300597213005</v>
      </c>
      <c r="K29" s="4">
        <v>46</v>
      </c>
      <c r="L29" s="4">
        <v>103</v>
      </c>
      <c r="M29" s="5">
        <v>2.2391304347826089</v>
      </c>
      <c r="N29" s="4">
        <v>32</v>
      </c>
      <c r="O29" s="4">
        <v>101</v>
      </c>
      <c r="P29" s="5">
        <v>3.15625</v>
      </c>
      <c r="Q29" s="4">
        <v>10</v>
      </c>
      <c r="R29" s="4">
        <v>74</v>
      </c>
      <c r="S29" s="5">
        <v>7.4</v>
      </c>
      <c r="T29" s="4">
        <v>1838</v>
      </c>
      <c r="U29" s="4">
        <v>3323</v>
      </c>
      <c r="V29" s="5">
        <v>1.8079434167573449</v>
      </c>
      <c r="W29" s="6"/>
      <c r="X29" s="6"/>
      <c r="Y29" s="5">
        <v>0</v>
      </c>
      <c r="Z29" s="4">
        <v>21</v>
      </c>
      <c r="AA29" s="4">
        <v>61</v>
      </c>
      <c r="AB29" s="5">
        <v>2.9047619047619047</v>
      </c>
      <c r="AC29" s="4">
        <v>86</v>
      </c>
      <c r="AD29" s="4">
        <v>183</v>
      </c>
      <c r="AE29" s="5">
        <v>2.1279069767441858</v>
      </c>
      <c r="AF29" s="6"/>
      <c r="AG29" s="6"/>
      <c r="AH29" s="5">
        <v>0</v>
      </c>
      <c r="AI29" s="4">
        <v>17</v>
      </c>
      <c r="AJ29" s="4">
        <v>40</v>
      </c>
      <c r="AK29" s="5">
        <v>2.3529411764705883</v>
      </c>
      <c r="AL29" s="6"/>
      <c r="AM29" s="6"/>
      <c r="AN29" s="5">
        <v>0</v>
      </c>
      <c r="AO29" s="6"/>
      <c r="AP29" s="6"/>
      <c r="AQ29" s="5">
        <v>0</v>
      </c>
      <c r="AR29" s="6"/>
      <c r="AS29" s="6"/>
      <c r="AT29" s="5">
        <v>0</v>
      </c>
      <c r="AU29" s="6"/>
      <c r="AV29" s="6"/>
      <c r="AW29" s="5">
        <v>0</v>
      </c>
      <c r="AX29" s="4">
        <v>1</v>
      </c>
      <c r="AY29" s="4">
        <v>4</v>
      </c>
      <c r="AZ29" s="5">
        <v>4</v>
      </c>
      <c r="BA29" s="6"/>
      <c r="BB29" s="6"/>
      <c r="BC29" s="5">
        <v>0</v>
      </c>
      <c r="BD29" s="6"/>
      <c r="BE29" s="6"/>
      <c r="BF29" s="5">
        <v>0</v>
      </c>
      <c r="BG29" s="6"/>
      <c r="BH29" s="6"/>
      <c r="BI29" s="5">
        <v>0</v>
      </c>
      <c r="BJ29" s="6"/>
      <c r="BK29" s="6"/>
      <c r="BL29" s="5">
        <v>0</v>
      </c>
      <c r="BM29" s="6"/>
      <c r="BN29" s="6"/>
      <c r="BO29" s="5">
        <v>0</v>
      </c>
    </row>
    <row r="30" spans="1:67" ht="25.5" customHeight="1" x14ac:dyDescent="0.2">
      <c r="A30" s="3" t="s">
        <v>109</v>
      </c>
      <c r="B30" s="4">
        <v>36104</v>
      </c>
      <c r="C30" s="4">
        <v>87942</v>
      </c>
      <c r="D30" s="5">
        <v>2.435796587635719</v>
      </c>
      <c r="E30" s="4">
        <v>159</v>
      </c>
      <c r="F30" s="4">
        <v>405</v>
      </c>
      <c r="G30" s="5">
        <v>2.5471698113207548</v>
      </c>
      <c r="H30" s="4">
        <v>545</v>
      </c>
      <c r="I30" s="4">
        <v>994</v>
      </c>
      <c r="J30" s="5">
        <v>1.8238532110091743</v>
      </c>
      <c r="K30" s="4">
        <v>86</v>
      </c>
      <c r="L30" s="4">
        <v>181</v>
      </c>
      <c r="M30" s="5">
        <v>2.1046511627906979</v>
      </c>
      <c r="N30" s="4">
        <v>222</v>
      </c>
      <c r="O30" s="4">
        <v>425</v>
      </c>
      <c r="P30" s="5">
        <v>1.9144144144144144</v>
      </c>
      <c r="Q30" s="4">
        <v>24</v>
      </c>
      <c r="R30" s="4">
        <v>152</v>
      </c>
      <c r="S30" s="5">
        <v>6.333333333333333</v>
      </c>
      <c r="T30" s="4">
        <v>4434</v>
      </c>
      <c r="U30" s="4">
        <v>9629</v>
      </c>
      <c r="V30" s="5">
        <v>2.1716283265674337</v>
      </c>
      <c r="W30" s="4">
        <v>9</v>
      </c>
      <c r="X30" s="4">
        <v>30</v>
      </c>
      <c r="Y30" s="5">
        <v>3.3333333333333335</v>
      </c>
      <c r="Z30" s="4">
        <v>498</v>
      </c>
      <c r="AA30" s="4">
        <v>1639</v>
      </c>
      <c r="AB30" s="5">
        <v>3.2911646586345382</v>
      </c>
      <c r="AC30" s="4">
        <v>622</v>
      </c>
      <c r="AD30" s="4">
        <v>1521</v>
      </c>
      <c r="AE30" s="5">
        <v>2.445337620578778</v>
      </c>
      <c r="AF30" s="4">
        <v>6</v>
      </c>
      <c r="AG30" s="4">
        <v>9</v>
      </c>
      <c r="AH30" s="5">
        <v>1.5</v>
      </c>
      <c r="AI30" s="6"/>
      <c r="AJ30" s="6"/>
      <c r="AK30" s="5">
        <v>0</v>
      </c>
      <c r="AL30" s="4">
        <v>1</v>
      </c>
      <c r="AM30" s="4">
        <v>9</v>
      </c>
      <c r="AN30" s="5">
        <v>9</v>
      </c>
      <c r="AO30" s="6"/>
      <c r="AP30" s="6"/>
      <c r="AQ30" s="5">
        <v>0</v>
      </c>
      <c r="AR30" s="6"/>
      <c r="AS30" s="6"/>
      <c r="AT30" s="5">
        <v>0</v>
      </c>
      <c r="AU30" s="6"/>
      <c r="AV30" s="6"/>
      <c r="AW30" s="5">
        <v>0</v>
      </c>
      <c r="AX30" s="6"/>
      <c r="AY30" s="6"/>
      <c r="AZ30" s="5">
        <v>0</v>
      </c>
      <c r="BA30" s="6"/>
      <c r="BB30" s="6"/>
      <c r="BC30" s="5">
        <v>0</v>
      </c>
      <c r="BD30" s="6"/>
      <c r="BE30" s="6"/>
      <c r="BF30" s="5">
        <v>0</v>
      </c>
      <c r="BG30" s="6"/>
      <c r="BH30" s="6"/>
      <c r="BI30" s="5">
        <v>0</v>
      </c>
      <c r="BJ30" s="6"/>
      <c r="BK30" s="6"/>
      <c r="BL30" s="5">
        <v>0</v>
      </c>
      <c r="BM30" s="6"/>
      <c r="BN30" s="6"/>
      <c r="BO30" s="5">
        <v>0</v>
      </c>
    </row>
    <row r="31" spans="1:67" ht="51" customHeight="1" x14ac:dyDescent="0.2">
      <c r="A31" s="3" t="s">
        <v>110</v>
      </c>
      <c r="B31" s="4">
        <v>68045</v>
      </c>
      <c r="C31" s="4">
        <v>123513</v>
      </c>
      <c r="D31" s="5">
        <v>1.8151664339775149</v>
      </c>
      <c r="E31" s="4">
        <v>208</v>
      </c>
      <c r="F31" s="4">
        <v>524</v>
      </c>
      <c r="G31" s="5">
        <v>2.5192307692307692</v>
      </c>
      <c r="H31" s="4">
        <v>10452</v>
      </c>
      <c r="I31" s="4">
        <v>14509</v>
      </c>
      <c r="J31" s="5">
        <v>1.3881553769613471</v>
      </c>
      <c r="K31" s="4">
        <v>405</v>
      </c>
      <c r="L31" s="4">
        <v>754</v>
      </c>
      <c r="M31" s="5">
        <v>1.8617283950617285</v>
      </c>
      <c r="N31" s="4">
        <v>733</v>
      </c>
      <c r="O31" s="4">
        <v>2657</v>
      </c>
      <c r="P31" s="5">
        <v>3.6248294679399726</v>
      </c>
      <c r="Q31" s="4">
        <v>34</v>
      </c>
      <c r="R31" s="4">
        <v>106</v>
      </c>
      <c r="S31" s="5">
        <v>3.1176470588235294</v>
      </c>
      <c r="T31" s="4">
        <v>8406</v>
      </c>
      <c r="U31" s="4">
        <v>15225</v>
      </c>
      <c r="V31" s="5">
        <v>1.8112062812276946</v>
      </c>
      <c r="W31" s="4">
        <v>3</v>
      </c>
      <c r="X31" s="4">
        <v>21</v>
      </c>
      <c r="Y31" s="5">
        <v>7</v>
      </c>
      <c r="Z31" s="4">
        <v>838</v>
      </c>
      <c r="AA31" s="4">
        <v>1779</v>
      </c>
      <c r="AB31" s="5">
        <v>2.1229116945107398</v>
      </c>
      <c r="AC31" s="4">
        <v>1007</v>
      </c>
      <c r="AD31" s="4">
        <v>1892</v>
      </c>
      <c r="AE31" s="5">
        <v>1.8788480635551141</v>
      </c>
      <c r="AF31" s="4">
        <v>8</v>
      </c>
      <c r="AG31" s="4">
        <v>27</v>
      </c>
      <c r="AH31" s="5">
        <v>3.375</v>
      </c>
      <c r="AI31" s="4">
        <v>9</v>
      </c>
      <c r="AJ31" s="4">
        <v>20</v>
      </c>
      <c r="AK31" s="5">
        <v>2.2222222222222223</v>
      </c>
      <c r="AL31" s="4">
        <v>16</v>
      </c>
      <c r="AM31" s="4">
        <v>33</v>
      </c>
      <c r="AN31" s="5">
        <v>2.0625</v>
      </c>
      <c r="AO31" s="6"/>
      <c r="AP31" s="6"/>
      <c r="AQ31" s="5">
        <v>0</v>
      </c>
      <c r="AR31" s="6"/>
      <c r="AS31" s="6"/>
      <c r="AT31" s="5">
        <v>0</v>
      </c>
      <c r="AU31" s="4">
        <v>1</v>
      </c>
      <c r="AV31" s="4">
        <v>1</v>
      </c>
      <c r="AW31" s="5">
        <v>1</v>
      </c>
      <c r="AX31" s="4">
        <v>3</v>
      </c>
      <c r="AY31" s="4">
        <v>7</v>
      </c>
      <c r="AZ31" s="5">
        <v>2.3333333333333335</v>
      </c>
      <c r="BA31" s="6"/>
      <c r="BB31" s="6"/>
      <c r="BC31" s="5">
        <v>0</v>
      </c>
      <c r="BD31" s="6"/>
      <c r="BE31" s="6"/>
      <c r="BF31" s="5">
        <v>0</v>
      </c>
      <c r="BG31" s="6"/>
      <c r="BH31" s="6"/>
      <c r="BI31" s="5">
        <v>0</v>
      </c>
      <c r="BJ31" s="6"/>
      <c r="BK31" s="6"/>
      <c r="BL31" s="5">
        <v>0</v>
      </c>
      <c r="BM31" s="6"/>
      <c r="BN31" s="6"/>
      <c r="BO31" s="5">
        <v>0</v>
      </c>
    </row>
    <row r="32" spans="1:67" ht="25.5" customHeight="1" x14ac:dyDescent="0.2">
      <c r="A32" s="3" t="s">
        <v>111</v>
      </c>
      <c r="B32" s="4">
        <v>13179</v>
      </c>
      <c r="C32" s="4">
        <v>25556</v>
      </c>
      <c r="D32" s="5">
        <v>1.9391456104408529</v>
      </c>
      <c r="E32" s="4">
        <v>11</v>
      </c>
      <c r="F32" s="4">
        <v>62</v>
      </c>
      <c r="G32" s="5">
        <v>5.6363636363636367</v>
      </c>
      <c r="H32" s="4">
        <v>157</v>
      </c>
      <c r="I32" s="4">
        <v>293</v>
      </c>
      <c r="J32" s="5">
        <v>1.8662420382165605</v>
      </c>
      <c r="K32" s="4">
        <v>4</v>
      </c>
      <c r="L32" s="4">
        <v>4</v>
      </c>
      <c r="M32" s="5">
        <v>1</v>
      </c>
      <c r="N32" s="4">
        <v>148</v>
      </c>
      <c r="O32" s="4">
        <v>589</v>
      </c>
      <c r="P32" s="5">
        <v>3.9797297297297298</v>
      </c>
      <c r="Q32" s="4">
        <v>39</v>
      </c>
      <c r="R32" s="4">
        <v>355</v>
      </c>
      <c r="S32" s="5">
        <v>9.1025641025641022</v>
      </c>
      <c r="T32" s="4">
        <v>1343</v>
      </c>
      <c r="U32" s="4">
        <v>2108</v>
      </c>
      <c r="V32" s="5">
        <v>1.5696202531645569</v>
      </c>
      <c r="W32" s="4">
        <v>2</v>
      </c>
      <c r="X32" s="4">
        <v>7</v>
      </c>
      <c r="Y32" s="5">
        <v>3.5</v>
      </c>
      <c r="Z32" s="4">
        <v>79</v>
      </c>
      <c r="AA32" s="4">
        <v>314</v>
      </c>
      <c r="AB32" s="5">
        <v>3.9746835443037973</v>
      </c>
      <c r="AC32" s="4">
        <v>94</v>
      </c>
      <c r="AD32" s="4">
        <v>208</v>
      </c>
      <c r="AE32" s="5">
        <v>2.2127659574468086</v>
      </c>
      <c r="AF32" s="6"/>
      <c r="AG32" s="6"/>
      <c r="AH32" s="5">
        <v>0</v>
      </c>
      <c r="AI32" s="6"/>
      <c r="AJ32" s="6"/>
      <c r="AK32" s="5">
        <v>0</v>
      </c>
      <c r="AL32" s="4">
        <v>3</v>
      </c>
      <c r="AM32" s="4">
        <v>13</v>
      </c>
      <c r="AN32" s="5">
        <v>4.333333333333333</v>
      </c>
      <c r="AO32" s="6"/>
      <c r="AP32" s="6"/>
      <c r="AQ32" s="5">
        <v>0</v>
      </c>
      <c r="AR32" s="6"/>
      <c r="AS32" s="6"/>
      <c r="AT32" s="5">
        <v>0</v>
      </c>
      <c r="AU32" s="6"/>
      <c r="AV32" s="6"/>
      <c r="AW32" s="5">
        <v>0</v>
      </c>
      <c r="AX32" s="4">
        <v>2</v>
      </c>
      <c r="AY32" s="4">
        <v>5</v>
      </c>
      <c r="AZ32" s="5">
        <v>2.5</v>
      </c>
      <c r="BA32" s="6"/>
      <c r="BB32" s="6"/>
      <c r="BC32" s="5">
        <v>0</v>
      </c>
      <c r="BD32" s="6"/>
      <c r="BE32" s="6"/>
      <c r="BF32" s="5">
        <v>0</v>
      </c>
      <c r="BG32" s="6"/>
      <c r="BH32" s="6"/>
      <c r="BI32" s="5">
        <v>0</v>
      </c>
      <c r="BJ32" s="6"/>
      <c r="BK32" s="6"/>
      <c r="BL32" s="5">
        <v>0</v>
      </c>
      <c r="BM32" s="6"/>
      <c r="BN32" s="6"/>
      <c r="BO32" s="5">
        <v>0</v>
      </c>
    </row>
    <row r="33" spans="1:67" ht="25.5" customHeight="1" x14ac:dyDescent="0.2">
      <c r="A33" s="3" t="s">
        <v>112</v>
      </c>
      <c r="B33" s="4">
        <v>5482</v>
      </c>
      <c r="C33" s="4">
        <v>9848</v>
      </c>
      <c r="D33" s="5">
        <v>1.7964246625319227</v>
      </c>
      <c r="E33" s="4">
        <v>25</v>
      </c>
      <c r="F33" s="4">
        <v>56</v>
      </c>
      <c r="G33" s="5">
        <v>2.2400000000000002</v>
      </c>
      <c r="H33" s="4">
        <v>534</v>
      </c>
      <c r="I33" s="4">
        <v>624</v>
      </c>
      <c r="J33" s="5">
        <v>1.1685393258426966</v>
      </c>
      <c r="K33" s="4">
        <v>7</v>
      </c>
      <c r="L33" s="4">
        <v>14</v>
      </c>
      <c r="M33" s="5">
        <v>2</v>
      </c>
      <c r="N33" s="4">
        <v>420</v>
      </c>
      <c r="O33" s="4">
        <v>919</v>
      </c>
      <c r="P33" s="5">
        <v>2.1880952380952383</v>
      </c>
      <c r="Q33" s="4">
        <v>3</v>
      </c>
      <c r="R33" s="4">
        <v>5</v>
      </c>
      <c r="S33" s="5">
        <v>1.6666666666666667</v>
      </c>
      <c r="T33" s="4">
        <v>1092</v>
      </c>
      <c r="U33" s="4">
        <v>1888</v>
      </c>
      <c r="V33" s="5">
        <v>1.728937728937729</v>
      </c>
      <c r="W33" s="6"/>
      <c r="X33" s="6"/>
      <c r="Y33" s="5">
        <v>0</v>
      </c>
      <c r="Z33" s="4">
        <v>20</v>
      </c>
      <c r="AA33" s="4">
        <v>43</v>
      </c>
      <c r="AB33" s="5">
        <v>2.15</v>
      </c>
      <c r="AC33" s="4">
        <v>82</v>
      </c>
      <c r="AD33" s="4">
        <v>159</v>
      </c>
      <c r="AE33" s="5">
        <v>1.9390243902439024</v>
      </c>
      <c r="AF33" s="6"/>
      <c r="AG33" s="6"/>
      <c r="AH33" s="5">
        <v>0</v>
      </c>
      <c r="AI33" s="4">
        <v>2</v>
      </c>
      <c r="AJ33" s="4">
        <v>4</v>
      </c>
      <c r="AK33" s="5">
        <v>2</v>
      </c>
      <c r="AL33" s="4">
        <v>1</v>
      </c>
      <c r="AM33" s="4">
        <v>1</v>
      </c>
      <c r="AN33" s="5">
        <v>1</v>
      </c>
      <c r="AO33" s="6"/>
      <c r="AP33" s="6"/>
      <c r="AQ33" s="5">
        <v>0</v>
      </c>
      <c r="AR33" s="6"/>
      <c r="AS33" s="6"/>
      <c r="AT33" s="5">
        <v>0</v>
      </c>
      <c r="AU33" s="6"/>
      <c r="AV33" s="6"/>
      <c r="AW33" s="5">
        <v>0</v>
      </c>
      <c r="AX33" s="6"/>
      <c r="AY33" s="6"/>
      <c r="AZ33" s="5">
        <v>0</v>
      </c>
      <c r="BA33" s="6"/>
      <c r="BB33" s="6"/>
      <c r="BC33" s="5">
        <v>0</v>
      </c>
      <c r="BD33" s="6"/>
      <c r="BE33" s="6"/>
      <c r="BF33" s="5">
        <v>0</v>
      </c>
      <c r="BG33" s="6"/>
      <c r="BH33" s="6"/>
      <c r="BI33" s="5">
        <v>0</v>
      </c>
      <c r="BJ33" s="6"/>
      <c r="BK33" s="6"/>
      <c r="BL33" s="5">
        <v>0</v>
      </c>
      <c r="BM33" s="6"/>
      <c r="BN33" s="6"/>
      <c r="BO33" s="5">
        <v>0</v>
      </c>
    </row>
    <row r="34" spans="1:67" ht="25.5" customHeight="1" x14ac:dyDescent="0.2">
      <c r="A34" s="3" t="s">
        <v>113</v>
      </c>
      <c r="B34" s="4">
        <v>13114</v>
      </c>
      <c r="C34" s="4">
        <v>20230</v>
      </c>
      <c r="D34" s="5">
        <v>1.5426262010065579</v>
      </c>
      <c r="E34" s="4">
        <v>33</v>
      </c>
      <c r="F34" s="4">
        <v>77</v>
      </c>
      <c r="G34" s="5">
        <v>2.3333333333333335</v>
      </c>
      <c r="H34" s="4">
        <v>371</v>
      </c>
      <c r="I34" s="4">
        <v>678</v>
      </c>
      <c r="J34" s="5">
        <v>1.8274932614555257</v>
      </c>
      <c r="K34" s="4">
        <v>32</v>
      </c>
      <c r="L34" s="4">
        <v>63</v>
      </c>
      <c r="M34" s="5">
        <v>1.96875</v>
      </c>
      <c r="N34" s="4">
        <v>25</v>
      </c>
      <c r="O34" s="4">
        <v>123</v>
      </c>
      <c r="P34" s="5">
        <v>4.92</v>
      </c>
      <c r="Q34" s="4">
        <v>3</v>
      </c>
      <c r="R34" s="4">
        <v>27</v>
      </c>
      <c r="S34" s="5">
        <v>9</v>
      </c>
      <c r="T34" s="4">
        <v>1134</v>
      </c>
      <c r="U34" s="4">
        <v>1787</v>
      </c>
      <c r="V34" s="5">
        <v>1.5758377425044092</v>
      </c>
      <c r="W34" s="4">
        <v>2</v>
      </c>
      <c r="X34" s="4">
        <v>14</v>
      </c>
      <c r="Y34" s="5">
        <v>7</v>
      </c>
      <c r="Z34" s="4">
        <v>37</v>
      </c>
      <c r="AA34" s="4">
        <v>137</v>
      </c>
      <c r="AB34" s="5">
        <v>3.7027027027027026</v>
      </c>
      <c r="AC34" s="4">
        <v>48</v>
      </c>
      <c r="AD34" s="4">
        <v>107</v>
      </c>
      <c r="AE34" s="5">
        <v>2.2291666666666665</v>
      </c>
      <c r="AF34" s="6"/>
      <c r="AG34" s="6"/>
      <c r="AH34" s="5">
        <v>0</v>
      </c>
      <c r="AI34" s="6"/>
      <c r="AJ34" s="6"/>
      <c r="AK34" s="5">
        <v>0</v>
      </c>
      <c r="AL34" s="4">
        <v>2</v>
      </c>
      <c r="AM34" s="4">
        <v>2</v>
      </c>
      <c r="AN34" s="5">
        <v>1</v>
      </c>
      <c r="AO34" s="6"/>
      <c r="AP34" s="6"/>
      <c r="AQ34" s="5">
        <v>0</v>
      </c>
      <c r="AR34" s="6"/>
      <c r="AS34" s="6"/>
      <c r="AT34" s="5">
        <v>0</v>
      </c>
      <c r="AU34" s="6"/>
      <c r="AV34" s="6"/>
      <c r="AW34" s="5">
        <v>0</v>
      </c>
      <c r="AX34" s="6"/>
      <c r="AY34" s="6"/>
      <c r="AZ34" s="5">
        <v>0</v>
      </c>
      <c r="BA34" s="4">
        <v>22</v>
      </c>
      <c r="BB34" s="4">
        <v>660</v>
      </c>
      <c r="BC34" s="5">
        <v>30</v>
      </c>
      <c r="BD34" s="6"/>
      <c r="BE34" s="6"/>
      <c r="BF34" s="5">
        <v>0</v>
      </c>
      <c r="BG34" s="6"/>
      <c r="BH34" s="6"/>
      <c r="BI34" s="5">
        <v>0</v>
      </c>
      <c r="BJ34" s="6"/>
      <c r="BK34" s="6"/>
      <c r="BL34" s="5">
        <v>0</v>
      </c>
      <c r="BM34" s="6"/>
      <c r="BN34" s="6"/>
      <c r="BO34" s="5">
        <v>0</v>
      </c>
    </row>
    <row r="35" spans="1:67" ht="51" customHeight="1" x14ac:dyDescent="0.2">
      <c r="A35" s="3" t="s">
        <v>114</v>
      </c>
      <c r="B35" s="4">
        <v>56953</v>
      </c>
      <c r="C35" s="4">
        <v>90470</v>
      </c>
      <c r="D35" s="5">
        <v>1.5885028005548434</v>
      </c>
      <c r="E35" s="4">
        <v>183</v>
      </c>
      <c r="F35" s="4">
        <v>460</v>
      </c>
      <c r="G35" s="5">
        <v>2.5136612021857925</v>
      </c>
      <c r="H35" s="4">
        <v>9407</v>
      </c>
      <c r="I35" s="4">
        <v>11153</v>
      </c>
      <c r="J35" s="5">
        <v>1.1856064632720316</v>
      </c>
      <c r="K35" s="4">
        <v>129</v>
      </c>
      <c r="L35" s="4">
        <v>285</v>
      </c>
      <c r="M35" s="5">
        <v>2.2093023255813953</v>
      </c>
      <c r="N35" s="4">
        <v>120</v>
      </c>
      <c r="O35" s="4">
        <v>875</v>
      </c>
      <c r="P35" s="5">
        <v>7.291666666666667</v>
      </c>
      <c r="Q35" s="6"/>
      <c r="R35" s="6"/>
      <c r="S35" s="5">
        <v>0</v>
      </c>
      <c r="T35" s="4">
        <v>4891</v>
      </c>
      <c r="U35" s="4">
        <v>7205</v>
      </c>
      <c r="V35" s="5">
        <v>1.4731138826415866</v>
      </c>
      <c r="W35" s="4">
        <v>4</v>
      </c>
      <c r="X35" s="4">
        <v>20</v>
      </c>
      <c r="Y35" s="5">
        <v>5</v>
      </c>
      <c r="Z35" s="4">
        <v>307</v>
      </c>
      <c r="AA35" s="4">
        <v>1038</v>
      </c>
      <c r="AB35" s="5">
        <v>3.3811074918566777</v>
      </c>
      <c r="AC35" s="4">
        <v>301</v>
      </c>
      <c r="AD35" s="4">
        <v>568</v>
      </c>
      <c r="AE35" s="5">
        <v>1.8870431893687707</v>
      </c>
      <c r="AF35" s="6"/>
      <c r="AG35" s="6"/>
      <c r="AH35" s="5">
        <v>0</v>
      </c>
      <c r="AI35" s="6"/>
      <c r="AJ35" s="6"/>
      <c r="AK35" s="5">
        <v>0</v>
      </c>
      <c r="AL35" s="6"/>
      <c r="AM35" s="6"/>
      <c r="AN35" s="5">
        <v>0</v>
      </c>
      <c r="AO35" s="6"/>
      <c r="AP35" s="6"/>
      <c r="AQ35" s="5">
        <v>0</v>
      </c>
      <c r="AR35" s="6"/>
      <c r="AS35" s="6"/>
      <c r="AT35" s="5">
        <v>0</v>
      </c>
      <c r="AU35" s="6"/>
      <c r="AV35" s="6"/>
      <c r="AW35" s="5">
        <v>0</v>
      </c>
      <c r="AX35" s="6"/>
      <c r="AY35" s="6"/>
      <c r="AZ35" s="5">
        <v>0</v>
      </c>
      <c r="BA35" s="6"/>
      <c r="BB35" s="6"/>
      <c r="BC35" s="5">
        <v>0</v>
      </c>
      <c r="BD35" s="4">
        <v>2</v>
      </c>
      <c r="BE35" s="4">
        <v>8</v>
      </c>
      <c r="BF35" s="5">
        <v>4</v>
      </c>
      <c r="BG35" s="4">
        <v>1</v>
      </c>
      <c r="BH35" s="4">
        <v>3</v>
      </c>
      <c r="BI35" s="5">
        <v>3</v>
      </c>
      <c r="BJ35" s="6"/>
      <c r="BK35" s="6"/>
      <c r="BL35" s="5">
        <v>0</v>
      </c>
      <c r="BM35" s="6"/>
      <c r="BN35" s="6"/>
      <c r="BO35" s="5">
        <v>0</v>
      </c>
    </row>
    <row r="36" spans="1:67" ht="38.25" customHeight="1" x14ac:dyDescent="0.2">
      <c r="A36" s="3" t="s">
        <v>115</v>
      </c>
      <c r="B36" s="4">
        <v>397514</v>
      </c>
      <c r="C36" s="4">
        <v>838451</v>
      </c>
      <c r="D36" s="5">
        <v>2.109236404252429</v>
      </c>
      <c r="E36" s="4">
        <v>1680</v>
      </c>
      <c r="F36" s="4">
        <v>3879</v>
      </c>
      <c r="G36" s="5">
        <v>2.3089285714285714</v>
      </c>
      <c r="H36" s="4">
        <v>35126</v>
      </c>
      <c r="I36" s="4">
        <v>47511</v>
      </c>
      <c r="J36" s="5">
        <v>1.3525878266810909</v>
      </c>
      <c r="K36" s="4">
        <v>955</v>
      </c>
      <c r="L36" s="4">
        <v>2024</v>
      </c>
      <c r="M36" s="5">
        <v>2.1193717277486912</v>
      </c>
      <c r="N36" s="4">
        <v>3326</v>
      </c>
      <c r="O36" s="4">
        <v>12105</v>
      </c>
      <c r="P36" s="5">
        <v>3.6395069152134698</v>
      </c>
      <c r="Q36" s="4">
        <v>420</v>
      </c>
      <c r="R36" s="4">
        <v>2742</v>
      </c>
      <c r="S36" s="5">
        <v>6.5285714285714285</v>
      </c>
      <c r="T36" s="4">
        <v>36974</v>
      </c>
      <c r="U36" s="4">
        <v>71230</v>
      </c>
      <c r="V36" s="5">
        <v>1.9264888840807053</v>
      </c>
      <c r="W36" s="4">
        <v>57</v>
      </c>
      <c r="X36" s="4">
        <v>240</v>
      </c>
      <c r="Y36" s="5">
        <v>4.2105263157894735</v>
      </c>
      <c r="Z36" s="4">
        <v>5462</v>
      </c>
      <c r="AA36" s="4">
        <v>18132</v>
      </c>
      <c r="AB36" s="5">
        <v>3.3196631270596852</v>
      </c>
      <c r="AC36" s="4">
        <v>5069</v>
      </c>
      <c r="AD36" s="4">
        <v>12526</v>
      </c>
      <c r="AE36" s="5">
        <v>2.4710988360623398</v>
      </c>
      <c r="AF36" s="4">
        <v>24</v>
      </c>
      <c r="AG36" s="4">
        <v>106</v>
      </c>
      <c r="AH36" s="5">
        <v>4.416666666666667</v>
      </c>
      <c r="AI36" s="4">
        <v>39</v>
      </c>
      <c r="AJ36" s="4">
        <v>88</v>
      </c>
      <c r="AK36" s="5">
        <v>2.2564102564102564</v>
      </c>
      <c r="AL36" s="4">
        <v>25</v>
      </c>
      <c r="AM36" s="4">
        <v>67</v>
      </c>
      <c r="AN36" s="5">
        <v>2.68</v>
      </c>
      <c r="AO36" s="6"/>
      <c r="AP36" s="6"/>
      <c r="AQ36" s="5">
        <v>0</v>
      </c>
      <c r="AR36" s="6"/>
      <c r="AS36" s="6"/>
      <c r="AT36" s="5">
        <v>0</v>
      </c>
      <c r="AU36" s="4">
        <v>6</v>
      </c>
      <c r="AV36" s="4">
        <v>12</v>
      </c>
      <c r="AW36" s="5">
        <v>2</v>
      </c>
      <c r="AX36" s="4">
        <v>6</v>
      </c>
      <c r="AY36" s="4">
        <v>16</v>
      </c>
      <c r="AZ36" s="5">
        <v>2.6666666666666665</v>
      </c>
      <c r="BA36" s="4">
        <v>22</v>
      </c>
      <c r="BB36" s="4">
        <v>660</v>
      </c>
      <c r="BC36" s="5">
        <v>30</v>
      </c>
      <c r="BD36" s="4">
        <v>2</v>
      </c>
      <c r="BE36" s="4">
        <v>8</v>
      </c>
      <c r="BF36" s="5">
        <v>4</v>
      </c>
      <c r="BG36" s="4">
        <v>1</v>
      </c>
      <c r="BH36" s="4">
        <v>3</v>
      </c>
      <c r="BI36" s="5">
        <v>3</v>
      </c>
      <c r="BJ36" s="6"/>
      <c r="BK36" s="6"/>
      <c r="BL36" s="5">
        <v>0</v>
      </c>
      <c r="BM36" s="6"/>
      <c r="BN36" s="6"/>
      <c r="BO36" s="5">
        <v>0</v>
      </c>
    </row>
    <row r="37" spans="1:67" ht="12.75" customHeight="1" x14ac:dyDescent="0.2">
      <c r="A37" s="3" t="s">
        <v>116</v>
      </c>
      <c r="B37" s="4">
        <v>15860</v>
      </c>
      <c r="C37" s="4">
        <v>51480</v>
      </c>
      <c r="D37" s="5">
        <v>3.2459016393442623</v>
      </c>
      <c r="E37" s="4">
        <v>1</v>
      </c>
      <c r="F37" s="4">
        <v>14</v>
      </c>
      <c r="G37" s="5">
        <v>14</v>
      </c>
      <c r="H37" s="4">
        <v>546</v>
      </c>
      <c r="I37" s="4">
        <v>1344</v>
      </c>
      <c r="J37" s="5">
        <v>2.4615384615384617</v>
      </c>
      <c r="K37" s="4">
        <v>7</v>
      </c>
      <c r="L37" s="4">
        <v>35</v>
      </c>
      <c r="M37" s="5">
        <v>5</v>
      </c>
      <c r="N37" s="4">
        <v>77</v>
      </c>
      <c r="O37" s="4">
        <v>253</v>
      </c>
      <c r="P37" s="5">
        <v>3.2857142857142856</v>
      </c>
      <c r="Q37" s="4">
        <v>77</v>
      </c>
      <c r="R37" s="4">
        <v>362</v>
      </c>
      <c r="S37" s="5">
        <v>4.7012987012987013</v>
      </c>
      <c r="T37" s="4">
        <v>1360</v>
      </c>
      <c r="U37" s="4">
        <v>7211</v>
      </c>
      <c r="V37" s="5">
        <v>5.3022058823529408</v>
      </c>
      <c r="W37" s="4">
        <v>1</v>
      </c>
      <c r="X37" s="4">
        <v>3</v>
      </c>
      <c r="Y37" s="5">
        <v>3</v>
      </c>
      <c r="Z37" s="4">
        <v>187</v>
      </c>
      <c r="AA37" s="4">
        <v>759</v>
      </c>
      <c r="AB37" s="5">
        <v>4.0588235294117645</v>
      </c>
      <c r="AC37" s="4">
        <v>281</v>
      </c>
      <c r="AD37" s="4">
        <v>1245</v>
      </c>
      <c r="AE37" s="5">
        <v>4.4306049822064058</v>
      </c>
      <c r="AF37" s="6"/>
      <c r="AG37" s="6"/>
      <c r="AH37" s="5">
        <v>0</v>
      </c>
      <c r="AI37" s="6"/>
      <c r="AJ37" s="6"/>
      <c r="AK37" s="5">
        <v>0</v>
      </c>
      <c r="AL37" s="6"/>
      <c r="AM37" s="6"/>
      <c r="AN37" s="5">
        <v>0</v>
      </c>
      <c r="AO37" s="6"/>
      <c r="AP37" s="6"/>
      <c r="AQ37" s="5">
        <v>0</v>
      </c>
      <c r="AR37" s="6"/>
      <c r="AS37" s="6"/>
      <c r="AT37" s="5">
        <v>0</v>
      </c>
      <c r="AU37" s="6"/>
      <c r="AV37" s="6"/>
      <c r="AW37" s="5">
        <v>0</v>
      </c>
      <c r="AX37" s="6"/>
      <c r="AY37" s="6"/>
      <c r="AZ37" s="5">
        <v>0</v>
      </c>
      <c r="BA37" s="6"/>
      <c r="BB37" s="6"/>
      <c r="BC37" s="5">
        <v>0</v>
      </c>
      <c r="BD37" s="6"/>
      <c r="BE37" s="6"/>
      <c r="BF37" s="5">
        <v>0</v>
      </c>
      <c r="BG37" s="6"/>
      <c r="BH37" s="6"/>
      <c r="BI37" s="5">
        <v>0</v>
      </c>
      <c r="BJ37" s="6"/>
      <c r="BK37" s="6"/>
      <c r="BL37" s="5">
        <v>0</v>
      </c>
      <c r="BM37" s="6"/>
      <c r="BN37" s="6"/>
      <c r="BO37" s="5">
        <v>0</v>
      </c>
    </row>
    <row r="38" spans="1:67" ht="12.75" customHeight="1" x14ac:dyDescent="0.2">
      <c r="A38" s="3" t="s">
        <v>117</v>
      </c>
      <c r="B38" s="4">
        <v>175601</v>
      </c>
      <c r="C38" s="4">
        <v>421182</v>
      </c>
      <c r="D38" s="5">
        <v>2.3985170927272623</v>
      </c>
      <c r="E38" s="4">
        <v>375</v>
      </c>
      <c r="F38" s="4">
        <v>920</v>
      </c>
      <c r="G38" s="5">
        <v>2.4533333333333331</v>
      </c>
      <c r="H38" s="4">
        <v>1785</v>
      </c>
      <c r="I38" s="4">
        <v>4866</v>
      </c>
      <c r="J38" s="5">
        <v>2.7260504201680673</v>
      </c>
      <c r="K38" s="4">
        <v>127</v>
      </c>
      <c r="L38" s="4">
        <v>255</v>
      </c>
      <c r="M38" s="5">
        <v>2.0078740157480315</v>
      </c>
      <c r="N38" s="4">
        <v>625</v>
      </c>
      <c r="O38" s="4">
        <v>2527</v>
      </c>
      <c r="P38" s="5">
        <v>4.0431999999999997</v>
      </c>
      <c r="Q38" s="4">
        <v>201</v>
      </c>
      <c r="R38" s="4">
        <v>2010</v>
      </c>
      <c r="S38" s="5">
        <v>10</v>
      </c>
      <c r="T38" s="4">
        <v>6319</v>
      </c>
      <c r="U38" s="4">
        <v>13398</v>
      </c>
      <c r="V38" s="5">
        <v>2.120272194967558</v>
      </c>
      <c r="W38" s="4">
        <v>3</v>
      </c>
      <c r="X38" s="4">
        <v>9</v>
      </c>
      <c r="Y38" s="5">
        <v>3</v>
      </c>
      <c r="Z38" s="4">
        <v>1664</v>
      </c>
      <c r="AA38" s="4">
        <v>6028</v>
      </c>
      <c r="AB38" s="5">
        <v>3.6225961538461537</v>
      </c>
      <c r="AC38" s="4">
        <v>3274</v>
      </c>
      <c r="AD38" s="4">
        <v>6879</v>
      </c>
      <c r="AE38" s="5">
        <v>2.1010995723885157</v>
      </c>
      <c r="AF38" s="4">
        <v>8</v>
      </c>
      <c r="AG38" s="4">
        <v>14</v>
      </c>
      <c r="AH38" s="5">
        <v>1.75</v>
      </c>
      <c r="AI38" s="6"/>
      <c r="AJ38" s="6"/>
      <c r="AK38" s="5">
        <v>0</v>
      </c>
      <c r="AL38" s="4">
        <v>2</v>
      </c>
      <c r="AM38" s="4">
        <v>4</v>
      </c>
      <c r="AN38" s="5">
        <v>2</v>
      </c>
      <c r="AO38" s="6"/>
      <c r="AP38" s="6"/>
      <c r="AQ38" s="5">
        <v>0</v>
      </c>
      <c r="AR38" s="6"/>
      <c r="AS38" s="6"/>
      <c r="AT38" s="5">
        <v>0</v>
      </c>
      <c r="AU38" s="4">
        <v>13</v>
      </c>
      <c r="AV38" s="4">
        <v>24</v>
      </c>
      <c r="AW38" s="5">
        <v>1.8461538461538463</v>
      </c>
      <c r="AX38" s="6"/>
      <c r="AY38" s="6"/>
      <c r="AZ38" s="5">
        <v>0</v>
      </c>
      <c r="BA38" s="6"/>
      <c r="BB38" s="6"/>
      <c r="BC38" s="5">
        <v>0</v>
      </c>
      <c r="BD38" s="6"/>
      <c r="BE38" s="6"/>
      <c r="BF38" s="5">
        <v>0</v>
      </c>
      <c r="BG38" s="6"/>
      <c r="BH38" s="6"/>
      <c r="BI38" s="5">
        <v>0</v>
      </c>
      <c r="BJ38" s="6"/>
      <c r="BK38" s="6"/>
      <c r="BL38" s="5">
        <v>0</v>
      </c>
      <c r="BM38" s="6"/>
      <c r="BN38" s="6"/>
      <c r="BO38" s="5">
        <v>0</v>
      </c>
    </row>
    <row r="39" spans="1:67" ht="12.75" customHeight="1" x14ac:dyDescent="0.2">
      <c r="A39" s="3" t="s">
        <v>118</v>
      </c>
      <c r="B39" s="4">
        <v>108473</v>
      </c>
      <c r="C39" s="4">
        <v>317122</v>
      </c>
      <c r="D39" s="5">
        <v>2.9235109197680527</v>
      </c>
      <c r="E39" s="4">
        <v>580</v>
      </c>
      <c r="F39" s="4">
        <v>1700</v>
      </c>
      <c r="G39" s="5">
        <v>2.9310344827586206</v>
      </c>
      <c r="H39" s="4">
        <v>676</v>
      </c>
      <c r="I39" s="4">
        <v>1495</v>
      </c>
      <c r="J39" s="5">
        <v>2.2115384615384617</v>
      </c>
      <c r="K39" s="4">
        <v>28</v>
      </c>
      <c r="L39" s="4">
        <v>55</v>
      </c>
      <c r="M39" s="5">
        <v>1.9642857142857142</v>
      </c>
      <c r="N39" s="4">
        <v>152</v>
      </c>
      <c r="O39" s="4">
        <v>707</v>
      </c>
      <c r="P39" s="5">
        <v>4.6513157894736841</v>
      </c>
      <c r="Q39" s="4">
        <v>45</v>
      </c>
      <c r="R39" s="4">
        <v>280</v>
      </c>
      <c r="S39" s="5">
        <v>6.2222222222222223</v>
      </c>
      <c r="T39" s="4">
        <v>8060</v>
      </c>
      <c r="U39" s="4">
        <v>20061</v>
      </c>
      <c r="V39" s="5">
        <v>2.4889578163771713</v>
      </c>
      <c r="W39" s="4">
        <v>40</v>
      </c>
      <c r="X39" s="4">
        <v>199</v>
      </c>
      <c r="Y39" s="5">
        <v>4.9749999999999996</v>
      </c>
      <c r="Z39" s="4">
        <v>4033</v>
      </c>
      <c r="AA39" s="4">
        <v>12952</v>
      </c>
      <c r="AB39" s="5">
        <v>3.2115050830647163</v>
      </c>
      <c r="AC39" s="4">
        <v>1884</v>
      </c>
      <c r="AD39" s="4">
        <v>4447</v>
      </c>
      <c r="AE39" s="5">
        <v>2.3604033970276008</v>
      </c>
      <c r="AF39" s="6"/>
      <c r="AG39" s="6"/>
      <c r="AH39" s="5">
        <v>0</v>
      </c>
      <c r="AI39" s="6"/>
      <c r="AJ39" s="6"/>
      <c r="AK39" s="5">
        <v>0</v>
      </c>
      <c r="AL39" s="4">
        <v>4</v>
      </c>
      <c r="AM39" s="4">
        <v>29</v>
      </c>
      <c r="AN39" s="5">
        <v>7.25</v>
      </c>
      <c r="AO39" s="6"/>
      <c r="AP39" s="6"/>
      <c r="AQ39" s="5">
        <v>0</v>
      </c>
      <c r="AR39" s="6"/>
      <c r="AS39" s="6"/>
      <c r="AT39" s="5">
        <v>0</v>
      </c>
      <c r="AU39" s="6"/>
      <c r="AV39" s="6"/>
      <c r="AW39" s="5">
        <v>0</v>
      </c>
      <c r="AX39" s="6"/>
      <c r="AY39" s="6"/>
      <c r="AZ39" s="5">
        <v>0</v>
      </c>
      <c r="BA39" s="6"/>
      <c r="BB39" s="6"/>
      <c r="BC39" s="5">
        <v>0</v>
      </c>
      <c r="BD39" s="6"/>
      <c r="BE39" s="6"/>
      <c r="BF39" s="5">
        <v>0</v>
      </c>
      <c r="BG39" s="6"/>
      <c r="BH39" s="6"/>
      <c r="BI39" s="5">
        <v>0</v>
      </c>
      <c r="BJ39" s="6"/>
      <c r="BK39" s="6"/>
      <c r="BL39" s="5">
        <v>0</v>
      </c>
      <c r="BM39" s="6"/>
      <c r="BN39" s="6"/>
      <c r="BO39" s="5">
        <v>0</v>
      </c>
    </row>
    <row r="40" spans="1:67" ht="12.75" customHeight="1" x14ac:dyDescent="0.2">
      <c r="A40" s="3" t="s">
        <v>119</v>
      </c>
      <c r="B40" s="4">
        <v>64359</v>
      </c>
      <c r="C40" s="4">
        <v>169437</v>
      </c>
      <c r="D40" s="5">
        <v>2.6326854053046196</v>
      </c>
      <c r="E40" s="4">
        <v>165</v>
      </c>
      <c r="F40" s="4">
        <v>378</v>
      </c>
      <c r="G40" s="5">
        <v>2.290909090909091</v>
      </c>
      <c r="H40" s="4">
        <v>822</v>
      </c>
      <c r="I40" s="4">
        <v>1638</v>
      </c>
      <c r="J40" s="5">
        <v>1.9927007299270072</v>
      </c>
      <c r="K40" s="4">
        <v>35</v>
      </c>
      <c r="L40" s="4">
        <v>92</v>
      </c>
      <c r="M40" s="5">
        <v>2.6285714285714286</v>
      </c>
      <c r="N40" s="4">
        <v>222</v>
      </c>
      <c r="O40" s="4">
        <v>1081</v>
      </c>
      <c r="P40" s="5">
        <v>4.8693693693693696</v>
      </c>
      <c r="Q40" s="4">
        <v>139</v>
      </c>
      <c r="R40" s="4">
        <v>1073</v>
      </c>
      <c r="S40" s="5">
        <v>7.7194244604316546</v>
      </c>
      <c r="T40" s="4">
        <v>4222</v>
      </c>
      <c r="U40" s="4">
        <v>9824</v>
      </c>
      <c r="V40" s="5">
        <v>2.3268593083846518</v>
      </c>
      <c r="W40" s="4">
        <v>10</v>
      </c>
      <c r="X40" s="4">
        <v>48</v>
      </c>
      <c r="Y40" s="5">
        <v>4.8</v>
      </c>
      <c r="Z40" s="4">
        <v>1131</v>
      </c>
      <c r="AA40" s="4">
        <v>3795</v>
      </c>
      <c r="AB40" s="5">
        <v>3.3554376657824934</v>
      </c>
      <c r="AC40" s="4">
        <v>1001</v>
      </c>
      <c r="AD40" s="4">
        <v>2577</v>
      </c>
      <c r="AE40" s="5">
        <v>2.5744255744255744</v>
      </c>
      <c r="AF40" s="4">
        <v>2</v>
      </c>
      <c r="AG40" s="4">
        <v>3</v>
      </c>
      <c r="AH40" s="5">
        <v>1.5</v>
      </c>
      <c r="AI40" s="6"/>
      <c r="AJ40" s="6"/>
      <c r="AK40" s="5">
        <v>0</v>
      </c>
      <c r="AL40" s="4">
        <v>4</v>
      </c>
      <c r="AM40" s="4">
        <v>4</v>
      </c>
      <c r="AN40" s="5">
        <v>1</v>
      </c>
      <c r="AO40" s="6"/>
      <c r="AP40" s="6"/>
      <c r="AQ40" s="5">
        <v>0</v>
      </c>
      <c r="AR40" s="6"/>
      <c r="AS40" s="6"/>
      <c r="AT40" s="5">
        <v>0</v>
      </c>
      <c r="AU40" s="6"/>
      <c r="AV40" s="6"/>
      <c r="AW40" s="5">
        <v>0</v>
      </c>
      <c r="AX40" s="4">
        <v>2</v>
      </c>
      <c r="AY40" s="4">
        <v>4</v>
      </c>
      <c r="AZ40" s="5">
        <v>2</v>
      </c>
      <c r="BA40" s="6"/>
      <c r="BB40" s="6"/>
      <c r="BC40" s="5">
        <v>0</v>
      </c>
      <c r="BD40" s="6"/>
      <c r="BE40" s="6"/>
      <c r="BF40" s="5">
        <v>0</v>
      </c>
      <c r="BG40" s="6"/>
      <c r="BH40" s="6"/>
      <c r="BI40" s="5">
        <v>0</v>
      </c>
      <c r="BJ40" s="6"/>
      <c r="BK40" s="6"/>
      <c r="BL40" s="5">
        <v>0</v>
      </c>
      <c r="BM40" s="6"/>
      <c r="BN40" s="6"/>
      <c r="BO40" s="5">
        <v>0</v>
      </c>
    </row>
    <row r="41" spans="1:67" ht="12.75" customHeight="1" x14ac:dyDescent="0.2">
      <c r="A41" s="3" t="s">
        <v>120</v>
      </c>
      <c r="B41" s="4">
        <v>128459</v>
      </c>
      <c r="C41" s="4">
        <v>357767</v>
      </c>
      <c r="D41" s="5">
        <v>2.7850676091204196</v>
      </c>
      <c r="E41" s="4">
        <v>203</v>
      </c>
      <c r="F41" s="4">
        <v>474</v>
      </c>
      <c r="G41" s="5">
        <v>2.3349753694581281</v>
      </c>
      <c r="H41" s="4">
        <v>4895</v>
      </c>
      <c r="I41" s="4">
        <v>12360</v>
      </c>
      <c r="J41" s="5">
        <v>2.5250255362614915</v>
      </c>
      <c r="K41" s="4">
        <v>118</v>
      </c>
      <c r="L41" s="4">
        <v>288</v>
      </c>
      <c r="M41" s="5">
        <v>2.4406779661016951</v>
      </c>
      <c r="N41" s="4">
        <v>3135</v>
      </c>
      <c r="O41" s="4">
        <v>18104</v>
      </c>
      <c r="P41" s="5">
        <v>5.774800637958533</v>
      </c>
      <c r="Q41" s="4">
        <v>2393</v>
      </c>
      <c r="R41" s="4">
        <v>16491</v>
      </c>
      <c r="S41" s="5">
        <v>6.8913497701629751</v>
      </c>
      <c r="T41" s="4">
        <v>7162</v>
      </c>
      <c r="U41" s="4">
        <v>17591</v>
      </c>
      <c r="V41" s="5">
        <v>2.4561574979056129</v>
      </c>
      <c r="W41" s="6"/>
      <c r="X41" s="6"/>
      <c r="Y41" s="5">
        <v>0</v>
      </c>
      <c r="Z41" s="4">
        <v>3290</v>
      </c>
      <c r="AA41" s="4">
        <v>13989</v>
      </c>
      <c r="AB41" s="5">
        <v>4.2519756838905778</v>
      </c>
      <c r="AC41" s="4">
        <v>2014</v>
      </c>
      <c r="AD41" s="4">
        <v>6104</v>
      </c>
      <c r="AE41" s="5">
        <v>3.0307845084409135</v>
      </c>
      <c r="AF41" s="6"/>
      <c r="AG41" s="6"/>
      <c r="AH41" s="5">
        <v>0</v>
      </c>
      <c r="AI41" s="4">
        <v>30</v>
      </c>
      <c r="AJ41" s="4">
        <v>57</v>
      </c>
      <c r="AK41" s="5">
        <v>1.9</v>
      </c>
      <c r="AL41" s="4">
        <v>32</v>
      </c>
      <c r="AM41" s="4">
        <v>77</v>
      </c>
      <c r="AN41" s="5">
        <v>2.40625</v>
      </c>
      <c r="AO41" s="6"/>
      <c r="AP41" s="6"/>
      <c r="AQ41" s="5">
        <v>0</v>
      </c>
      <c r="AR41" s="6"/>
      <c r="AS41" s="6"/>
      <c r="AT41" s="5">
        <v>0</v>
      </c>
      <c r="AU41" s="4">
        <v>1</v>
      </c>
      <c r="AV41" s="4">
        <v>2</v>
      </c>
      <c r="AW41" s="5">
        <v>2</v>
      </c>
      <c r="AX41" s="6"/>
      <c r="AY41" s="6"/>
      <c r="AZ41" s="5">
        <v>0</v>
      </c>
      <c r="BA41" s="6"/>
      <c r="BB41" s="6"/>
      <c r="BC41" s="5">
        <v>0</v>
      </c>
      <c r="BD41" s="6"/>
      <c r="BE41" s="6"/>
      <c r="BF41" s="5">
        <v>0</v>
      </c>
      <c r="BG41" s="6"/>
      <c r="BH41" s="6"/>
      <c r="BI41" s="5">
        <v>0</v>
      </c>
      <c r="BJ41" s="6"/>
      <c r="BK41" s="6"/>
      <c r="BL41" s="5">
        <v>0</v>
      </c>
      <c r="BM41" s="6"/>
      <c r="BN41" s="6"/>
      <c r="BO41" s="5">
        <v>0</v>
      </c>
    </row>
    <row r="42" spans="1:67" ht="12.75" customHeight="1" x14ac:dyDescent="0.2">
      <c r="A42" s="3" t="s">
        <v>121</v>
      </c>
      <c r="B42" s="4">
        <v>48174</v>
      </c>
      <c r="C42" s="4">
        <v>129924</v>
      </c>
      <c r="D42" s="5">
        <v>2.6969734711670195</v>
      </c>
      <c r="E42" s="4">
        <v>112</v>
      </c>
      <c r="F42" s="4">
        <v>410</v>
      </c>
      <c r="G42" s="5">
        <v>3.6607142857142856</v>
      </c>
      <c r="H42" s="4">
        <v>405</v>
      </c>
      <c r="I42" s="4">
        <v>800</v>
      </c>
      <c r="J42" s="5">
        <v>1.9753086419753085</v>
      </c>
      <c r="K42" s="4">
        <v>66</v>
      </c>
      <c r="L42" s="4">
        <v>162</v>
      </c>
      <c r="M42" s="5">
        <v>2.4545454545454546</v>
      </c>
      <c r="N42" s="4">
        <v>318</v>
      </c>
      <c r="O42" s="4">
        <v>791</v>
      </c>
      <c r="P42" s="5">
        <v>2.4874213836477987</v>
      </c>
      <c r="Q42" s="4">
        <v>94</v>
      </c>
      <c r="R42" s="4">
        <v>676</v>
      </c>
      <c r="S42" s="5">
        <v>7.1914893617021276</v>
      </c>
      <c r="T42" s="4">
        <v>6095</v>
      </c>
      <c r="U42" s="4">
        <v>13536</v>
      </c>
      <c r="V42" s="5">
        <v>2.2208367514356029</v>
      </c>
      <c r="W42" s="4">
        <v>11</v>
      </c>
      <c r="X42" s="4">
        <v>48</v>
      </c>
      <c r="Y42" s="5">
        <v>4.3636363636363633</v>
      </c>
      <c r="Z42" s="4">
        <v>700</v>
      </c>
      <c r="AA42" s="4">
        <v>2347</v>
      </c>
      <c r="AB42" s="5">
        <v>3.3528571428571428</v>
      </c>
      <c r="AC42" s="4">
        <v>1310</v>
      </c>
      <c r="AD42" s="4">
        <v>3072</v>
      </c>
      <c r="AE42" s="5">
        <v>2.3450381679389314</v>
      </c>
      <c r="AF42" s="4">
        <v>1</v>
      </c>
      <c r="AG42" s="4">
        <v>2</v>
      </c>
      <c r="AH42" s="5">
        <v>2</v>
      </c>
      <c r="AI42" s="6"/>
      <c r="AJ42" s="6"/>
      <c r="AK42" s="5">
        <v>0</v>
      </c>
      <c r="AL42" s="4">
        <v>4</v>
      </c>
      <c r="AM42" s="4">
        <v>12</v>
      </c>
      <c r="AN42" s="5">
        <v>3</v>
      </c>
      <c r="AO42" s="6"/>
      <c r="AP42" s="6"/>
      <c r="AQ42" s="5">
        <v>0</v>
      </c>
      <c r="AR42" s="6"/>
      <c r="AS42" s="6"/>
      <c r="AT42" s="5">
        <v>0</v>
      </c>
      <c r="AU42" s="6"/>
      <c r="AV42" s="6"/>
      <c r="AW42" s="5">
        <v>0</v>
      </c>
      <c r="AX42" s="6"/>
      <c r="AY42" s="6"/>
      <c r="AZ42" s="5">
        <v>0</v>
      </c>
      <c r="BA42" s="6"/>
      <c r="BB42" s="6"/>
      <c r="BC42" s="5">
        <v>0</v>
      </c>
      <c r="BD42" s="6"/>
      <c r="BE42" s="6"/>
      <c r="BF42" s="5">
        <v>0</v>
      </c>
      <c r="BG42" s="6"/>
      <c r="BH42" s="6"/>
      <c r="BI42" s="5">
        <v>0</v>
      </c>
      <c r="BJ42" s="6"/>
      <c r="BK42" s="6"/>
      <c r="BL42" s="5">
        <v>0</v>
      </c>
      <c r="BM42" s="6"/>
      <c r="BN42" s="6"/>
      <c r="BO42" s="5">
        <v>0</v>
      </c>
    </row>
    <row r="43" spans="1:67" ht="12.75" customHeight="1" x14ac:dyDescent="0.2">
      <c r="A43" s="3" t="s">
        <v>122</v>
      </c>
      <c r="B43" s="4">
        <v>13926</v>
      </c>
      <c r="C43" s="4">
        <v>38569</v>
      </c>
      <c r="D43" s="5">
        <v>2.7695677150653455</v>
      </c>
      <c r="E43" s="6"/>
      <c r="F43" s="6"/>
      <c r="G43" s="5">
        <v>0</v>
      </c>
      <c r="H43" s="4">
        <v>223</v>
      </c>
      <c r="I43" s="4">
        <v>464</v>
      </c>
      <c r="J43" s="5">
        <v>2.0807174887892375</v>
      </c>
      <c r="K43" s="4">
        <v>9</v>
      </c>
      <c r="L43" s="4">
        <v>24</v>
      </c>
      <c r="M43" s="5">
        <v>2.6666666666666665</v>
      </c>
      <c r="N43" s="4">
        <v>112</v>
      </c>
      <c r="O43" s="4">
        <v>557</v>
      </c>
      <c r="P43" s="5">
        <v>4.9732142857142856</v>
      </c>
      <c r="Q43" s="4">
        <v>30</v>
      </c>
      <c r="R43" s="4">
        <v>193</v>
      </c>
      <c r="S43" s="5">
        <v>6.4333333333333336</v>
      </c>
      <c r="T43" s="4">
        <v>879</v>
      </c>
      <c r="U43" s="4">
        <v>2257</v>
      </c>
      <c r="V43" s="5">
        <v>2.5676905574516495</v>
      </c>
      <c r="W43" s="6"/>
      <c r="X43" s="6"/>
      <c r="Y43" s="5">
        <v>0</v>
      </c>
      <c r="Z43" s="4">
        <v>105</v>
      </c>
      <c r="AA43" s="4">
        <v>399</v>
      </c>
      <c r="AB43" s="5">
        <v>3.8</v>
      </c>
      <c r="AC43" s="4">
        <v>332</v>
      </c>
      <c r="AD43" s="4">
        <v>1078</v>
      </c>
      <c r="AE43" s="5">
        <v>3.2469879518072289</v>
      </c>
      <c r="AF43" s="4">
        <v>1</v>
      </c>
      <c r="AG43" s="4">
        <v>1</v>
      </c>
      <c r="AH43" s="5">
        <v>1</v>
      </c>
      <c r="AI43" s="6"/>
      <c r="AJ43" s="6"/>
      <c r="AK43" s="5">
        <v>0</v>
      </c>
      <c r="AL43" s="6"/>
      <c r="AM43" s="6"/>
      <c r="AN43" s="5">
        <v>0</v>
      </c>
      <c r="AO43" s="6"/>
      <c r="AP43" s="6"/>
      <c r="AQ43" s="5">
        <v>0</v>
      </c>
      <c r="AR43" s="6"/>
      <c r="AS43" s="6"/>
      <c r="AT43" s="5">
        <v>0</v>
      </c>
      <c r="AU43" s="6"/>
      <c r="AV43" s="6"/>
      <c r="AW43" s="5">
        <v>0</v>
      </c>
      <c r="AX43" s="6"/>
      <c r="AY43" s="6"/>
      <c r="AZ43" s="5">
        <v>0</v>
      </c>
      <c r="BA43" s="6"/>
      <c r="BB43" s="6"/>
      <c r="BC43" s="5">
        <v>0</v>
      </c>
      <c r="BD43" s="6"/>
      <c r="BE43" s="6"/>
      <c r="BF43" s="5">
        <v>0</v>
      </c>
      <c r="BG43" s="6"/>
      <c r="BH43" s="6"/>
      <c r="BI43" s="5">
        <v>0</v>
      </c>
      <c r="BJ43" s="6"/>
      <c r="BK43" s="6"/>
      <c r="BL43" s="5">
        <v>0</v>
      </c>
      <c r="BM43" s="6"/>
      <c r="BN43" s="6"/>
      <c r="BO43" s="5">
        <v>0</v>
      </c>
    </row>
    <row r="44" spans="1:67" ht="12.75" customHeight="1" x14ac:dyDescent="0.2">
      <c r="A44" s="3" t="s">
        <v>123</v>
      </c>
      <c r="B44" s="4">
        <v>46954</v>
      </c>
      <c r="C44" s="4">
        <v>141209</v>
      </c>
      <c r="D44" s="5">
        <v>3.0073902116965541</v>
      </c>
      <c r="E44" s="4">
        <v>186</v>
      </c>
      <c r="F44" s="4">
        <v>442</v>
      </c>
      <c r="G44" s="5">
        <v>2.3763440860215055</v>
      </c>
      <c r="H44" s="4">
        <v>548</v>
      </c>
      <c r="I44" s="4">
        <v>1046</v>
      </c>
      <c r="J44" s="5">
        <v>1.9087591240875912</v>
      </c>
      <c r="K44" s="4">
        <v>34</v>
      </c>
      <c r="L44" s="4">
        <v>72</v>
      </c>
      <c r="M44" s="5">
        <v>2.1176470588235294</v>
      </c>
      <c r="N44" s="4">
        <v>1169</v>
      </c>
      <c r="O44" s="4">
        <v>7272</v>
      </c>
      <c r="P44" s="5">
        <v>6.2207014542343888</v>
      </c>
      <c r="Q44" s="4">
        <v>2105</v>
      </c>
      <c r="R44" s="4">
        <v>15872</v>
      </c>
      <c r="S44" s="5">
        <v>7.5401425178147266</v>
      </c>
      <c r="T44" s="4">
        <v>2510</v>
      </c>
      <c r="U44" s="4">
        <v>5713</v>
      </c>
      <c r="V44" s="5">
        <v>2.2760956175298803</v>
      </c>
      <c r="W44" s="4">
        <v>17</v>
      </c>
      <c r="X44" s="4">
        <v>81</v>
      </c>
      <c r="Y44" s="5">
        <v>4.7647058823529411</v>
      </c>
      <c r="Z44" s="4">
        <v>2230</v>
      </c>
      <c r="AA44" s="4">
        <v>9818</v>
      </c>
      <c r="AB44" s="5">
        <v>4.4026905829596412</v>
      </c>
      <c r="AC44" s="4">
        <v>672</v>
      </c>
      <c r="AD44" s="4">
        <v>2204</v>
      </c>
      <c r="AE44" s="5">
        <v>3.2797619047619047</v>
      </c>
      <c r="AF44" s="4">
        <v>2</v>
      </c>
      <c r="AG44" s="4">
        <v>3</v>
      </c>
      <c r="AH44" s="5">
        <v>1.5</v>
      </c>
      <c r="AI44" s="4">
        <v>1</v>
      </c>
      <c r="AJ44" s="4">
        <v>2</v>
      </c>
      <c r="AK44" s="5">
        <v>2</v>
      </c>
      <c r="AL44" s="4">
        <v>31</v>
      </c>
      <c r="AM44" s="4">
        <v>57</v>
      </c>
      <c r="AN44" s="5">
        <v>1.8387096774193548</v>
      </c>
      <c r="AO44" s="6"/>
      <c r="AP44" s="6"/>
      <c r="AQ44" s="5">
        <v>0</v>
      </c>
      <c r="AR44" s="6"/>
      <c r="AS44" s="6"/>
      <c r="AT44" s="5">
        <v>0</v>
      </c>
      <c r="AU44" s="6"/>
      <c r="AV44" s="6"/>
      <c r="AW44" s="5">
        <v>0</v>
      </c>
      <c r="AX44" s="6"/>
      <c r="AY44" s="6"/>
      <c r="AZ44" s="5">
        <v>0</v>
      </c>
      <c r="BA44" s="6"/>
      <c r="BB44" s="6"/>
      <c r="BC44" s="5">
        <v>0</v>
      </c>
      <c r="BD44" s="6"/>
      <c r="BE44" s="6"/>
      <c r="BF44" s="5">
        <v>0</v>
      </c>
      <c r="BG44" s="6"/>
      <c r="BH44" s="6"/>
      <c r="BI44" s="5">
        <v>0</v>
      </c>
      <c r="BJ44" s="6"/>
      <c r="BK44" s="6"/>
      <c r="BL44" s="5">
        <v>0</v>
      </c>
      <c r="BM44" s="6"/>
      <c r="BN44" s="6"/>
      <c r="BO44" s="5">
        <v>0</v>
      </c>
    </row>
    <row r="45" spans="1:67" ht="25.5" customHeight="1" x14ac:dyDescent="0.2">
      <c r="A45" s="3" t="s">
        <v>124</v>
      </c>
      <c r="B45" s="4">
        <v>70986</v>
      </c>
      <c r="C45" s="4">
        <v>202734</v>
      </c>
      <c r="D45" s="5">
        <v>2.8559716000338096</v>
      </c>
      <c r="E45" s="4">
        <v>28</v>
      </c>
      <c r="F45" s="4">
        <v>74</v>
      </c>
      <c r="G45" s="5">
        <v>2.6428571428571428</v>
      </c>
      <c r="H45" s="4">
        <v>1916</v>
      </c>
      <c r="I45" s="4">
        <v>4333</v>
      </c>
      <c r="J45" s="5">
        <v>2.2614822546972859</v>
      </c>
      <c r="K45" s="4">
        <v>114</v>
      </c>
      <c r="L45" s="4">
        <v>244</v>
      </c>
      <c r="M45" s="5">
        <v>2.1403508771929824</v>
      </c>
      <c r="N45" s="4">
        <v>2305</v>
      </c>
      <c r="O45" s="4">
        <v>6928</v>
      </c>
      <c r="P45" s="5">
        <v>3.0056399132321041</v>
      </c>
      <c r="Q45" s="4">
        <v>901</v>
      </c>
      <c r="R45" s="4">
        <v>4888</v>
      </c>
      <c r="S45" s="5">
        <v>5.4250832408435068</v>
      </c>
      <c r="T45" s="4">
        <v>5219</v>
      </c>
      <c r="U45" s="4">
        <v>16008</v>
      </c>
      <c r="V45" s="5">
        <v>3.0672542632688256</v>
      </c>
      <c r="W45" s="4">
        <v>4</v>
      </c>
      <c r="X45" s="4">
        <v>4</v>
      </c>
      <c r="Y45" s="5">
        <v>1</v>
      </c>
      <c r="Z45" s="4">
        <v>1973</v>
      </c>
      <c r="AA45" s="4">
        <v>9309</v>
      </c>
      <c r="AB45" s="5">
        <v>4.7181956411556003</v>
      </c>
      <c r="AC45" s="4">
        <v>1871</v>
      </c>
      <c r="AD45" s="4">
        <v>6441</v>
      </c>
      <c r="AE45" s="5">
        <v>3.4425440940673435</v>
      </c>
      <c r="AF45" s="4">
        <v>5</v>
      </c>
      <c r="AG45" s="4">
        <v>8</v>
      </c>
      <c r="AH45" s="5">
        <v>1.6</v>
      </c>
      <c r="AI45" s="4">
        <v>13</v>
      </c>
      <c r="AJ45" s="4">
        <v>30</v>
      </c>
      <c r="AK45" s="5">
        <v>2.3076923076923075</v>
      </c>
      <c r="AL45" s="6"/>
      <c r="AM45" s="6"/>
      <c r="AN45" s="5">
        <v>0</v>
      </c>
      <c r="AO45" s="6"/>
      <c r="AP45" s="6"/>
      <c r="AQ45" s="5">
        <v>0</v>
      </c>
      <c r="AR45" s="6"/>
      <c r="AS45" s="6"/>
      <c r="AT45" s="5">
        <v>0</v>
      </c>
      <c r="AU45" s="6"/>
      <c r="AV45" s="6"/>
      <c r="AW45" s="5">
        <v>0</v>
      </c>
      <c r="AX45" s="6"/>
      <c r="AY45" s="6"/>
      <c r="AZ45" s="5">
        <v>0</v>
      </c>
      <c r="BA45" s="6"/>
      <c r="BB45" s="6"/>
      <c r="BC45" s="5">
        <v>0</v>
      </c>
      <c r="BD45" s="6"/>
      <c r="BE45" s="6"/>
      <c r="BF45" s="5">
        <v>0</v>
      </c>
      <c r="BG45" s="6"/>
      <c r="BH45" s="6"/>
      <c r="BI45" s="5">
        <v>0</v>
      </c>
      <c r="BJ45" s="6"/>
      <c r="BK45" s="6"/>
      <c r="BL45" s="5">
        <v>0</v>
      </c>
      <c r="BM45" s="6"/>
      <c r="BN45" s="6"/>
      <c r="BO45" s="5">
        <v>0</v>
      </c>
    </row>
    <row r="46" spans="1:67" ht="63.75" customHeight="1" x14ac:dyDescent="0.2">
      <c r="A46" s="3" t="s">
        <v>125</v>
      </c>
      <c r="B46" s="4">
        <v>15230</v>
      </c>
      <c r="C46" s="4">
        <v>28466</v>
      </c>
      <c r="D46" s="5">
        <v>1.8690741956664478</v>
      </c>
      <c r="E46" s="4">
        <v>25</v>
      </c>
      <c r="F46" s="4">
        <v>79</v>
      </c>
      <c r="G46" s="5">
        <v>3.16</v>
      </c>
      <c r="H46" s="4">
        <v>949</v>
      </c>
      <c r="I46" s="4">
        <v>1872</v>
      </c>
      <c r="J46" s="5">
        <v>1.9726027397260273</v>
      </c>
      <c r="K46" s="4">
        <v>18</v>
      </c>
      <c r="L46" s="4">
        <v>33</v>
      </c>
      <c r="M46" s="5">
        <v>1.8333333333333333</v>
      </c>
      <c r="N46" s="4">
        <v>46</v>
      </c>
      <c r="O46" s="4">
        <v>437</v>
      </c>
      <c r="P46" s="5">
        <v>9.5</v>
      </c>
      <c r="Q46" s="6"/>
      <c r="R46" s="6"/>
      <c r="S46" s="5">
        <v>0</v>
      </c>
      <c r="T46" s="4">
        <v>778</v>
      </c>
      <c r="U46" s="4">
        <v>1492</v>
      </c>
      <c r="V46" s="5">
        <v>1.9177377892030849</v>
      </c>
      <c r="W46" s="4">
        <v>5</v>
      </c>
      <c r="X46" s="4">
        <v>24</v>
      </c>
      <c r="Y46" s="5">
        <v>4.8</v>
      </c>
      <c r="Z46" s="4">
        <v>90</v>
      </c>
      <c r="AA46" s="4">
        <v>187</v>
      </c>
      <c r="AB46" s="5">
        <v>2.0777777777777779</v>
      </c>
      <c r="AC46" s="4">
        <v>134</v>
      </c>
      <c r="AD46" s="4">
        <v>282</v>
      </c>
      <c r="AE46" s="5">
        <v>2.1044776119402986</v>
      </c>
      <c r="AF46" s="6"/>
      <c r="AG46" s="6"/>
      <c r="AH46" s="5">
        <v>0</v>
      </c>
      <c r="AI46" s="4">
        <v>39</v>
      </c>
      <c r="AJ46" s="4">
        <v>96</v>
      </c>
      <c r="AK46" s="5">
        <v>2.4615384615384617</v>
      </c>
      <c r="AL46" s="6"/>
      <c r="AM46" s="6"/>
      <c r="AN46" s="5">
        <v>0</v>
      </c>
      <c r="AO46" s="4">
        <v>5</v>
      </c>
      <c r="AP46" s="4">
        <v>16</v>
      </c>
      <c r="AQ46" s="5">
        <v>3.2</v>
      </c>
      <c r="AR46" s="6"/>
      <c r="AS46" s="6"/>
      <c r="AT46" s="5">
        <v>0</v>
      </c>
      <c r="AU46" s="4">
        <v>1</v>
      </c>
      <c r="AV46" s="4">
        <v>2</v>
      </c>
      <c r="AW46" s="5">
        <v>2</v>
      </c>
      <c r="AX46" s="6"/>
      <c r="AY46" s="6"/>
      <c r="AZ46" s="5">
        <v>0</v>
      </c>
      <c r="BA46" s="6"/>
      <c r="BB46" s="6"/>
      <c r="BC46" s="5">
        <v>0</v>
      </c>
      <c r="BD46" s="6"/>
      <c r="BE46" s="6"/>
      <c r="BF46" s="5">
        <v>0</v>
      </c>
      <c r="BG46" s="6"/>
      <c r="BH46" s="6"/>
      <c r="BI46" s="5">
        <v>0</v>
      </c>
      <c r="BJ46" s="6"/>
      <c r="BK46" s="6"/>
      <c r="BL46" s="5">
        <v>0</v>
      </c>
      <c r="BM46" s="6"/>
      <c r="BN46" s="6"/>
      <c r="BO46" s="5">
        <v>0</v>
      </c>
    </row>
    <row r="47" spans="1:67" ht="38.25" customHeight="1" x14ac:dyDescent="0.2">
      <c r="A47" s="3" t="s">
        <v>126</v>
      </c>
      <c r="B47" s="4">
        <v>9637</v>
      </c>
      <c r="C47" s="4">
        <v>24760</v>
      </c>
      <c r="D47" s="5">
        <v>2.569264293867386</v>
      </c>
      <c r="E47" s="4">
        <v>18</v>
      </c>
      <c r="F47" s="4">
        <v>66</v>
      </c>
      <c r="G47" s="5">
        <v>3.6666666666666665</v>
      </c>
      <c r="H47" s="4">
        <v>286</v>
      </c>
      <c r="I47" s="4">
        <v>553</v>
      </c>
      <c r="J47" s="5">
        <v>1.9335664335664335</v>
      </c>
      <c r="K47" s="4">
        <v>17</v>
      </c>
      <c r="L47" s="4">
        <v>39</v>
      </c>
      <c r="M47" s="5">
        <v>2.2941176470588234</v>
      </c>
      <c r="N47" s="4">
        <v>175</v>
      </c>
      <c r="O47" s="4">
        <v>469</v>
      </c>
      <c r="P47" s="5">
        <v>2.68</v>
      </c>
      <c r="Q47" s="4">
        <v>53</v>
      </c>
      <c r="R47" s="4">
        <v>438</v>
      </c>
      <c r="S47" s="5">
        <v>8.2641509433962259</v>
      </c>
      <c r="T47" s="4">
        <v>943</v>
      </c>
      <c r="U47" s="4">
        <v>1972</v>
      </c>
      <c r="V47" s="5">
        <v>2.0911983032873809</v>
      </c>
      <c r="W47" s="4">
        <v>4</v>
      </c>
      <c r="X47" s="4">
        <v>8</v>
      </c>
      <c r="Y47" s="5">
        <v>2</v>
      </c>
      <c r="Z47" s="4">
        <v>357</v>
      </c>
      <c r="AA47" s="4">
        <v>1154</v>
      </c>
      <c r="AB47" s="5">
        <v>3.2324929971988796</v>
      </c>
      <c r="AC47" s="4">
        <v>396</v>
      </c>
      <c r="AD47" s="4">
        <v>983</v>
      </c>
      <c r="AE47" s="5">
        <v>2.4823232323232323</v>
      </c>
      <c r="AF47" s="6"/>
      <c r="AG47" s="6"/>
      <c r="AH47" s="5">
        <v>0</v>
      </c>
      <c r="AI47" s="4">
        <v>2</v>
      </c>
      <c r="AJ47" s="4">
        <v>4</v>
      </c>
      <c r="AK47" s="5">
        <v>2</v>
      </c>
      <c r="AL47" s="6"/>
      <c r="AM47" s="6"/>
      <c r="AN47" s="5">
        <v>0</v>
      </c>
      <c r="AO47" s="6"/>
      <c r="AP47" s="6"/>
      <c r="AQ47" s="5">
        <v>0</v>
      </c>
      <c r="AR47" s="6"/>
      <c r="AS47" s="6"/>
      <c r="AT47" s="5">
        <v>0</v>
      </c>
      <c r="AU47" s="6"/>
      <c r="AV47" s="6"/>
      <c r="AW47" s="5">
        <v>0</v>
      </c>
      <c r="AX47" s="6"/>
      <c r="AY47" s="6"/>
      <c r="AZ47" s="5">
        <v>0</v>
      </c>
      <c r="BA47" s="6"/>
      <c r="BB47" s="6"/>
      <c r="BC47" s="5">
        <v>0</v>
      </c>
      <c r="BD47" s="6"/>
      <c r="BE47" s="6"/>
      <c r="BF47" s="5">
        <v>0</v>
      </c>
      <c r="BG47" s="6"/>
      <c r="BH47" s="6"/>
      <c r="BI47" s="5">
        <v>0</v>
      </c>
      <c r="BJ47" s="6"/>
      <c r="BK47" s="6"/>
      <c r="BL47" s="5">
        <v>0</v>
      </c>
      <c r="BM47" s="6"/>
      <c r="BN47" s="6"/>
      <c r="BO47" s="5">
        <v>0</v>
      </c>
    </row>
    <row r="48" spans="1:67" ht="12.75" customHeight="1" x14ac:dyDescent="0.2">
      <c r="A48" s="3" t="s">
        <v>127</v>
      </c>
      <c r="B48" s="4">
        <v>8772</v>
      </c>
      <c r="C48" s="4">
        <v>22081</v>
      </c>
      <c r="D48" s="5">
        <v>2.5172138622891018</v>
      </c>
      <c r="E48" s="4">
        <v>433</v>
      </c>
      <c r="F48" s="4">
        <v>876</v>
      </c>
      <c r="G48" s="5">
        <v>2.0230946882217089</v>
      </c>
      <c r="H48" s="4">
        <v>210</v>
      </c>
      <c r="I48" s="4">
        <v>346</v>
      </c>
      <c r="J48" s="5">
        <v>1.6476190476190475</v>
      </c>
      <c r="K48" s="4">
        <v>11</v>
      </c>
      <c r="L48" s="4">
        <v>16</v>
      </c>
      <c r="M48" s="5">
        <v>1.4545454545454546</v>
      </c>
      <c r="N48" s="4">
        <v>57</v>
      </c>
      <c r="O48" s="4">
        <v>769</v>
      </c>
      <c r="P48" s="5">
        <v>13.491228070175438</v>
      </c>
      <c r="Q48" s="4">
        <v>29</v>
      </c>
      <c r="R48" s="4">
        <v>103</v>
      </c>
      <c r="S48" s="5">
        <v>3.5517241379310347</v>
      </c>
      <c r="T48" s="4">
        <v>347</v>
      </c>
      <c r="U48" s="4">
        <v>765</v>
      </c>
      <c r="V48" s="5">
        <v>2.2046109510086453</v>
      </c>
      <c r="W48" s="6"/>
      <c r="X48" s="6"/>
      <c r="Y48" s="5">
        <v>0</v>
      </c>
      <c r="Z48" s="4">
        <v>282</v>
      </c>
      <c r="AA48" s="4">
        <v>1131</v>
      </c>
      <c r="AB48" s="5">
        <v>4.0106382978723403</v>
      </c>
      <c r="AC48" s="4">
        <v>116</v>
      </c>
      <c r="AD48" s="4">
        <v>299</v>
      </c>
      <c r="AE48" s="5">
        <v>2.5775862068965516</v>
      </c>
      <c r="AF48" s="4">
        <v>6</v>
      </c>
      <c r="AG48" s="4">
        <v>8</v>
      </c>
      <c r="AH48" s="5">
        <v>1.3333333333333333</v>
      </c>
      <c r="AI48" s="6"/>
      <c r="AJ48" s="6"/>
      <c r="AK48" s="5">
        <v>0</v>
      </c>
      <c r="AL48" s="6"/>
      <c r="AM48" s="6"/>
      <c r="AN48" s="5">
        <v>0</v>
      </c>
      <c r="AO48" s="6"/>
      <c r="AP48" s="6"/>
      <c r="AQ48" s="5">
        <v>0</v>
      </c>
      <c r="AR48" s="6"/>
      <c r="AS48" s="6"/>
      <c r="AT48" s="5">
        <v>0</v>
      </c>
      <c r="AU48" s="6"/>
      <c r="AV48" s="6"/>
      <c r="AW48" s="5">
        <v>0</v>
      </c>
      <c r="AX48" s="6"/>
      <c r="AY48" s="6"/>
      <c r="AZ48" s="5">
        <v>0</v>
      </c>
      <c r="BA48" s="6"/>
      <c r="BB48" s="6"/>
      <c r="BC48" s="5">
        <v>0</v>
      </c>
      <c r="BD48" s="6"/>
      <c r="BE48" s="6"/>
      <c r="BF48" s="5">
        <v>0</v>
      </c>
      <c r="BG48" s="6"/>
      <c r="BH48" s="6"/>
      <c r="BI48" s="5">
        <v>0</v>
      </c>
      <c r="BJ48" s="6"/>
      <c r="BK48" s="6"/>
      <c r="BL48" s="5">
        <v>0</v>
      </c>
      <c r="BM48" s="6"/>
      <c r="BN48" s="6"/>
      <c r="BO48" s="5">
        <v>0</v>
      </c>
    </row>
    <row r="49" spans="1:67" ht="63.75" customHeight="1" x14ac:dyDescent="0.2">
      <c r="A49" s="3" t="s">
        <v>128</v>
      </c>
      <c r="B49" s="4">
        <v>59436</v>
      </c>
      <c r="C49" s="4">
        <v>124427</v>
      </c>
      <c r="D49" s="5">
        <v>2.0934618749579381</v>
      </c>
      <c r="E49" s="4">
        <v>726</v>
      </c>
      <c r="F49" s="4">
        <v>1441</v>
      </c>
      <c r="G49" s="5">
        <v>1.9848484848484849</v>
      </c>
      <c r="H49" s="4">
        <v>1490</v>
      </c>
      <c r="I49" s="4">
        <v>3476</v>
      </c>
      <c r="J49" s="5">
        <v>2.3328859060402682</v>
      </c>
      <c r="K49" s="4">
        <v>82</v>
      </c>
      <c r="L49" s="4">
        <v>173</v>
      </c>
      <c r="M49" s="5">
        <v>2.1097560975609757</v>
      </c>
      <c r="N49" s="4">
        <v>319</v>
      </c>
      <c r="O49" s="4">
        <v>2643</v>
      </c>
      <c r="P49" s="5">
        <v>8.2852664576802511</v>
      </c>
      <c r="Q49" s="4">
        <v>89</v>
      </c>
      <c r="R49" s="4">
        <v>691</v>
      </c>
      <c r="S49" s="5">
        <v>7.7640449438202248</v>
      </c>
      <c r="T49" s="4">
        <v>2458</v>
      </c>
      <c r="U49" s="4">
        <v>4929</v>
      </c>
      <c r="V49" s="5">
        <v>2.0052888527257933</v>
      </c>
      <c r="W49" s="4">
        <v>9</v>
      </c>
      <c r="X49" s="4">
        <v>26</v>
      </c>
      <c r="Y49" s="5">
        <v>2.8888888888888888</v>
      </c>
      <c r="Z49" s="4">
        <v>326</v>
      </c>
      <c r="AA49" s="4">
        <v>913</v>
      </c>
      <c r="AB49" s="5">
        <v>2.8006134969325154</v>
      </c>
      <c r="AC49" s="4">
        <v>557</v>
      </c>
      <c r="AD49" s="4">
        <v>1261</v>
      </c>
      <c r="AE49" s="5">
        <v>2.2639138240574508</v>
      </c>
      <c r="AF49" s="4">
        <v>30</v>
      </c>
      <c r="AG49" s="4">
        <v>40</v>
      </c>
      <c r="AH49" s="5">
        <v>1.3333333333333333</v>
      </c>
      <c r="AI49" s="6"/>
      <c r="AJ49" s="6"/>
      <c r="AK49" s="5">
        <v>0</v>
      </c>
      <c r="AL49" s="6"/>
      <c r="AM49" s="6"/>
      <c r="AN49" s="5">
        <v>0</v>
      </c>
      <c r="AO49" s="4">
        <v>1</v>
      </c>
      <c r="AP49" s="4">
        <v>4</v>
      </c>
      <c r="AQ49" s="5">
        <v>4</v>
      </c>
      <c r="AR49" s="6"/>
      <c r="AS49" s="6"/>
      <c r="AT49" s="5">
        <v>0</v>
      </c>
      <c r="AU49" s="6"/>
      <c r="AV49" s="6"/>
      <c r="AW49" s="5">
        <v>0</v>
      </c>
      <c r="AX49" s="6"/>
      <c r="AY49" s="6"/>
      <c r="AZ49" s="5">
        <v>0</v>
      </c>
      <c r="BA49" s="4">
        <v>4</v>
      </c>
      <c r="BB49" s="4">
        <v>4</v>
      </c>
      <c r="BC49" s="5">
        <v>1</v>
      </c>
      <c r="BD49" s="4">
        <v>3</v>
      </c>
      <c r="BE49" s="4">
        <v>10</v>
      </c>
      <c r="BF49" s="5">
        <v>3.3333333333333335</v>
      </c>
      <c r="BG49" s="6"/>
      <c r="BH49" s="6"/>
      <c r="BI49" s="5">
        <v>0</v>
      </c>
      <c r="BJ49" s="4">
        <v>2</v>
      </c>
      <c r="BK49" s="4">
        <v>4</v>
      </c>
      <c r="BL49" s="5">
        <v>2</v>
      </c>
      <c r="BM49" s="4">
        <v>5</v>
      </c>
      <c r="BN49" s="4">
        <v>15</v>
      </c>
      <c r="BO49" s="5">
        <v>3</v>
      </c>
    </row>
    <row r="50" spans="1:67" ht="38.25" customHeight="1" x14ac:dyDescent="0.2">
      <c r="A50" s="3" t="s">
        <v>129</v>
      </c>
      <c r="B50" s="4">
        <v>765867</v>
      </c>
      <c r="C50" s="4">
        <v>2029158</v>
      </c>
      <c r="D50" s="5">
        <v>2.6494913607715178</v>
      </c>
      <c r="E50" s="4">
        <v>2852</v>
      </c>
      <c r="F50" s="4">
        <v>6874</v>
      </c>
      <c r="G50" s="5">
        <v>2.4102384291725105</v>
      </c>
      <c r="H50" s="4">
        <v>14751</v>
      </c>
      <c r="I50" s="4">
        <v>34593</v>
      </c>
      <c r="J50" s="5">
        <v>2.345129143786862</v>
      </c>
      <c r="K50" s="4">
        <v>666</v>
      </c>
      <c r="L50" s="4">
        <v>1488</v>
      </c>
      <c r="M50" s="5">
        <v>2.2342342342342341</v>
      </c>
      <c r="N50" s="4">
        <v>8712</v>
      </c>
      <c r="O50" s="4">
        <v>42538</v>
      </c>
      <c r="P50" s="5">
        <v>4.882690541781451</v>
      </c>
      <c r="Q50" s="4">
        <v>6156</v>
      </c>
      <c r="R50" s="4">
        <v>43077</v>
      </c>
      <c r="S50" s="5">
        <v>6.9975633528265107</v>
      </c>
      <c r="T50" s="4">
        <v>46359</v>
      </c>
      <c r="U50" s="4">
        <v>114772</v>
      </c>
      <c r="V50" s="5">
        <v>2.4757220820121226</v>
      </c>
      <c r="W50" s="4">
        <v>104</v>
      </c>
      <c r="X50" s="4">
        <v>450</v>
      </c>
      <c r="Y50" s="5">
        <v>4.3269230769230766</v>
      </c>
      <c r="Z50" s="4">
        <v>16368</v>
      </c>
      <c r="AA50" s="4">
        <v>62781</v>
      </c>
      <c r="AB50" s="5">
        <v>3.8355938416422286</v>
      </c>
      <c r="AC50" s="4">
        <v>13842</v>
      </c>
      <c r="AD50" s="4">
        <v>36872</v>
      </c>
      <c r="AE50" s="5">
        <v>2.6637769108510332</v>
      </c>
      <c r="AF50" s="4">
        <v>55</v>
      </c>
      <c r="AG50" s="4">
        <v>79</v>
      </c>
      <c r="AH50" s="5">
        <v>1.4363636363636363</v>
      </c>
      <c r="AI50" s="4">
        <v>85</v>
      </c>
      <c r="AJ50" s="4">
        <v>189</v>
      </c>
      <c r="AK50" s="5">
        <v>2.223529411764706</v>
      </c>
      <c r="AL50" s="4">
        <v>77</v>
      </c>
      <c r="AM50" s="4">
        <v>183</v>
      </c>
      <c r="AN50" s="5">
        <v>2.3766233766233764</v>
      </c>
      <c r="AO50" s="4">
        <v>6</v>
      </c>
      <c r="AP50" s="4">
        <v>20</v>
      </c>
      <c r="AQ50" s="5">
        <v>3.3333333333333335</v>
      </c>
      <c r="AR50" s="6"/>
      <c r="AS50" s="6"/>
      <c r="AT50" s="5">
        <v>0</v>
      </c>
      <c r="AU50" s="4">
        <v>15</v>
      </c>
      <c r="AV50" s="4">
        <v>28</v>
      </c>
      <c r="AW50" s="5">
        <v>1.8666666666666667</v>
      </c>
      <c r="AX50" s="4">
        <v>2</v>
      </c>
      <c r="AY50" s="4">
        <v>4</v>
      </c>
      <c r="AZ50" s="5">
        <v>2</v>
      </c>
      <c r="BA50" s="4">
        <v>4</v>
      </c>
      <c r="BB50" s="4">
        <v>4</v>
      </c>
      <c r="BC50" s="5">
        <v>1</v>
      </c>
      <c r="BD50" s="4">
        <v>3</v>
      </c>
      <c r="BE50" s="4">
        <v>10</v>
      </c>
      <c r="BF50" s="5">
        <v>3.3333333333333335</v>
      </c>
      <c r="BG50" s="6"/>
      <c r="BH50" s="6"/>
      <c r="BI50" s="5">
        <v>0</v>
      </c>
      <c r="BJ50" s="4">
        <v>2</v>
      </c>
      <c r="BK50" s="4">
        <v>4</v>
      </c>
      <c r="BL50" s="5">
        <v>2</v>
      </c>
      <c r="BM50" s="4">
        <v>5</v>
      </c>
      <c r="BN50" s="4">
        <v>15</v>
      </c>
      <c r="BO50" s="5">
        <v>3</v>
      </c>
    </row>
    <row r="51" spans="1:67" ht="25.5" customHeight="1" x14ac:dyDescent="0.2">
      <c r="A51" s="3" t="s">
        <v>130</v>
      </c>
      <c r="B51" s="4">
        <v>1163381</v>
      </c>
      <c r="C51" s="4">
        <v>2867609</v>
      </c>
      <c r="D51" s="5">
        <v>2.4648924127177598</v>
      </c>
      <c r="E51" s="4">
        <v>4532</v>
      </c>
      <c r="F51" s="4">
        <v>10753</v>
      </c>
      <c r="G51" s="5">
        <v>2.3726831421006178</v>
      </c>
      <c r="H51" s="4">
        <v>49877</v>
      </c>
      <c r="I51" s="4">
        <v>82104</v>
      </c>
      <c r="J51" s="5">
        <v>1.6461294785171523</v>
      </c>
      <c r="K51" s="4">
        <v>1621</v>
      </c>
      <c r="L51" s="4">
        <v>3512</v>
      </c>
      <c r="M51" s="5">
        <v>2.1665638494756325</v>
      </c>
      <c r="N51" s="4">
        <v>12038</v>
      </c>
      <c r="O51" s="4">
        <v>54643</v>
      </c>
      <c r="P51" s="5">
        <v>4.5392091709586309</v>
      </c>
      <c r="Q51" s="4">
        <v>6576</v>
      </c>
      <c r="R51" s="4">
        <v>45819</v>
      </c>
      <c r="S51" s="5">
        <v>6.9676094890510951</v>
      </c>
      <c r="T51" s="4">
        <v>83333</v>
      </c>
      <c r="U51" s="4">
        <v>186002</v>
      </c>
      <c r="V51" s="5">
        <v>2.2320329281317126</v>
      </c>
      <c r="W51" s="4">
        <v>161</v>
      </c>
      <c r="X51" s="4">
        <v>690</v>
      </c>
      <c r="Y51" s="5">
        <v>4.2857142857142856</v>
      </c>
      <c r="Z51" s="4">
        <v>21830</v>
      </c>
      <c r="AA51" s="4">
        <v>80913</v>
      </c>
      <c r="AB51" s="5">
        <v>3.7065048098946405</v>
      </c>
      <c r="AC51" s="4">
        <v>18911</v>
      </c>
      <c r="AD51" s="4">
        <v>49398</v>
      </c>
      <c r="AE51" s="5">
        <v>2.6121305060546773</v>
      </c>
      <c r="AF51" s="4">
        <v>79</v>
      </c>
      <c r="AG51" s="4">
        <v>185</v>
      </c>
      <c r="AH51" s="5">
        <v>2.3417721518987342</v>
      </c>
      <c r="AI51" s="4">
        <v>124</v>
      </c>
      <c r="AJ51" s="4">
        <v>277</v>
      </c>
      <c r="AK51" s="5">
        <v>2.2338709677419355</v>
      </c>
      <c r="AL51" s="4">
        <v>102</v>
      </c>
      <c r="AM51" s="4">
        <v>250</v>
      </c>
      <c r="AN51" s="5">
        <v>2.4509803921568629</v>
      </c>
      <c r="AO51" s="4">
        <v>6</v>
      </c>
      <c r="AP51" s="4">
        <v>20</v>
      </c>
      <c r="AQ51" s="5">
        <v>3.3333333333333335</v>
      </c>
      <c r="AR51" s="6"/>
      <c r="AS51" s="6"/>
      <c r="AT51" s="5">
        <v>0</v>
      </c>
      <c r="AU51" s="4">
        <v>21</v>
      </c>
      <c r="AV51" s="4">
        <v>40</v>
      </c>
      <c r="AW51" s="5">
        <v>1.9047619047619047</v>
      </c>
      <c r="AX51" s="4">
        <v>8</v>
      </c>
      <c r="AY51" s="4">
        <v>20</v>
      </c>
      <c r="AZ51" s="5">
        <v>2.5</v>
      </c>
      <c r="BA51" s="4">
        <v>26</v>
      </c>
      <c r="BB51" s="4">
        <v>664</v>
      </c>
      <c r="BC51" s="5">
        <v>25.53846153846154</v>
      </c>
      <c r="BD51" s="4">
        <v>5</v>
      </c>
      <c r="BE51" s="4">
        <v>18</v>
      </c>
      <c r="BF51" s="5">
        <v>3.6</v>
      </c>
      <c r="BG51" s="4">
        <v>1</v>
      </c>
      <c r="BH51" s="4">
        <v>3</v>
      </c>
      <c r="BI51" s="5">
        <v>3</v>
      </c>
      <c r="BJ51" s="4">
        <v>2</v>
      </c>
      <c r="BK51" s="4">
        <v>4</v>
      </c>
      <c r="BL51" s="5">
        <v>2</v>
      </c>
      <c r="BM51" s="4">
        <v>5</v>
      </c>
      <c r="BN51" s="4">
        <v>15</v>
      </c>
      <c r="BO51" s="5">
        <v>3</v>
      </c>
    </row>
    <row r="52" spans="1:67" ht="12.75" customHeight="1" x14ac:dyDescent="0.2">
      <c r="A52" s="3" t="s">
        <v>131</v>
      </c>
      <c r="B52" s="4">
        <v>3098</v>
      </c>
      <c r="C52" s="4">
        <v>9619</v>
      </c>
      <c r="D52" s="5">
        <v>3.1049063912201422</v>
      </c>
      <c r="E52" s="4">
        <v>31</v>
      </c>
      <c r="F52" s="4">
        <v>72</v>
      </c>
      <c r="G52" s="5">
        <v>2.3225806451612905</v>
      </c>
      <c r="H52" s="4">
        <v>17</v>
      </c>
      <c r="I52" s="4">
        <v>29</v>
      </c>
      <c r="J52" s="5">
        <v>1.7058823529411764</v>
      </c>
      <c r="K52" s="4">
        <v>1</v>
      </c>
      <c r="L52" s="4">
        <v>1</v>
      </c>
      <c r="M52" s="5">
        <v>1</v>
      </c>
      <c r="N52" s="4">
        <v>5</v>
      </c>
      <c r="O52" s="4">
        <v>13</v>
      </c>
      <c r="P52" s="5">
        <v>2.6</v>
      </c>
      <c r="Q52" s="6"/>
      <c r="R52" s="6"/>
      <c r="S52" s="5">
        <v>0</v>
      </c>
      <c r="T52" s="4">
        <v>67</v>
      </c>
      <c r="U52" s="4">
        <v>132</v>
      </c>
      <c r="V52" s="5">
        <v>1.9701492537313432</v>
      </c>
      <c r="W52" s="4">
        <v>1</v>
      </c>
      <c r="X52" s="4">
        <v>2</v>
      </c>
      <c r="Y52" s="5">
        <v>2</v>
      </c>
      <c r="Z52" s="4">
        <v>46</v>
      </c>
      <c r="AA52" s="4">
        <v>115</v>
      </c>
      <c r="AB52" s="5">
        <v>2.5</v>
      </c>
      <c r="AC52" s="4">
        <v>25</v>
      </c>
      <c r="AD52" s="4">
        <v>67</v>
      </c>
      <c r="AE52" s="5">
        <v>2.68</v>
      </c>
      <c r="AF52" s="6"/>
      <c r="AG52" s="6"/>
      <c r="AH52" s="5">
        <v>0</v>
      </c>
      <c r="AI52" s="6"/>
      <c r="AJ52" s="6"/>
      <c r="AK52" s="5">
        <v>0</v>
      </c>
      <c r="AL52" s="6"/>
      <c r="AM52" s="6"/>
      <c r="AN52" s="5">
        <v>0</v>
      </c>
      <c r="AO52" s="6"/>
      <c r="AP52" s="6"/>
      <c r="AQ52" s="5">
        <v>0</v>
      </c>
      <c r="AR52" s="6"/>
      <c r="AS52" s="6"/>
      <c r="AT52" s="5">
        <v>0</v>
      </c>
      <c r="AU52" s="6"/>
      <c r="AV52" s="6"/>
      <c r="AW52" s="5">
        <v>0</v>
      </c>
      <c r="AX52" s="6"/>
      <c r="AY52" s="6"/>
      <c r="AZ52" s="5">
        <v>0</v>
      </c>
      <c r="BA52" s="6"/>
      <c r="BB52" s="6"/>
      <c r="BC52" s="5">
        <v>0</v>
      </c>
      <c r="BD52" s="6"/>
      <c r="BE52" s="6"/>
      <c r="BF52" s="5">
        <v>0</v>
      </c>
      <c r="BG52" s="6"/>
      <c r="BH52" s="6"/>
      <c r="BI52" s="5">
        <v>0</v>
      </c>
      <c r="BJ52" s="6"/>
      <c r="BK52" s="6"/>
      <c r="BL52" s="5">
        <v>0</v>
      </c>
      <c r="BM52" s="6"/>
      <c r="BN52" s="6"/>
      <c r="BO52" s="5">
        <v>0</v>
      </c>
    </row>
    <row r="53" spans="1:67" ht="25.5" customHeight="1" x14ac:dyDescent="0.2">
      <c r="A53" s="3" t="s">
        <v>132</v>
      </c>
      <c r="B53" s="4">
        <v>66236</v>
      </c>
      <c r="C53" s="4">
        <v>170475</v>
      </c>
      <c r="D53" s="5">
        <v>2.573751434265354</v>
      </c>
      <c r="E53" s="4">
        <v>1033</v>
      </c>
      <c r="F53" s="4">
        <v>2952</v>
      </c>
      <c r="G53" s="5">
        <v>2.8576960309777348</v>
      </c>
      <c r="H53" s="4">
        <v>1273</v>
      </c>
      <c r="I53" s="4">
        <v>3340</v>
      </c>
      <c r="J53" s="5">
        <v>2.6237234878240376</v>
      </c>
      <c r="K53" s="4">
        <v>153</v>
      </c>
      <c r="L53" s="4">
        <v>321</v>
      </c>
      <c r="M53" s="5">
        <v>2.0980392156862746</v>
      </c>
      <c r="N53" s="4">
        <v>621</v>
      </c>
      <c r="O53" s="4">
        <v>4086</v>
      </c>
      <c r="P53" s="5">
        <v>6.5797101449275361</v>
      </c>
      <c r="Q53" s="4">
        <v>327</v>
      </c>
      <c r="R53" s="4">
        <v>2379</v>
      </c>
      <c r="S53" s="5">
        <v>7.2752293577981648</v>
      </c>
      <c r="T53" s="4">
        <v>3937</v>
      </c>
      <c r="U53" s="4">
        <v>8455</v>
      </c>
      <c r="V53" s="5">
        <v>2.1475742951485901</v>
      </c>
      <c r="W53" s="4">
        <v>125</v>
      </c>
      <c r="X53" s="4">
        <v>922</v>
      </c>
      <c r="Y53" s="5">
        <v>7.3760000000000003</v>
      </c>
      <c r="Z53" s="4">
        <v>1509</v>
      </c>
      <c r="AA53" s="4">
        <v>4986</v>
      </c>
      <c r="AB53" s="5">
        <v>3.304174950298211</v>
      </c>
      <c r="AC53" s="4">
        <v>1311</v>
      </c>
      <c r="AD53" s="4">
        <v>3407</v>
      </c>
      <c r="AE53" s="5">
        <v>2.5987795575896264</v>
      </c>
      <c r="AF53" s="4">
        <v>63</v>
      </c>
      <c r="AG53" s="4">
        <v>85</v>
      </c>
      <c r="AH53" s="5">
        <v>1.3492063492063493</v>
      </c>
      <c r="AI53" s="4">
        <v>10</v>
      </c>
      <c r="AJ53" s="4">
        <v>29</v>
      </c>
      <c r="AK53" s="5">
        <v>2.9</v>
      </c>
      <c r="AL53" s="4">
        <v>14</v>
      </c>
      <c r="AM53" s="4">
        <v>40</v>
      </c>
      <c r="AN53" s="5">
        <v>2.8571428571428572</v>
      </c>
      <c r="AO53" s="6"/>
      <c r="AP53" s="6"/>
      <c r="AQ53" s="5">
        <v>0</v>
      </c>
      <c r="AR53" s="6"/>
      <c r="AS53" s="6"/>
      <c r="AT53" s="5">
        <v>0</v>
      </c>
      <c r="AU53" s="4">
        <v>4</v>
      </c>
      <c r="AV53" s="4">
        <v>7</v>
      </c>
      <c r="AW53" s="5">
        <v>1.75</v>
      </c>
      <c r="AX53" s="6"/>
      <c r="AY53" s="6"/>
      <c r="AZ53" s="5">
        <v>0</v>
      </c>
      <c r="BA53" s="4">
        <v>3</v>
      </c>
      <c r="BB53" s="4">
        <v>59</v>
      </c>
      <c r="BC53" s="5">
        <v>19.666666666666668</v>
      </c>
      <c r="BD53" s="6"/>
      <c r="BE53" s="6"/>
      <c r="BF53" s="5">
        <v>0</v>
      </c>
      <c r="BG53" s="4">
        <v>19</v>
      </c>
      <c r="BH53" s="4">
        <v>39</v>
      </c>
      <c r="BI53" s="5">
        <v>2.0526315789473686</v>
      </c>
      <c r="BJ53" s="6"/>
      <c r="BK53" s="6"/>
      <c r="BL53" s="5">
        <v>0</v>
      </c>
      <c r="BM53" s="6"/>
      <c r="BN53" s="6"/>
      <c r="BO53" s="5">
        <v>0</v>
      </c>
    </row>
    <row r="54" spans="1:67" ht="12.75" customHeight="1" x14ac:dyDescent="0.2">
      <c r="A54" s="3" t="s">
        <v>133</v>
      </c>
      <c r="B54" s="4">
        <v>129540</v>
      </c>
      <c r="C54" s="4">
        <v>471390</v>
      </c>
      <c r="D54" s="5">
        <v>3.6389532190829086</v>
      </c>
      <c r="E54" s="4">
        <v>11031</v>
      </c>
      <c r="F54" s="4">
        <v>35730</v>
      </c>
      <c r="G54" s="5">
        <v>3.239053576285015</v>
      </c>
      <c r="H54" s="4">
        <v>438</v>
      </c>
      <c r="I54" s="4">
        <v>919</v>
      </c>
      <c r="J54" s="5">
        <v>2.0981735159817352</v>
      </c>
      <c r="K54" s="4">
        <v>85</v>
      </c>
      <c r="L54" s="4">
        <v>177</v>
      </c>
      <c r="M54" s="5">
        <v>2.0823529411764707</v>
      </c>
      <c r="N54" s="4">
        <v>1350</v>
      </c>
      <c r="O54" s="4">
        <v>3668</v>
      </c>
      <c r="P54" s="5">
        <v>2.7170370370370369</v>
      </c>
      <c r="Q54" s="4">
        <v>2</v>
      </c>
      <c r="R54" s="4">
        <v>2</v>
      </c>
      <c r="S54" s="5">
        <v>1</v>
      </c>
      <c r="T54" s="4">
        <v>2019</v>
      </c>
      <c r="U54" s="4">
        <v>4076</v>
      </c>
      <c r="V54" s="5">
        <v>2.0188211986131748</v>
      </c>
      <c r="W54" s="4">
        <v>176</v>
      </c>
      <c r="X54" s="4">
        <v>1532</v>
      </c>
      <c r="Y54" s="5">
        <v>8.704545454545455</v>
      </c>
      <c r="Z54" s="4">
        <v>2428</v>
      </c>
      <c r="AA54" s="4">
        <v>5622</v>
      </c>
      <c r="AB54" s="5">
        <v>2.3154859967051071</v>
      </c>
      <c r="AC54" s="4">
        <v>305</v>
      </c>
      <c r="AD54" s="4">
        <v>835</v>
      </c>
      <c r="AE54" s="5">
        <v>2.737704918032787</v>
      </c>
      <c r="AF54" s="6"/>
      <c r="AG54" s="6"/>
      <c r="AH54" s="5">
        <v>0</v>
      </c>
      <c r="AI54" s="6"/>
      <c r="AJ54" s="6"/>
      <c r="AK54" s="5">
        <v>0</v>
      </c>
      <c r="AL54" s="4">
        <v>1</v>
      </c>
      <c r="AM54" s="4">
        <v>1</v>
      </c>
      <c r="AN54" s="5">
        <v>1</v>
      </c>
      <c r="AO54" s="4">
        <v>2</v>
      </c>
      <c r="AP54" s="4">
        <v>6</v>
      </c>
      <c r="AQ54" s="5">
        <v>3</v>
      </c>
      <c r="AR54" s="6"/>
      <c r="AS54" s="6"/>
      <c r="AT54" s="5">
        <v>0</v>
      </c>
      <c r="AU54" s="6"/>
      <c r="AV54" s="6"/>
      <c r="AW54" s="5">
        <v>0</v>
      </c>
      <c r="AX54" s="6"/>
      <c r="AY54" s="6"/>
      <c r="AZ54" s="5">
        <v>0</v>
      </c>
      <c r="BA54" s="6"/>
      <c r="BB54" s="6"/>
      <c r="BC54" s="5">
        <v>0</v>
      </c>
      <c r="BD54" s="4">
        <v>9</v>
      </c>
      <c r="BE54" s="4">
        <v>31</v>
      </c>
      <c r="BF54" s="5">
        <v>3.4444444444444446</v>
      </c>
      <c r="BG54" s="6"/>
      <c r="BH54" s="6"/>
      <c r="BI54" s="5">
        <v>0</v>
      </c>
      <c r="BJ54" s="6"/>
      <c r="BK54" s="6"/>
      <c r="BL54" s="5">
        <v>0</v>
      </c>
      <c r="BM54" s="6"/>
      <c r="BN54" s="6"/>
      <c r="BO54" s="5">
        <v>0</v>
      </c>
    </row>
    <row r="55" spans="1:67" ht="12.75" customHeight="1" x14ac:dyDescent="0.2">
      <c r="A55" s="3" t="s">
        <v>134</v>
      </c>
      <c r="B55" s="4">
        <v>15789</v>
      </c>
      <c r="C55" s="4">
        <v>38721</v>
      </c>
      <c r="D55" s="5">
        <v>2.4524035721071633</v>
      </c>
      <c r="E55" s="4">
        <v>338</v>
      </c>
      <c r="F55" s="4">
        <v>1297</v>
      </c>
      <c r="G55" s="5">
        <v>3.8372781065088759</v>
      </c>
      <c r="H55" s="4">
        <v>126</v>
      </c>
      <c r="I55" s="4">
        <v>290</v>
      </c>
      <c r="J55" s="5">
        <v>2.3015873015873014</v>
      </c>
      <c r="K55" s="4">
        <v>42</v>
      </c>
      <c r="L55" s="4">
        <v>83</v>
      </c>
      <c r="M55" s="5">
        <v>1.9761904761904763</v>
      </c>
      <c r="N55" s="4">
        <v>101</v>
      </c>
      <c r="O55" s="4">
        <v>241</v>
      </c>
      <c r="P55" s="5">
        <v>2.386138613861386</v>
      </c>
      <c r="Q55" s="4">
        <v>31</v>
      </c>
      <c r="R55" s="4">
        <v>404</v>
      </c>
      <c r="S55" s="5">
        <v>13.03225806451613</v>
      </c>
      <c r="T55" s="4">
        <v>889</v>
      </c>
      <c r="U55" s="4">
        <v>1896</v>
      </c>
      <c r="V55" s="5">
        <v>2.1327334083239595</v>
      </c>
      <c r="W55" s="4">
        <v>7</v>
      </c>
      <c r="X55" s="4">
        <v>28</v>
      </c>
      <c r="Y55" s="5">
        <v>4</v>
      </c>
      <c r="Z55" s="4">
        <v>81</v>
      </c>
      <c r="AA55" s="4">
        <v>212</v>
      </c>
      <c r="AB55" s="5">
        <v>2.617283950617284</v>
      </c>
      <c r="AC55" s="4">
        <v>208</v>
      </c>
      <c r="AD55" s="4">
        <v>558</v>
      </c>
      <c r="AE55" s="5">
        <v>2.6826923076923075</v>
      </c>
      <c r="AF55" s="4">
        <v>2</v>
      </c>
      <c r="AG55" s="4">
        <v>3</v>
      </c>
      <c r="AH55" s="5">
        <v>1.5</v>
      </c>
      <c r="AI55" s="6"/>
      <c r="AJ55" s="6"/>
      <c r="AK55" s="5">
        <v>0</v>
      </c>
      <c r="AL55" s="6"/>
      <c r="AM55" s="6"/>
      <c r="AN55" s="5">
        <v>0</v>
      </c>
      <c r="AO55" s="4">
        <v>1</v>
      </c>
      <c r="AP55" s="4">
        <v>2</v>
      </c>
      <c r="AQ55" s="5">
        <v>2</v>
      </c>
      <c r="AR55" s="4">
        <v>1</v>
      </c>
      <c r="AS55" s="4">
        <v>2</v>
      </c>
      <c r="AT55" s="5">
        <v>2</v>
      </c>
      <c r="AU55" s="6"/>
      <c r="AV55" s="6"/>
      <c r="AW55" s="5">
        <v>0</v>
      </c>
      <c r="AX55" s="6"/>
      <c r="AY55" s="6"/>
      <c r="AZ55" s="5">
        <v>0</v>
      </c>
      <c r="BA55" s="6"/>
      <c r="BB55" s="6"/>
      <c r="BC55" s="5">
        <v>0</v>
      </c>
      <c r="BD55" s="6"/>
      <c r="BE55" s="6"/>
      <c r="BF55" s="5">
        <v>0</v>
      </c>
      <c r="BG55" s="6"/>
      <c r="BH55" s="6"/>
      <c r="BI55" s="5">
        <v>0</v>
      </c>
      <c r="BJ55" s="6"/>
      <c r="BK55" s="6"/>
      <c r="BL55" s="5">
        <v>0</v>
      </c>
      <c r="BM55" s="6"/>
      <c r="BN55" s="6"/>
      <c r="BO55" s="5">
        <v>0</v>
      </c>
    </row>
    <row r="56" spans="1:67" ht="25.5" customHeight="1" x14ac:dyDescent="0.2">
      <c r="A56" s="3" t="s">
        <v>135</v>
      </c>
      <c r="B56" s="4">
        <v>90123</v>
      </c>
      <c r="C56" s="4">
        <v>289594</v>
      </c>
      <c r="D56" s="5">
        <v>3.2133195743594865</v>
      </c>
      <c r="E56" s="4">
        <v>4028</v>
      </c>
      <c r="F56" s="4">
        <v>14689</v>
      </c>
      <c r="G56" s="5">
        <v>3.6467229394240319</v>
      </c>
      <c r="H56" s="4">
        <v>1189</v>
      </c>
      <c r="I56" s="4">
        <v>2272</v>
      </c>
      <c r="J56" s="5">
        <v>1.9108494533221194</v>
      </c>
      <c r="K56" s="4">
        <v>66</v>
      </c>
      <c r="L56" s="4">
        <v>133</v>
      </c>
      <c r="M56" s="5">
        <v>2.0151515151515151</v>
      </c>
      <c r="N56" s="4">
        <v>716</v>
      </c>
      <c r="O56" s="4">
        <v>3309</v>
      </c>
      <c r="P56" s="5">
        <v>4.6215083798882679</v>
      </c>
      <c r="Q56" s="4">
        <v>6</v>
      </c>
      <c r="R56" s="4">
        <v>68</v>
      </c>
      <c r="S56" s="5">
        <v>11.333333333333334</v>
      </c>
      <c r="T56" s="4">
        <v>4193</v>
      </c>
      <c r="U56" s="4">
        <v>8199</v>
      </c>
      <c r="V56" s="5">
        <v>1.9554018602432626</v>
      </c>
      <c r="W56" s="4">
        <v>397</v>
      </c>
      <c r="X56" s="4">
        <v>3218</v>
      </c>
      <c r="Y56" s="5">
        <v>8.1057934508816114</v>
      </c>
      <c r="Z56" s="4">
        <v>5172</v>
      </c>
      <c r="AA56" s="4">
        <v>12106</v>
      </c>
      <c r="AB56" s="5">
        <v>2.3406805877803558</v>
      </c>
      <c r="AC56" s="4">
        <v>837</v>
      </c>
      <c r="AD56" s="4">
        <v>2120</v>
      </c>
      <c r="AE56" s="5">
        <v>2.5328554360812428</v>
      </c>
      <c r="AF56" s="4">
        <v>59</v>
      </c>
      <c r="AG56" s="4">
        <v>80</v>
      </c>
      <c r="AH56" s="5">
        <v>1.3559322033898304</v>
      </c>
      <c r="AI56" s="4">
        <v>17</v>
      </c>
      <c r="AJ56" s="4">
        <v>44</v>
      </c>
      <c r="AK56" s="5">
        <v>2.5882352941176472</v>
      </c>
      <c r="AL56" s="4">
        <v>6</v>
      </c>
      <c r="AM56" s="4">
        <v>8</v>
      </c>
      <c r="AN56" s="5">
        <v>1.3333333333333333</v>
      </c>
      <c r="AO56" s="4">
        <v>1</v>
      </c>
      <c r="AP56" s="4">
        <v>2</v>
      </c>
      <c r="AQ56" s="5">
        <v>2</v>
      </c>
      <c r="AR56" s="6"/>
      <c r="AS56" s="6"/>
      <c r="AT56" s="5">
        <v>0</v>
      </c>
      <c r="AU56" s="6"/>
      <c r="AV56" s="6"/>
      <c r="AW56" s="5">
        <v>0</v>
      </c>
      <c r="AX56" s="6"/>
      <c r="AY56" s="6"/>
      <c r="AZ56" s="5">
        <v>0</v>
      </c>
      <c r="BA56" s="6"/>
      <c r="BB56" s="6"/>
      <c r="BC56" s="5">
        <v>0</v>
      </c>
      <c r="BD56" s="6"/>
      <c r="BE56" s="6"/>
      <c r="BF56" s="5">
        <v>0</v>
      </c>
      <c r="BG56" s="4">
        <v>79</v>
      </c>
      <c r="BH56" s="4">
        <v>1380</v>
      </c>
      <c r="BI56" s="5">
        <v>17.468354430379748</v>
      </c>
      <c r="BJ56" s="6"/>
      <c r="BK56" s="6"/>
      <c r="BL56" s="5">
        <v>0</v>
      </c>
      <c r="BM56" s="6"/>
      <c r="BN56" s="6"/>
      <c r="BO56" s="5">
        <v>0</v>
      </c>
    </row>
    <row r="57" spans="1:67" ht="25.5" customHeight="1" x14ac:dyDescent="0.2">
      <c r="A57" s="3" t="s">
        <v>136</v>
      </c>
      <c r="B57" s="4">
        <v>25068</v>
      </c>
      <c r="C57" s="4">
        <v>59056</v>
      </c>
      <c r="D57" s="5">
        <v>2.3558321365884791</v>
      </c>
      <c r="E57" s="4">
        <v>385</v>
      </c>
      <c r="F57" s="4">
        <v>1117</v>
      </c>
      <c r="G57" s="5">
        <v>2.9012987012987015</v>
      </c>
      <c r="H57" s="4">
        <v>978</v>
      </c>
      <c r="I57" s="4">
        <v>1907</v>
      </c>
      <c r="J57" s="5">
        <v>1.9498977505112474</v>
      </c>
      <c r="K57" s="4">
        <v>38</v>
      </c>
      <c r="L57" s="4">
        <v>76</v>
      </c>
      <c r="M57" s="5">
        <v>2</v>
      </c>
      <c r="N57" s="4">
        <v>248</v>
      </c>
      <c r="O57" s="4">
        <v>675</v>
      </c>
      <c r="P57" s="5">
        <v>2.721774193548387</v>
      </c>
      <c r="Q57" s="4">
        <v>84</v>
      </c>
      <c r="R57" s="4">
        <v>1453</v>
      </c>
      <c r="S57" s="5">
        <v>17.297619047619047</v>
      </c>
      <c r="T57" s="4">
        <v>1029</v>
      </c>
      <c r="U57" s="4">
        <v>1915</v>
      </c>
      <c r="V57" s="5">
        <v>1.8610301263362488</v>
      </c>
      <c r="W57" s="4">
        <v>16</v>
      </c>
      <c r="X57" s="4">
        <v>153</v>
      </c>
      <c r="Y57" s="5">
        <v>9.5625</v>
      </c>
      <c r="Z57" s="4">
        <v>333</v>
      </c>
      <c r="AA57" s="4">
        <v>910</v>
      </c>
      <c r="AB57" s="5">
        <v>2.7327327327327327</v>
      </c>
      <c r="AC57" s="4">
        <v>224</v>
      </c>
      <c r="AD57" s="4">
        <v>463</v>
      </c>
      <c r="AE57" s="5">
        <v>2.0669642857142856</v>
      </c>
      <c r="AF57" s="4">
        <v>1</v>
      </c>
      <c r="AG57" s="4">
        <v>1</v>
      </c>
      <c r="AH57" s="5">
        <v>1</v>
      </c>
      <c r="AI57" s="6"/>
      <c r="AJ57" s="6"/>
      <c r="AK57" s="5">
        <v>0</v>
      </c>
      <c r="AL57" s="4">
        <v>1</v>
      </c>
      <c r="AM57" s="4">
        <v>2</v>
      </c>
      <c r="AN57" s="5">
        <v>2</v>
      </c>
      <c r="AO57" s="4">
        <v>1</v>
      </c>
      <c r="AP57" s="4">
        <v>3</v>
      </c>
      <c r="AQ57" s="5">
        <v>3</v>
      </c>
      <c r="AR57" s="6"/>
      <c r="AS57" s="6"/>
      <c r="AT57" s="5">
        <v>0</v>
      </c>
      <c r="AU57" s="6"/>
      <c r="AV57" s="6"/>
      <c r="AW57" s="5">
        <v>0</v>
      </c>
      <c r="AX57" s="6"/>
      <c r="AY57" s="6"/>
      <c r="AZ57" s="5">
        <v>0</v>
      </c>
      <c r="BA57" s="6"/>
      <c r="BB57" s="6"/>
      <c r="BC57" s="5">
        <v>0</v>
      </c>
      <c r="BD57" s="6"/>
      <c r="BE57" s="6"/>
      <c r="BF57" s="5">
        <v>0</v>
      </c>
      <c r="BG57" s="4">
        <v>9</v>
      </c>
      <c r="BH57" s="4">
        <v>18</v>
      </c>
      <c r="BI57" s="5">
        <v>2</v>
      </c>
      <c r="BJ57" s="6"/>
      <c r="BK57" s="6"/>
      <c r="BL57" s="5">
        <v>0</v>
      </c>
      <c r="BM57" s="6"/>
      <c r="BN57" s="6"/>
      <c r="BO57" s="5">
        <v>0</v>
      </c>
    </row>
    <row r="58" spans="1:67" ht="12.75" customHeight="1" x14ac:dyDescent="0.2">
      <c r="A58" s="3" t="s">
        <v>137</v>
      </c>
      <c r="B58" s="4">
        <v>66654</v>
      </c>
      <c r="C58" s="4">
        <v>252092</v>
      </c>
      <c r="D58" s="5">
        <v>3.7820985987337594</v>
      </c>
      <c r="E58" s="4">
        <v>7960</v>
      </c>
      <c r="F58" s="4">
        <v>31072</v>
      </c>
      <c r="G58" s="5">
        <v>3.9035175879396986</v>
      </c>
      <c r="H58" s="4">
        <v>199</v>
      </c>
      <c r="I58" s="4">
        <v>609</v>
      </c>
      <c r="J58" s="5">
        <v>3.0603015075376883</v>
      </c>
      <c r="K58" s="4">
        <v>9</v>
      </c>
      <c r="L58" s="4">
        <v>17</v>
      </c>
      <c r="M58" s="5">
        <v>1.8888888888888888</v>
      </c>
      <c r="N58" s="4">
        <v>148</v>
      </c>
      <c r="O58" s="4">
        <v>397</v>
      </c>
      <c r="P58" s="5">
        <v>2.6824324324324325</v>
      </c>
      <c r="Q58" s="6"/>
      <c r="R58" s="6"/>
      <c r="S58" s="5">
        <v>0</v>
      </c>
      <c r="T58" s="4">
        <v>1029</v>
      </c>
      <c r="U58" s="4">
        <v>1927</v>
      </c>
      <c r="V58" s="5">
        <v>1.8726919339164236</v>
      </c>
      <c r="W58" s="4">
        <v>158</v>
      </c>
      <c r="X58" s="4">
        <v>1056</v>
      </c>
      <c r="Y58" s="5">
        <v>6.6835443037974684</v>
      </c>
      <c r="Z58" s="4">
        <v>1954</v>
      </c>
      <c r="AA58" s="4">
        <v>4352</v>
      </c>
      <c r="AB58" s="5">
        <v>2.2272262026612077</v>
      </c>
      <c r="AC58" s="4">
        <v>121</v>
      </c>
      <c r="AD58" s="4">
        <v>243</v>
      </c>
      <c r="AE58" s="5">
        <v>2.0082644628099175</v>
      </c>
      <c r="AF58" s="6"/>
      <c r="AG58" s="6"/>
      <c r="AH58" s="5">
        <v>0</v>
      </c>
      <c r="AI58" s="4">
        <v>5</v>
      </c>
      <c r="AJ58" s="4">
        <v>8</v>
      </c>
      <c r="AK58" s="5">
        <v>1.6</v>
      </c>
      <c r="AL58" s="4">
        <v>15</v>
      </c>
      <c r="AM58" s="4">
        <v>69</v>
      </c>
      <c r="AN58" s="5">
        <v>4.5999999999999996</v>
      </c>
      <c r="AO58" s="4">
        <v>2</v>
      </c>
      <c r="AP58" s="4">
        <v>7</v>
      </c>
      <c r="AQ58" s="5">
        <v>3.5</v>
      </c>
      <c r="AR58" s="6"/>
      <c r="AS58" s="6"/>
      <c r="AT58" s="5">
        <v>0</v>
      </c>
      <c r="AU58" s="6"/>
      <c r="AV58" s="6"/>
      <c r="AW58" s="5">
        <v>0</v>
      </c>
      <c r="AX58" s="6"/>
      <c r="AY58" s="6"/>
      <c r="AZ58" s="5">
        <v>0</v>
      </c>
      <c r="BA58" s="6"/>
      <c r="BB58" s="6"/>
      <c r="BC58" s="5">
        <v>0</v>
      </c>
      <c r="BD58" s="6"/>
      <c r="BE58" s="6"/>
      <c r="BF58" s="5">
        <v>0</v>
      </c>
      <c r="BG58" s="6"/>
      <c r="BH58" s="6"/>
      <c r="BI58" s="5">
        <v>0</v>
      </c>
      <c r="BJ58" s="6"/>
      <c r="BK58" s="6"/>
      <c r="BL58" s="5">
        <v>0</v>
      </c>
      <c r="BM58" s="6"/>
      <c r="BN58" s="6"/>
      <c r="BO58" s="5">
        <v>0</v>
      </c>
    </row>
    <row r="59" spans="1:67" ht="25.5" customHeight="1" x14ac:dyDescent="0.2">
      <c r="A59" s="3" t="s">
        <v>138</v>
      </c>
      <c r="B59" s="4">
        <v>2666585</v>
      </c>
      <c r="C59" s="4">
        <v>9522435</v>
      </c>
      <c r="D59" s="5">
        <v>3.5710224875636816</v>
      </c>
      <c r="E59" s="4">
        <v>194927</v>
      </c>
      <c r="F59" s="4">
        <v>698785</v>
      </c>
      <c r="G59" s="5">
        <v>3.5848548430951075</v>
      </c>
      <c r="H59" s="4">
        <v>11805</v>
      </c>
      <c r="I59" s="4">
        <v>32626</v>
      </c>
      <c r="J59" s="5">
        <v>2.7637441761965267</v>
      </c>
      <c r="K59" s="4">
        <v>2079</v>
      </c>
      <c r="L59" s="4">
        <v>4086</v>
      </c>
      <c r="M59" s="5">
        <v>1.9653679653679654</v>
      </c>
      <c r="N59" s="4">
        <v>24181</v>
      </c>
      <c r="O59" s="4">
        <v>62594</v>
      </c>
      <c r="P59" s="5">
        <v>2.5885612671105411</v>
      </c>
      <c r="Q59" s="4">
        <v>210</v>
      </c>
      <c r="R59" s="4">
        <v>1931</v>
      </c>
      <c r="S59" s="5">
        <v>9.1952380952380945</v>
      </c>
      <c r="T59" s="4">
        <v>59390</v>
      </c>
      <c r="U59" s="4">
        <v>119192</v>
      </c>
      <c r="V59" s="5">
        <v>2.0069371948139416</v>
      </c>
      <c r="W59" s="4">
        <v>6683</v>
      </c>
      <c r="X59" s="4">
        <v>55852</v>
      </c>
      <c r="Y59" s="5">
        <v>8.3573245548406412</v>
      </c>
      <c r="Z59" s="4">
        <v>67421</v>
      </c>
      <c r="AA59" s="4">
        <v>165901</v>
      </c>
      <c r="AB59" s="5">
        <v>2.4606724907669717</v>
      </c>
      <c r="AC59" s="4">
        <v>5961</v>
      </c>
      <c r="AD59" s="4">
        <v>17184</v>
      </c>
      <c r="AE59" s="5">
        <v>2.8827377956718672</v>
      </c>
      <c r="AF59" s="4">
        <v>51</v>
      </c>
      <c r="AG59" s="4">
        <v>69</v>
      </c>
      <c r="AH59" s="5">
        <v>1.3529411764705883</v>
      </c>
      <c r="AI59" s="4">
        <v>68</v>
      </c>
      <c r="AJ59" s="4">
        <v>142</v>
      </c>
      <c r="AK59" s="5">
        <v>2.0882352941176472</v>
      </c>
      <c r="AL59" s="4">
        <v>119</v>
      </c>
      <c r="AM59" s="4">
        <v>499</v>
      </c>
      <c r="AN59" s="5">
        <v>4.1932773109243699</v>
      </c>
      <c r="AO59" s="4">
        <v>6</v>
      </c>
      <c r="AP59" s="4">
        <v>6</v>
      </c>
      <c r="AQ59" s="5">
        <v>1</v>
      </c>
      <c r="AR59" s="4">
        <v>3</v>
      </c>
      <c r="AS59" s="4">
        <v>7</v>
      </c>
      <c r="AT59" s="5">
        <v>2.3333333333333335</v>
      </c>
      <c r="AU59" s="6"/>
      <c r="AV59" s="6"/>
      <c r="AW59" s="5">
        <v>0</v>
      </c>
      <c r="AX59" s="4">
        <v>81</v>
      </c>
      <c r="AY59" s="4">
        <v>166</v>
      </c>
      <c r="AZ59" s="5">
        <v>2.0493827160493829</v>
      </c>
      <c r="BA59" s="4">
        <v>4</v>
      </c>
      <c r="BB59" s="4">
        <v>9</v>
      </c>
      <c r="BC59" s="5">
        <v>2.25</v>
      </c>
      <c r="BD59" s="4">
        <v>500</v>
      </c>
      <c r="BE59" s="4">
        <v>1480</v>
      </c>
      <c r="BF59" s="5">
        <v>2.96</v>
      </c>
      <c r="BG59" s="4">
        <v>6</v>
      </c>
      <c r="BH59" s="4">
        <v>30</v>
      </c>
      <c r="BI59" s="5">
        <v>5</v>
      </c>
      <c r="BJ59" s="6"/>
      <c r="BK59" s="6"/>
      <c r="BL59" s="5">
        <v>0</v>
      </c>
      <c r="BM59" s="6"/>
      <c r="BN59" s="6"/>
      <c r="BO59" s="5">
        <v>0</v>
      </c>
    </row>
    <row r="60" spans="1:67" ht="25.5" customHeight="1" x14ac:dyDescent="0.2">
      <c r="A60" s="3" t="s">
        <v>139</v>
      </c>
      <c r="B60" s="4">
        <v>4393</v>
      </c>
      <c r="C60" s="4">
        <v>11612</v>
      </c>
      <c r="D60" s="5">
        <v>2.6432961529706351</v>
      </c>
      <c r="E60" s="4">
        <v>3</v>
      </c>
      <c r="F60" s="4">
        <v>15</v>
      </c>
      <c r="G60" s="5">
        <v>5</v>
      </c>
      <c r="H60" s="4">
        <v>60</v>
      </c>
      <c r="I60" s="4">
        <v>156</v>
      </c>
      <c r="J60" s="5">
        <v>2.6</v>
      </c>
      <c r="K60" s="4">
        <v>1</v>
      </c>
      <c r="L60" s="4">
        <v>1</v>
      </c>
      <c r="M60" s="5">
        <v>1</v>
      </c>
      <c r="N60" s="4">
        <v>48</v>
      </c>
      <c r="O60" s="4">
        <v>98</v>
      </c>
      <c r="P60" s="5">
        <v>2.0416666666666665</v>
      </c>
      <c r="Q60" s="6"/>
      <c r="R60" s="6"/>
      <c r="S60" s="5">
        <v>0</v>
      </c>
      <c r="T60" s="4">
        <v>221</v>
      </c>
      <c r="U60" s="4">
        <v>361</v>
      </c>
      <c r="V60" s="5">
        <v>1.6334841628959276</v>
      </c>
      <c r="W60" s="4">
        <v>4</v>
      </c>
      <c r="X60" s="4">
        <v>12</v>
      </c>
      <c r="Y60" s="5">
        <v>3</v>
      </c>
      <c r="Z60" s="4">
        <v>12</v>
      </c>
      <c r="AA60" s="4">
        <v>37</v>
      </c>
      <c r="AB60" s="5">
        <v>3.0833333333333335</v>
      </c>
      <c r="AC60" s="4">
        <v>80</v>
      </c>
      <c r="AD60" s="4">
        <v>203</v>
      </c>
      <c r="AE60" s="5">
        <v>2.5375000000000001</v>
      </c>
      <c r="AF60" s="6"/>
      <c r="AG60" s="6"/>
      <c r="AH60" s="5">
        <v>0</v>
      </c>
      <c r="AI60" s="6"/>
      <c r="AJ60" s="6"/>
      <c r="AK60" s="5">
        <v>0</v>
      </c>
      <c r="AL60" s="6"/>
      <c r="AM60" s="6"/>
      <c r="AN60" s="5">
        <v>0</v>
      </c>
      <c r="AO60" s="6"/>
      <c r="AP60" s="6"/>
      <c r="AQ60" s="5">
        <v>0</v>
      </c>
      <c r="AR60" s="6"/>
      <c r="AS60" s="6"/>
      <c r="AT60" s="5">
        <v>0</v>
      </c>
      <c r="AU60" s="6"/>
      <c r="AV60" s="6"/>
      <c r="AW60" s="5">
        <v>0</v>
      </c>
      <c r="AX60" s="6"/>
      <c r="AY60" s="6"/>
      <c r="AZ60" s="5">
        <v>0</v>
      </c>
      <c r="BA60" s="6"/>
      <c r="BB60" s="6"/>
      <c r="BC60" s="5">
        <v>0</v>
      </c>
      <c r="BD60" s="6"/>
      <c r="BE60" s="6"/>
      <c r="BF60" s="5">
        <v>0</v>
      </c>
      <c r="BG60" s="6"/>
      <c r="BH60" s="6"/>
      <c r="BI60" s="5">
        <v>0</v>
      </c>
      <c r="BJ60" s="6"/>
      <c r="BK60" s="6"/>
      <c r="BL60" s="5">
        <v>0</v>
      </c>
      <c r="BM60" s="6"/>
      <c r="BN60" s="6"/>
      <c r="BO60" s="5">
        <v>0</v>
      </c>
    </row>
    <row r="61" spans="1:67" ht="25.5" customHeight="1" x14ac:dyDescent="0.2">
      <c r="A61" s="3" t="s">
        <v>140</v>
      </c>
      <c r="B61" s="4">
        <v>11710</v>
      </c>
      <c r="C61" s="4">
        <v>24891</v>
      </c>
      <c r="D61" s="5">
        <v>2.1256191289496158</v>
      </c>
      <c r="E61" s="4">
        <v>39</v>
      </c>
      <c r="F61" s="4">
        <v>182</v>
      </c>
      <c r="G61" s="5">
        <v>4.666666666666667</v>
      </c>
      <c r="H61" s="4">
        <v>530</v>
      </c>
      <c r="I61" s="4">
        <v>901</v>
      </c>
      <c r="J61" s="5">
        <v>1.7</v>
      </c>
      <c r="K61" s="4">
        <v>34</v>
      </c>
      <c r="L61" s="4">
        <v>72</v>
      </c>
      <c r="M61" s="5">
        <v>2.1176470588235294</v>
      </c>
      <c r="N61" s="4">
        <v>52</v>
      </c>
      <c r="O61" s="4">
        <v>85</v>
      </c>
      <c r="P61" s="5">
        <v>1.6346153846153846</v>
      </c>
      <c r="Q61" s="4">
        <v>13</v>
      </c>
      <c r="R61" s="4">
        <v>199</v>
      </c>
      <c r="S61" s="5">
        <v>15.307692307692308</v>
      </c>
      <c r="T61" s="4">
        <v>778</v>
      </c>
      <c r="U61" s="4">
        <v>1502</v>
      </c>
      <c r="V61" s="5">
        <v>1.9305912596401029</v>
      </c>
      <c r="W61" s="4">
        <v>8</v>
      </c>
      <c r="X61" s="4">
        <v>26</v>
      </c>
      <c r="Y61" s="5">
        <v>3.25</v>
      </c>
      <c r="Z61" s="4">
        <v>413</v>
      </c>
      <c r="AA61" s="4">
        <v>789</v>
      </c>
      <c r="AB61" s="5">
        <v>1.910411622276029</v>
      </c>
      <c r="AC61" s="4">
        <v>229</v>
      </c>
      <c r="AD61" s="4">
        <v>446</v>
      </c>
      <c r="AE61" s="5">
        <v>1.9475982532751093</v>
      </c>
      <c r="AF61" s="4">
        <v>3</v>
      </c>
      <c r="AG61" s="4">
        <v>17</v>
      </c>
      <c r="AH61" s="5">
        <v>5.666666666666667</v>
      </c>
      <c r="AI61" s="4">
        <v>17</v>
      </c>
      <c r="AJ61" s="4">
        <v>46</v>
      </c>
      <c r="AK61" s="5">
        <v>2.7058823529411766</v>
      </c>
      <c r="AL61" s="4">
        <v>3</v>
      </c>
      <c r="AM61" s="4">
        <v>4</v>
      </c>
      <c r="AN61" s="5">
        <v>1.3333333333333333</v>
      </c>
      <c r="AO61" s="4">
        <v>13</v>
      </c>
      <c r="AP61" s="4">
        <v>35</v>
      </c>
      <c r="AQ61" s="5">
        <v>2.6923076923076925</v>
      </c>
      <c r="AR61" s="6"/>
      <c r="AS61" s="6"/>
      <c r="AT61" s="5">
        <v>0</v>
      </c>
      <c r="AU61" s="6"/>
      <c r="AV61" s="6"/>
      <c r="AW61" s="5">
        <v>0</v>
      </c>
      <c r="AX61" s="6"/>
      <c r="AY61" s="6"/>
      <c r="AZ61" s="5">
        <v>0</v>
      </c>
      <c r="BA61" s="6"/>
      <c r="BB61" s="6"/>
      <c r="BC61" s="5">
        <v>0</v>
      </c>
      <c r="BD61" s="6"/>
      <c r="BE61" s="6"/>
      <c r="BF61" s="5">
        <v>0</v>
      </c>
      <c r="BG61" s="6"/>
      <c r="BH61" s="6"/>
      <c r="BI61" s="5">
        <v>0</v>
      </c>
      <c r="BJ61" s="6"/>
      <c r="BK61" s="6"/>
      <c r="BL61" s="5">
        <v>0</v>
      </c>
      <c r="BM61" s="6"/>
      <c r="BN61" s="6"/>
      <c r="BO61" s="5">
        <v>0</v>
      </c>
    </row>
    <row r="62" spans="1:67" ht="12.75" customHeight="1" x14ac:dyDescent="0.2">
      <c r="A62" s="3" t="s">
        <v>141</v>
      </c>
      <c r="B62" s="4">
        <v>954991</v>
      </c>
      <c r="C62" s="4">
        <v>3426973</v>
      </c>
      <c r="D62" s="5">
        <v>3.5884872213455417</v>
      </c>
      <c r="E62" s="4">
        <v>114183</v>
      </c>
      <c r="F62" s="4">
        <v>444611</v>
      </c>
      <c r="G62" s="5">
        <v>3.8938458439522523</v>
      </c>
      <c r="H62" s="4">
        <v>3638</v>
      </c>
      <c r="I62" s="4">
        <v>20401</v>
      </c>
      <c r="J62" s="5">
        <v>5.6077515118196812</v>
      </c>
      <c r="K62" s="4">
        <v>709</v>
      </c>
      <c r="L62" s="4">
        <v>1547</v>
      </c>
      <c r="M62" s="5">
        <v>2.1819464033850493</v>
      </c>
      <c r="N62" s="4">
        <v>5575</v>
      </c>
      <c r="O62" s="4">
        <v>14135</v>
      </c>
      <c r="P62" s="5">
        <v>2.53542600896861</v>
      </c>
      <c r="Q62" s="4">
        <v>30</v>
      </c>
      <c r="R62" s="4">
        <v>161</v>
      </c>
      <c r="S62" s="5">
        <v>5.3666666666666663</v>
      </c>
      <c r="T62" s="4">
        <v>15844</v>
      </c>
      <c r="U62" s="4">
        <v>30705</v>
      </c>
      <c r="V62" s="5">
        <v>1.9379575864680636</v>
      </c>
      <c r="W62" s="4">
        <v>2212</v>
      </c>
      <c r="X62" s="4">
        <v>18898</v>
      </c>
      <c r="Y62" s="5">
        <v>8.5433996383363464</v>
      </c>
      <c r="Z62" s="4">
        <v>12977</v>
      </c>
      <c r="AA62" s="4">
        <v>31403</v>
      </c>
      <c r="AB62" s="5">
        <v>2.4198967403868381</v>
      </c>
      <c r="AC62" s="4">
        <v>2747</v>
      </c>
      <c r="AD62" s="4">
        <v>6850</v>
      </c>
      <c r="AE62" s="5">
        <v>2.4936294139060795</v>
      </c>
      <c r="AF62" s="4">
        <v>19</v>
      </c>
      <c r="AG62" s="4">
        <v>25</v>
      </c>
      <c r="AH62" s="5">
        <v>1.3157894736842106</v>
      </c>
      <c r="AI62" s="4">
        <v>4</v>
      </c>
      <c r="AJ62" s="4">
        <v>6</v>
      </c>
      <c r="AK62" s="5">
        <v>1.5</v>
      </c>
      <c r="AL62" s="4">
        <v>47</v>
      </c>
      <c r="AM62" s="4">
        <v>168</v>
      </c>
      <c r="AN62" s="5">
        <v>3.5744680851063828</v>
      </c>
      <c r="AO62" s="4">
        <v>32</v>
      </c>
      <c r="AP62" s="4">
        <v>74</v>
      </c>
      <c r="AQ62" s="5">
        <v>2.3125</v>
      </c>
      <c r="AR62" s="6"/>
      <c r="AS62" s="6"/>
      <c r="AT62" s="5">
        <v>0</v>
      </c>
      <c r="AU62" s="6"/>
      <c r="AV62" s="6"/>
      <c r="AW62" s="5">
        <v>0</v>
      </c>
      <c r="AX62" s="6"/>
      <c r="AY62" s="6"/>
      <c r="AZ62" s="5">
        <v>0</v>
      </c>
      <c r="BA62" s="4">
        <v>2</v>
      </c>
      <c r="BB62" s="4">
        <v>4</v>
      </c>
      <c r="BC62" s="5">
        <v>2</v>
      </c>
      <c r="BD62" s="4">
        <v>74</v>
      </c>
      <c r="BE62" s="4">
        <v>229</v>
      </c>
      <c r="BF62" s="5">
        <v>3.0945945945945947</v>
      </c>
      <c r="BG62" s="6"/>
      <c r="BH62" s="6"/>
      <c r="BI62" s="5">
        <v>0</v>
      </c>
      <c r="BJ62" s="6"/>
      <c r="BK62" s="6"/>
      <c r="BL62" s="5">
        <v>0</v>
      </c>
      <c r="BM62" s="6"/>
      <c r="BN62" s="6"/>
      <c r="BO62" s="5">
        <v>0</v>
      </c>
    </row>
    <row r="63" spans="1:67" ht="25.5" customHeight="1" x14ac:dyDescent="0.2">
      <c r="A63" s="3" t="s">
        <v>142</v>
      </c>
      <c r="B63" s="4">
        <v>44688</v>
      </c>
      <c r="C63" s="4">
        <v>96449</v>
      </c>
      <c r="D63" s="5">
        <v>2.1582751521661296</v>
      </c>
      <c r="E63" s="4">
        <v>328</v>
      </c>
      <c r="F63" s="4">
        <v>1062</v>
      </c>
      <c r="G63" s="5">
        <v>3.2378048780487805</v>
      </c>
      <c r="H63" s="4">
        <v>457</v>
      </c>
      <c r="I63" s="4">
        <v>1057</v>
      </c>
      <c r="J63" s="5">
        <v>2.3129102844638951</v>
      </c>
      <c r="K63" s="4">
        <v>98</v>
      </c>
      <c r="L63" s="4">
        <v>203</v>
      </c>
      <c r="M63" s="5">
        <v>2.0714285714285716</v>
      </c>
      <c r="N63" s="4">
        <v>222</v>
      </c>
      <c r="O63" s="4">
        <v>411</v>
      </c>
      <c r="P63" s="5">
        <v>1.8513513513513513</v>
      </c>
      <c r="Q63" s="4">
        <v>12</v>
      </c>
      <c r="R63" s="4">
        <v>41</v>
      </c>
      <c r="S63" s="5">
        <v>3.4166666666666665</v>
      </c>
      <c r="T63" s="4">
        <v>2674</v>
      </c>
      <c r="U63" s="4">
        <v>5575</v>
      </c>
      <c r="V63" s="5">
        <v>2.0848915482423336</v>
      </c>
      <c r="W63" s="4">
        <v>16</v>
      </c>
      <c r="X63" s="4">
        <v>73</v>
      </c>
      <c r="Y63" s="5">
        <v>4.5625</v>
      </c>
      <c r="Z63" s="4">
        <v>544</v>
      </c>
      <c r="AA63" s="4">
        <v>1901</v>
      </c>
      <c r="AB63" s="5">
        <v>3.4944852941176472</v>
      </c>
      <c r="AC63" s="4">
        <v>679</v>
      </c>
      <c r="AD63" s="4">
        <v>1487</v>
      </c>
      <c r="AE63" s="5">
        <v>2.1899852724594995</v>
      </c>
      <c r="AF63" s="4">
        <v>2</v>
      </c>
      <c r="AG63" s="4">
        <v>2</v>
      </c>
      <c r="AH63" s="5">
        <v>1</v>
      </c>
      <c r="AI63" s="4">
        <v>19</v>
      </c>
      <c r="AJ63" s="4">
        <v>38</v>
      </c>
      <c r="AK63" s="5">
        <v>2</v>
      </c>
      <c r="AL63" s="4">
        <v>4</v>
      </c>
      <c r="AM63" s="4">
        <v>15</v>
      </c>
      <c r="AN63" s="5">
        <v>3.75</v>
      </c>
      <c r="AO63" s="4">
        <v>6</v>
      </c>
      <c r="AP63" s="4">
        <v>20</v>
      </c>
      <c r="AQ63" s="5">
        <v>3.3333333333333335</v>
      </c>
      <c r="AR63" s="6"/>
      <c r="AS63" s="6"/>
      <c r="AT63" s="5">
        <v>0</v>
      </c>
      <c r="AU63" s="4">
        <v>2</v>
      </c>
      <c r="AV63" s="4">
        <v>4</v>
      </c>
      <c r="AW63" s="5">
        <v>2</v>
      </c>
      <c r="AX63" s="6"/>
      <c r="AY63" s="6"/>
      <c r="AZ63" s="5">
        <v>0</v>
      </c>
      <c r="BA63" s="4">
        <v>5</v>
      </c>
      <c r="BB63" s="4">
        <v>7</v>
      </c>
      <c r="BC63" s="5">
        <v>1.4</v>
      </c>
      <c r="BD63" s="4">
        <v>1</v>
      </c>
      <c r="BE63" s="4">
        <v>3</v>
      </c>
      <c r="BF63" s="5">
        <v>3</v>
      </c>
      <c r="BG63" s="4">
        <v>7</v>
      </c>
      <c r="BH63" s="4">
        <v>15</v>
      </c>
      <c r="BI63" s="5">
        <v>2.1428571428571428</v>
      </c>
      <c r="BJ63" s="6"/>
      <c r="BK63" s="6"/>
      <c r="BL63" s="5">
        <v>0</v>
      </c>
      <c r="BM63" s="6"/>
      <c r="BN63" s="6"/>
      <c r="BO63" s="5">
        <v>0</v>
      </c>
    </row>
    <row r="64" spans="1:67" ht="76.5" customHeight="1" x14ac:dyDescent="0.2">
      <c r="A64" s="3" t="s">
        <v>143</v>
      </c>
      <c r="B64" s="4">
        <v>4078875</v>
      </c>
      <c r="C64" s="4">
        <v>14373307</v>
      </c>
      <c r="D64" s="5">
        <v>3.5238410100824371</v>
      </c>
      <c r="E64" s="4">
        <v>334286</v>
      </c>
      <c r="F64" s="4">
        <v>1231584</v>
      </c>
      <c r="G64" s="5">
        <v>3.6842224921175282</v>
      </c>
      <c r="H64" s="4">
        <v>20710</v>
      </c>
      <c r="I64" s="4">
        <v>64507</v>
      </c>
      <c r="J64" s="5">
        <v>3.1147754707870594</v>
      </c>
      <c r="K64" s="4">
        <v>3315</v>
      </c>
      <c r="L64" s="4">
        <v>6717</v>
      </c>
      <c r="M64" s="5">
        <v>2.0262443438914026</v>
      </c>
      <c r="N64" s="4">
        <v>33267</v>
      </c>
      <c r="O64" s="4">
        <v>89712</v>
      </c>
      <c r="P64" s="5">
        <v>2.6967264857065563</v>
      </c>
      <c r="Q64" s="4">
        <v>715</v>
      </c>
      <c r="R64" s="4">
        <v>6638</v>
      </c>
      <c r="S64" s="5">
        <v>9.2839160839160844</v>
      </c>
      <c r="T64" s="4">
        <v>92073</v>
      </c>
      <c r="U64" s="4">
        <v>183942</v>
      </c>
      <c r="V64" s="5">
        <v>1.9977843667524682</v>
      </c>
      <c r="W64" s="4">
        <v>9803</v>
      </c>
      <c r="X64" s="4">
        <v>81772</v>
      </c>
      <c r="Y64" s="5">
        <v>8.3415281036417426</v>
      </c>
      <c r="Z64" s="4">
        <v>92890</v>
      </c>
      <c r="AA64" s="4">
        <v>228334</v>
      </c>
      <c r="AB64" s="5">
        <v>2.4581117450748198</v>
      </c>
      <c r="AC64" s="4">
        <v>12727</v>
      </c>
      <c r="AD64" s="4">
        <v>33863</v>
      </c>
      <c r="AE64" s="5">
        <v>2.6607213011707396</v>
      </c>
      <c r="AF64" s="4">
        <v>200</v>
      </c>
      <c r="AG64" s="4">
        <v>282</v>
      </c>
      <c r="AH64" s="5">
        <v>1.41</v>
      </c>
      <c r="AI64" s="4">
        <v>140</v>
      </c>
      <c r="AJ64" s="4">
        <v>313</v>
      </c>
      <c r="AK64" s="5">
        <v>2.2357142857142858</v>
      </c>
      <c r="AL64" s="4">
        <v>210</v>
      </c>
      <c r="AM64" s="4">
        <v>806</v>
      </c>
      <c r="AN64" s="5">
        <v>3.8380952380952382</v>
      </c>
      <c r="AO64" s="4">
        <v>64</v>
      </c>
      <c r="AP64" s="4">
        <v>155</v>
      </c>
      <c r="AQ64" s="5">
        <v>2.421875</v>
      </c>
      <c r="AR64" s="4">
        <v>4</v>
      </c>
      <c r="AS64" s="4">
        <v>9</v>
      </c>
      <c r="AT64" s="5">
        <v>2.25</v>
      </c>
      <c r="AU64" s="4">
        <v>6</v>
      </c>
      <c r="AV64" s="4">
        <v>11</v>
      </c>
      <c r="AW64" s="5">
        <v>1.8333333333333333</v>
      </c>
      <c r="AX64" s="4">
        <v>81</v>
      </c>
      <c r="AY64" s="4">
        <v>166</v>
      </c>
      <c r="AZ64" s="5">
        <v>2.0493827160493829</v>
      </c>
      <c r="BA64" s="4">
        <v>14</v>
      </c>
      <c r="BB64" s="4">
        <v>79</v>
      </c>
      <c r="BC64" s="5">
        <v>5.6428571428571432</v>
      </c>
      <c r="BD64" s="4">
        <v>584</v>
      </c>
      <c r="BE64" s="4">
        <v>1743</v>
      </c>
      <c r="BF64" s="5">
        <v>2.9845890410958904</v>
      </c>
      <c r="BG64" s="4">
        <v>120</v>
      </c>
      <c r="BH64" s="4">
        <v>1482</v>
      </c>
      <c r="BI64" s="5">
        <v>12.35</v>
      </c>
      <c r="BJ64" s="6"/>
      <c r="BK64" s="6"/>
      <c r="BL64" s="5">
        <v>0</v>
      </c>
      <c r="BM64" s="6"/>
      <c r="BN64" s="6"/>
      <c r="BO64" s="5">
        <v>0</v>
      </c>
    </row>
    <row r="65" spans="1:67" ht="12.75" customHeight="1" x14ac:dyDescent="0.2">
      <c r="A65" s="3" t="s">
        <v>144</v>
      </c>
      <c r="B65" s="4">
        <v>23620</v>
      </c>
      <c r="C65" s="4">
        <v>68384</v>
      </c>
      <c r="D65" s="5">
        <v>2.8951735817104147</v>
      </c>
      <c r="E65" s="4">
        <v>848</v>
      </c>
      <c r="F65" s="4">
        <v>2569</v>
      </c>
      <c r="G65" s="5">
        <v>3.0294811320754715</v>
      </c>
      <c r="H65" s="4">
        <v>180</v>
      </c>
      <c r="I65" s="4">
        <v>385</v>
      </c>
      <c r="J65" s="5">
        <v>2.1388888888888888</v>
      </c>
      <c r="K65" s="4">
        <v>15</v>
      </c>
      <c r="L65" s="4">
        <v>37</v>
      </c>
      <c r="M65" s="5">
        <v>2.4666666666666668</v>
      </c>
      <c r="N65" s="4">
        <v>50</v>
      </c>
      <c r="O65" s="4">
        <v>196</v>
      </c>
      <c r="P65" s="5">
        <v>3.92</v>
      </c>
      <c r="Q65" s="4">
        <v>1</v>
      </c>
      <c r="R65" s="4">
        <v>6</v>
      </c>
      <c r="S65" s="5">
        <v>6</v>
      </c>
      <c r="T65" s="4">
        <v>1363</v>
      </c>
      <c r="U65" s="4">
        <v>2661</v>
      </c>
      <c r="V65" s="5">
        <v>1.9523110785033015</v>
      </c>
      <c r="W65" s="4">
        <v>52</v>
      </c>
      <c r="X65" s="4">
        <v>407</v>
      </c>
      <c r="Y65" s="5">
        <v>7.8269230769230766</v>
      </c>
      <c r="Z65" s="4">
        <v>604</v>
      </c>
      <c r="AA65" s="4">
        <v>1519</v>
      </c>
      <c r="AB65" s="5">
        <v>2.5149006622516556</v>
      </c>
      <c r="AC65" s="4">
        <v>815</v>
      </c>
      <c r="AD65" s="4">
        <v>1260</v>
      </c>
      <c r="AE65" s="5">
        <v>1.5460122699386503</v>
      </c>
      <c r="AF65" s="4">
        <v>4</v>
      </c>
      <c r="AG65" s="4">
        <v>6</v>
      </c>
      <c r="AH65" s="5">
        <v>1.5</v>
      </c>
      <c r="AI65" s="6"/>
      <c r="AJ65" s="6"/>
      <c r="AK65" s="5">
        <v>0</v>
      </c>
      <c r="AL65" s="6"/>
      <c r="AM65" s="6"/>
      <c r="AN65" s="5">
        <v>0</v>
      </c>
      <c r="AO65" s="6"/>
      <c r="AP65" s="6"/>
      <c r="AQ65" s="5">
        <v>0</v>
      </c>
      <c r="AR65" s="6"/>
      <c r="AS65" s="6"/>
      <c r="AT65" s="5">
        <v>0</v>
      </c>
      <c r="AU65" s="6"/>
      <c r="AV65" s="6"/>
      <c r="AW65" s="5">
        <v>0</v>
      </c>
      <c r="AX65" s="6"/>
      <c r="AY65" s="6"/>
      <c r="AZ65" s="5">
        <v>0</v>
      </c>
      <c r="BA65" s="6"/>
      <c r="BB65" s="6"/>
      <c r="BC65" s="5">
        <v>0</v>
      </c>
      <c r="BD65" s="6"/>
      <c r="BE65" s="6"/>
      <c r="BF65" s="5">
        <v>0</v>
      </c>
      <c r="BG65" s="6"/>
      <c r="BH65" s="6"/>
      <c r="BI65" s="5">
        <v>0</v>
      </c>
      <c r="BJ65" s="6"/>
      <c r="BK65" s="6"/>
      <c r="BL65" s="5">
        <v>0</v>
      </c>
      <c r="BM65" s="6"/>
      <c r="BN65" s="6"/>
      <c r="BO65" s="5">
        <v>0</v>
      </c>
    </row>
    <row r="66" spans="1:67" ht="51" customHeight="1" x14ac:dyDescent="0.2">
      <c r="A66" s="3" t="s">
        <v>145</v>
      </c>
      <c r="B66" s="4">
        <v>34309</v>
      </c>
      <c r="C66" s="4">
        <v>115966</v>
      </c>
      <c r="D66" s="5">
        <v>3.3800460520563118</v>
      </c>
      <c r="E66" s="4">
        <v>1577</v>
      </c>
      <c r="F66" s="4">
        <v>4889</v>
      </c>
      <c r="G66" s="5">
        <v>3.1001902346227013</v>
      </c>
      <c r="H66" s="4">
        <v>302</v>
      </c>
      <c r="I66" s="4">
        <v>715</v>
      </c>
      <c r="J66" s="5">
        <v>2.3675496688741724</v>
      </c>
      <c r="K66" s="4">
        <v>8</v>
      </c>
      <c r="L66" s="4">
        <v>20</v>
      </c>
      <c r="M66" s="5">
        <v>2.5</v>
      </c>
      <c r="N66" s="4">
        <v>143</v>
      </c>
      <c r="O66" s="4">
        <v>382</v>
      </c>
      <c r="P66" s="5">
        <v>2.6713286713286712</v>
      </c>
      <c r="Q66" s="4">
        <v>23</v>
      </c>
      <c r="R66" s="4">
        <v>53</v>
      </c>
      <c r="S66" s="5">
        <v>2.3043478260869565</v>
      </c>
      <c r="T66" s="4">
        <v>1906</v>
      </c>
      <c r="U66" s="4">
        <v>4504</v>
      </c>
      <c r="V66" s="5">
        <v>2.3630640083945433</v>
      </c>
      <c r="W66" s="4">
        <v>5</v>
      </c>
      <c r="X66" s="4">
        <v>19</v>
      </c>
      <c r="Y66" s="5">
        <v>3.8</v>
      </c>
      <c r="Z66" s="4">
        <v>587</v>
      </c>
      <c r="AA66" s="4">
        <v>1348</v>
      </c>
      <c r="AB66" s="5">
        <v>2.2964224872231687</v>
      </c>
      <c r="AC66" s="4">
        <v>353</v>
      </c>
      <c r="AD66" s="4">
        <v>737</v>
      </c>
      <c r="AE66" s="5">
        <v>2.0878186968838528</v>
      </c>
      <c r="AF66" s="4">
        <v>4</v>
      </c>
      <c r="AG66" s="4">
        <v>6</v>
      </c>
      <c r="AH66" s="5">
        <v>1.5</v>
      </c>
      <c r="AI66" s="6"/>
      <c r="AJ66" s="6"/>
      <c r="AK66" s="5">
        <v>0</v>
      </c>
      <c r="AL66" s="6"/>
      <c r="AM66" s="6"/>
      <c r="AN66" s="5">
        <v>0</v>
      </c>
      <c r="AO66" s="6"/>
      <c r="AP66" s="6"/>
      <c r="AQ66" s="5">
        <v>0</v>
      </c>
      <c r="AR66" s="6"/>
      <c r="AS66" s="6"/>
      <c r="AT66" s="5">
        <v>0</v>
      </c>
      <c r="AU66" s="6"/>
      <c r="AV66" s="6"/>
      <c r="AW66" s="5">
        <v>0</v>
      </c>
      <c r="AX66" s="6"/>
      <c r="AY66" s="6"/>
      <c r="AZ66" s="5">
        <v>0</v>
      </c>
      <c r="BA66" s="6"/>
      <c r="BB66" s="6"/>
      <c r="BC66" s="5">
        <v>0</v>
      </c>
      <c r="BD66" s="6"/>
      <c r="BE66" s="6"/>
      <c r="BF66" s="5">
        <v>0</v>
      </c>
      <c r="BG66" s="6"/>
      <c r="BH66" s="6"/>
      <c r="BI66" s="5">
        <v>0</v>
      </c>
      <c r="BJ66" s="6"/>
      <c r="BK66" s="6"/>
      <c r="BL66" s="5">
        <v>0</v>
      </c>
      <c r="BM66" s="6"/>
      <c r="BN66" s="6"/>
      <c r="BO66" s="5">
        <v>0</v>
      </c>
    </row>
    <row r="67" spans="1:67" ht="25.5" customHeight="1" x14ac:dyDescent="0.2">
      <c r="A67" s="3" t="s">
        <v>146</v>
      </c>
      <c r="B67" s="4">
        <v>113096</v>
      </c>
      <c r="C67" s="4">
        <v>295960</v>
      </c>
      <c r="D67" s="5">
        <v>2.6168918440970503</v>
      </c>
      <c r="E67" s="4">
        <v>5544</v>
      </c>
      <c r="F67" s="4">
        <v>15480</v>
      </c>
      <c r="G67" s="5">
        <v>2.7922077922077921</v>
      </c>
      <c r="H67" s="4">
        <v>1466</v>
      </c>
      <c r="I67" s="4">
        <v>4117</v>
      </c>
      <c r="J67" s="5">
        <v>2.8083219645293314</v>
      </c>
      <c r="K67" s="4">
        <v>121</v>
      </c>
      <c r="L67" s="4">
        <v>241</v>
      </c>
      <c r="M67" s="5">
        <v>1.9917355371900827</v>
      </c>
      <c r="N67" s="4">
        <v>1157</v>
      </c>
      <c r="O67" s="4">
        <v>3503</v>
      </c>
      <c r="P67" s="5">
        <v>3.027657735522904</v>
      </c>
      <c r="Q67" s="4">
        <v>35</v>
      </c>
      <c r="R67" s="4">
        <v>126</v>
      </c>
      <c r="S67" s="5">
        <v>3.6</v>
      </c>
      <c r="T67" s="4">
        <v>3431</v>
      </c>
      <c r="U67" s="4">
        <v>6504</v>
      </c>
      <c r="V67" s="5">
        <v>1.8956572427863596</v>
      </c>
      <c r="W67" s="4">
        <v>56</v>
      </c>
      <c r="X67" s="4">
        <v>348</v>
      </c>
      <c r="Y67" s="5">
        <v>6.2142857142857144</v>
      </c>
      <c r="Z67" s="4">
        <v>1339</v>
      </c>
      <c r="AA67" s="4">
        <v>3585</v>
      </c>
      <c r="AB67" s="5">
        <v>2.6773711725168035</v>
      </c>
      <c r="AC67" s="4">
        <v>1488</v>
      </c>
      <c r="AD67" s="4">
        <v>2643</v>
      </c>
      <c r="AE67" s="5">
        <v>1.7762096774193548</v>
      </c>
      <c r="AF67" s="4">
        <v>10</v>
      </c>
      <c r="AG67" s="4">
        <v>13</v>
      </c>
      <c r="AH67" s="5">
        <v>1.3</v>
      </c>
      <c r="AI67" s="4">
        <v>2</v>
      </c>
      <c r="AJ67" s="4">
        <v>4</v>
      </c>
      <c r="AK67" s="5">
        <v>2</v>
      </c>
      <c r="AL67" s="4">
        <v>6</v>
      </c>
      <c r="AM67" s="4">
        <v>15</v>
      </c>
      <c r="AN67" s="5">
        <v>2.5</v>
      </c>
      <c r="AO67" s="4">
        <v>2</v>
      </c>
      <c r="AP67" s="4">
        <v>6</v>
      </c>
      <c r="AQ67" s="5">
        <v>3</v>
      </c>
      <c r="AR67" s="6"/>
      <c r="AS67" s="6"/>
      <c r="AT67" s="5">
        <v>0</v>
      </c>
      <c r="AU67" s="4">
        <v>5</v>
      </c>
      <c r="AV67" s="4">
        <v>10</v>
      </c>
      <c r="AW67" s="5">
        <v>2</v>
      </c>
      <c r="AX67" s="6"/>
      <c r="AY67" s="6"/>
      <c r="AZ67" s="5">
        <v>0</v>
      </c>
      <c r="BA67" s="6"/>
      <c r="BB67" s="6"/>
      <c r="BC67" s="5">
        <v>0</v>
      </c>
      <c r="BD67" s="6"/>
      <c r="BE67" s="6"/>
      <c r="BF67" s="5">
        <v>0</v>
      </c>
      <c r="BG67" s="6"/>
      <c r="BH67" s="6"/>
      <c r="BI67" s="5">
        <v>0</v>
      </c>
      <c r="BJ67" s="6"/>
      <c r="BK67" s="6"/>
      <c r="BL67" s="5">
        <v>0</v>
      </c>
      <c r="BM67" s="6"/>
      <c r="BN67" s="6"/>
      <c r="BO67" s="5">
        <v>0</v>
      </c>
    </row>
    <row r="68" spans="1:67" ht="12.75" customHeight="1" x14ac:dyDescent="0.2">
      <c r="A68" s="3" t="s">
        <v>147</v>
      </c>
      <c r="B68" s="4">
        <v>9930</v>
      </c>
      <c r="C68" s="4">
        <v>26009</v>
      </c>
      <c r="D68" s="5">
        <v>2.6192346424974824</v>
      </c>
      <c r="E68" s="4">
        <v>44</v>
      </c>
      <c r="F68" s="4">
        <v>133</v>
      </c>
      <c r="G68" s="5">
        <v>3.0227272727272729</v>
      </c>
      <c r="H68" s="4">
        <v>54</v>
      </c>
      <c r="I68" s="4">
        <v>170</v>
      </c>
      <c r="J68" s="5">
        <v>3.1481481481481484</v>
      </c>
      <c r="K68" s="4">
        <v>7</v>
      </c>
      <c r="L68" s="4">
        <v>10</v>
      </c>
      <c r="M68" s="5">
        <v>1.4285714285714286</v>
      </c>
      <c r="N68" s="4">
        <v>4</v>
      </c>
      <c r="O68" s="4">
        <v>11</v>
      </c>
      <c r="P68" s="5">
        <v>2.75</v>
      </c>
      <c r="Q68" s="4">
        <v>6</v>
      </c>
      <c r="R68" s="4">
        <v>136</v>
      </c>
      <c r="S68" s="5">
        <v>22.666666666666668</v>
      </c>
      <c r="T68" s="4">
        <v>866</v>
      </c>
      <c r="U68" s="4">
        <v>1755</v>
      </c>
      <c r="V68" s="5">
        <v>2.0265588914549655</v>
      </c>
      <c r="W68" s="4">
        <v>51</v>
      </c>
      <c r="X68" s="4">
        <v>377</v>
      </c>
      <c r="Y68" s="5">
        <v>7.3921568627450984</v>
      </c>
      <c r="Z68" s="4">
        <v>175</v>
      </c>
      <c r="AA68" s="4">
        <v>388</v>
      </c>
      <c r="AB68" s="5">
        <v>2.2171428571428571</v>
      </c>
      <c r="AC68" s="4">
        <v>173</v>
      </c>
      <c r="AD68" s="4">
        <v>365</v>
      </c>
      <c r="AE68" s="5">
        <v>2.1098265895953756</v>
      </c>
      <c r="AF68" s="6"/>
      <c r="AG68" s="6"/>
      <c r="AH68" s="5">
        <v>0</v>
      </c>
      <c r="AI68" s="4">
        <v>7</v>
      </c>
      <c r="AJ68" s="4">
        <v>18</v>
      </c>
      <c r="AK68" s="5">
        <v>2.5714285714285716</v>
      </c>
      <c r="AL68" s="6"/>
      <c r="AM68" s="6"/>
      <c r="AN68" s="5">
        <v>0</v>
      </c>
      <c r="AO68" s="6"/>
      <c r="AP68" s="6"/>
      <c r="AQ68" s="5">
        <v>0</v>
      </c>
      <c r="AR68" s="6"/>
      <c r="AS68" s="6"/>
      <c r="AT68" s="5">
        <v>0</v>
      </c>
      <c r="AU68" s="6"/>
      <c r="AV68" s="6"/>
      <c r="AW68" s="5">
        <v>0</v>
      </c>
      <c r="AX68" s="6"/>
      <c r="AY68" s="6"/>
      <c r="AZ68" s="5">
        <v>0</v>
      </c>
      <c r="BA68" s="6"/>
      <c r="BB68" s="6"/>
      <c r="BC68" s="5">
        <v>0</v>
      </c>
      <c r="BD68" s="4">
        <v>7</v>
      </c>
      <c r="BE68" s="4">
        <v>22</v>
      </c>
      <c r="BF68" s="5">
        <v>3.1428571428571428</v>
      </c>
      <c r="BG68" s="6"/>
      <c r="BH68" s="6"/>
      <c r="BI68" s="5">
        <v>0</v>
      </c>
      <c r="BJ68" s="6"/>
      <c r="BK68" s="6"/>
      <c r="BL68" s="5">
        <v>0</v>
      </c>
      <c r="BM68" s="6"/>
      <c r="BN68" s="6"/>
      <c r="BO68" s="5">
        <v>0</v>
      </c>
    </row>
    <row r="69" spans="1:67" ht="12.75" customHeight="1" x14ac:dyDescent="0.2">
      <c r="A69" s="3" t="s">
        <v>148</v>
      </c>
      <c r="B69" s="4">
        <v>3265</v>
      </c>
      <c r="C69" s="4">
        <v>8558</v>
      </c>
      <c r="D69" s="5">
        <v>2.621133231240429</v>
      </c>
      <c r="E69" s="6"/>
      <c r="F69" s="6"/>
      <c r="G69" s="5">
        <v>0</v>
      </c>
      <c r="H69" s="4">
        <v>122</v>
      </c>
      <c r="I69" s="4">
        <v>325</v>
      </c>
      <c r="J69" s="5">
        <v>2.6639344262295084</v>
      </c>
      <c r="K69" s="6"/>
      <c r="L69" s="6"/>
      <c r="M69" s="5">
        <v>0</v>
      </c>
      <c r="N69" s="4">
        <v>11</v>
      </c>
      <c r="O69" s="4">
        <v>70</v>
      </c>
      <c r="P69" s="5">
        <v>6.3636363636363633</v>
      </c>
      <c r="Q69" s="4">
        <v>14</v>
      </c>
      <c r="R69" s="4">
        <v>25</v>
      </c>
      <c r="S69" s="5">
        <v>1.7857142857142858</v>
      </c>
      <c r="T69" s="4">
        <v>108</v>
      </c>
      <c r="U69" s="4">
        <v>223</v>
      </c>
      <c r="V69" s="5">
        <v>2.0648148148148149</v>
      </c>
      <c r="W69" s="6"/>
      <c r="X69" s="6"/>
      <c r="Y69" s="5">
        <v>0</v>
      </c>
      <c r="Z69" s="4">
        <v>23</v>
      </c>
      <c r="AA69" s="4">
        <v>70</v>
      </c>
      <c r="AB69" s="5">
        <v>3.0434782608695654</v>
      </c>
      <c r="AC69" s="4">
        <v>20</v>
      </c>
      <c r="AD69" s="4">
        <v>51</v>
      </c>
      <c r="AE69" s="5">
        <v>2.5499999999999998</v>
      </c>
      <c r="AF69" s="4">
        <v>3</v>
      </c>
      <c r="AG69" s="4">
        <v>4</v>
      </c>
      <c r="AH69" s="5">
        <v>1.3333333333333333</v>
      </c>
      <c r="AI69" s="6"/>
      <c r="AJ69" s="6"/>
      <c r="AK69" s="5">
        <v>0</v>
      </c>
      <c r="AL69" s="4">
        <v>1</v>
      </c>
      <c r="AM69" s="4">
        <v>1</v>
      </c>
      <c r="AN69" s="5">
        <v>1</v>
      </c>
      <c r="AO69" s="6"/>
      <c r="AP69" s="6"/>
      <c r="AQ69" s="5">
        <v>0</v>
      </c>
      <c r="AR69" s="6"/>
      <c r="AS69" s="6"/>
      <c r="AT69" s="5">
        <v>0</v>
      </c>
      <c r="AU69" s="6"/>
      <c r="AV69" s="6"/>
      <c r="AW69" s="5">
        <v>0</v>
      </c>
      <c r="AX69" s="6"/>
      <c r="AY69" s="6"/>
      <c r="AZ69" s="5">
        <v>0</v>
      </c>
      <c r="BA69" s="6"/>
      <c r="BB69" s="6"/>
      <c r="BC69" s="5">
        <v>0</v>
      </c>
      <c r="BD69" s="6"/>
      <c r="BE69" s="6"/>
      <c r="BF69" s="5">
        <v>0</v>
      </c>
      <c r="BG69" s="6"/>
      <c r="BH69" s="6"/>
      <c r="BI69" s="5">
        <v>0</v>
      </c>
      <c r="BJ69" s="6"/>
      <c r="BK69" s="6"/>
      <c r="BL69" s="5">
        <v>0</v>
      </c>
      <c r="BM69" s="6"/>
      <c r="BN69" s="6"/>
      <c r="BO69" s="5">
        <v>0</v>
      </c>
    </row>
    <row r="70" spans="1:67" ht="12.75" customHeight="1" x14ac:dyDescent="0.2">
      <c r="A70" s="3" t="s">
        <v>149</v>
      </c>
      <c r="B70" s="4">
        <v>2705</v>
      </c>
      <c r="C70" s="4">
        <v>8408</v>
      </c>
      <c r="D70" s="5">
        <v>3.1083179297597043</v>
      </c>
      <c r="E70" s="4">
        <v>86</v>
      </c>
      <c r="F70" s="4">
        <v>449</v>
      </c>
      <c r="G70" s="5">
        <v>5.2209302325581399</v>
      </c>
      <c r="H70" s="4">
        <v>164</v>
      </c>
      <c r="I70" s="4">
        <v>334</v>
      </c>
      <c r="J70" s="5">
        <v>2.0365853658536586</v>
      </c>
      <c r="K70" s="4">
        <v>6</v>
      </c>
      <c r="L70" s="4">
        <v>21</v>
      </c>
      <c r="M70" s="5">
        <v>3.5</v>
      </c>
      <c r="N70" s="4">
        <v>20</v>
      </c>
      <c r="O70" s="4">
        <v>57</v>
      </c>
      <c r="P70" s="5">
        <v>2.85</v>
      </c>
      <c r="Q70" s="6"/>
      <c r="R70" s="6"/>
      <c r="S70" s="5">
        <v>0</v>
      </c>
      <c r="T70" s="4">
        <v>327</v>
      </c>
      <c r="U70" s="4">
        <v>488</v>
      </c>
      <c r="V70" s="5">
        <v>1.4923547400611621</v>
      </c>
      <c r="W70" s="4">
        <v>34</v>
      </c>
      <c r="X70" s="4">
        <v>185</v>
      </c>
      <c r="Y70" s="5">
        <v>5.4411764705882355</v>
      </c>
      <c r="Z70" s="4">
        <v>176</v>
      </c>
      <c r="AA70" s="4">
        <v>397</v>
      </c>
      <c r="AB70" s="5">
        <v>2.2556818181818183</v>
      </c>
      <c r="AC70" s="4">
        <v>24</v>
      </c>
      <c r="AD70" s="4">
        <v>87</v>
      </c>
      <c r="AE70" s="5">
        <v>3.625</v>
      </c>
      <c r="AF70" s="6"/>
      <c r="AG70" s="6"/>
      <c r="AH70" s="5">
        <v>0</v>
      </c>
      <c r="AI70" s="6"/>
      <c r="AJ70" s="6"/>
      <c r="AK70" s="5">
        <v>0</v>
      </c>
      <c r="AL70" s="6"/>
      <c r="AM70" s="6"/>
      <c r="AN70" s="5">
        <v>0</v>
      </c>
      <c r="AO70" s="6"/>
      <c r="AP70" s="6"/>
      <c r="AQ70" s="5">
        <v>0</v>
      </c>
      <c r="AR70" s="6"/>
      <c r="AS70" s="6"/>
      <c r="AT70" s="5">
        <v>0</v>
      </c>
      <c r="AU70" s="6"/>
      <c r="AV70" s="6"/>
      <c r="AW70" s="5">
        <v>0</v>
      </c>
      <c r="AX70" s="6"/>
      <c r="AY70" s="6"/>
      <c r="AZ70" s="5">
        <v>0</v>
      </c>
      <c r="BA70" s="6"/>
      <c r="BB70" s="6"/>
      <c r="BC70" s="5">
        <v>0</v>
      </c>
      <c r="BD70" s="6"/>
      <c r="BE70" s="6"/>
      <c r="BF70" s="5">
        <v>0</v>
      </c>
      <c r="BG70" s="4">
        <v>2</v>
      </c>
      <c r="BH70" s="4">
        <v>10</v>
      </c>
      <c r="BI70" s="5">
        <v>5</v>
      </c>
      <c r="BJ70" s="6"/>
      <c r="BK70" s="6"/>
      <c r="BL70" s="5">
        <v>0</v>
      </c>
      <c r="BM70" s="6"/>
      <c r="BN70" s="6"/>
      <c r="BO70" s="5">
        <v>0</v>
      </c>
    </row>
    <row r="71" spans="1:67" ht="12.75" customHeight="1" x14ac:dyDescent="0.2">
      <c r="A71" s="3" t="s">
        <v>150</v>
      </c>
      <c r="B71" s="4">
        <v>24474</v>
      </c>
      <c r="C71" s="4">
        <v>82755</v>
      </c>
      <c r="D71" s="5">
        <v>3.3813434665359159</v>
      </c>
      <c r="E71" s="4">
        <v>843</v>
      </c>
      <c r="F71" s="4">
        <v>2154</v>
      </c>
      <c r="G71" s="5">
        <v>2.5551601423487544</v>
      </c>
      <c r="H71" s="4">
        <v>110</v>
      </c>
      <c r="I71" s="4">
        <v>337</v>
      </c>
      <c r="J71" s="5">
        <v>3.0636363636363635</v>
      </c>
      <c r="K71" s="4">
        <v>8</v>
      </c>
      <c r="L71" s="4">
        <v>19</v>
      </c>
      <c r="M71" s="5">
        <v>2.375</v>
      </c>
      <c r="N71" s="4">
        <v>48</v>
      </c>
      <c r="O71" s="4">
        <v>105</v>
      </c>
      <c r="P71" s="5">
        <v>2.1875</v>
      </c>
      <c r="Q71" s="6"/>
      <c r="R71" s="6"/>
      <c r="S71" s="5">
        <v>0</v>
      </c>
      <c r="T71" s="4">
        <v>925</v>
      </c>
      <c r="U71" s="4">
        <v>2144</v>
      </c>
      <c r="V71" s="5">
        <v>2.3178378378378377</v>
      </c>
      <c r="W71" s="4">
        <v>37</v>
      </c>
      <c r="X71" s="4">
        <v>214</v>
      </c>
      <c r="Y71" s="5">
        <v>5.7837837837837842</v>
      </c>
      <c r="Z71" s="4">
        <v>605</v>
      </c>
      <c r="AA71" s="4">
        <v>1478</v>
      </c>
      <c r="AB71" s="5">
        <v>2.4429752066115702</v>
      </c>
      <c r="AC71" s="4">
        <v>192</v>
      </c>
      <c r="AD71" s="4">
        <v>432</v>
      </c>
      <c r="AE71" s="5">
        <v>2.25</v>
      </c>
      <c r="AF71" s="4">
        <v>2</v>
      </c>
      <c r="AG71" s="4">
        <v>3</v>
      </c>
      <c r="AH71" s="5">
        <v>1.5</v>
      </c>
      <c r="AI71" s="6"/>
      <c r="AJ71" s="6"/>
      <c r="AK71" s="5">
        <v>0</v>
      </c>
      <c r="AL71" s="6"/>
      <c r="AM71" s="6"/>
      <c r="AN71" s="5">
        <v>0</v>
      </c>
      <c r="AO71" s="6"/>
      <c r="AP71" s="6"/>
      <c r="AQ71" s="5">
        <v>0</v>
      </c>
      <c r="AR71" s="6"/>
      <c r="AS71" s="6"/>
      <c r="AT71" s="5">
        <v>0</v>
      </c>
      <c r="AU71" s="6"/>
      <c r="AV71" s="6"/>
      <c r="AW71" s="5">
        <v>0</v>
      </c>
      <c r="AX71" s="6"/>
      <c r="AY71" s="6"/>
      <c r="AZ71" s="5">
        <v>0</v>
      </c>
      <c r="BA71" s="6"/>
      <c r="BB71" s="6"/>
      <c r="BC71" s="5">
        <v>0</v>
      </c>
      <c r="BD71" s="4">
        <v>1</v>
      </c>
      <c r="BE71" s="4">
        <v>3</v>
      </c>
      <c r="BF71" s="5">
        <v>3</v>
      </c>
      <c r="BG71" s="4">
        <v>1</v>
      </c>
      <c r="BH71" s="4">
        <v>3</v>
      </c>
      <c r="BI71" s="5">
        <v>3</v>
      </c>
      <c r="BJ71" s="6"/>
      <c r="BK71" s="6"/>
      <c r="BL71" s="5">
        <v>0</v>
      </c>
      <c r="BM71" s="6"/>
      <c r="BN71" s="6"/>
      <c r="BO71" s="5">
        <v>0</v>
      </c>
    </row>
    <row r="72" spans="1:67" ht="12.75" customHeight="1" x14ac:dyDescent="0.2">
      <c r="A72" s="3" t="s">
        <v>151</v>
      </c>
      <c r="B72" s="4">
        <v>3155</v>
      </c>
      <c r="C72" s="4">
        <v>11463</v>
      </c>
      <c r="D72" s="5">
        <v>3.6332805071315373</v>
      </c>
      <c r="E72" s="4">
        <v>101</v>
      </c>
      <c r="F72" s="4">
        <v>471</v>
      </c>
      <c r="G72" s="5">
        <v>4.6633663366336631</v>
      </c>
      <c r="H72" s="4">
        <v>30</v>
      </c>
      <c r="I72" s="4">
        <v>143</v>
      </c>
      <c r="J72" s="5">
        <v>4.7666666666666666</v>
      </c>
      <c r="K72" s="4">
        <v>4</v>
      </c>
      <c r="L72" s="4">
        <v>10</v>
      </c>
      <c r="M72" s="5">
        <v>2.5</v>
      </c>
      <c r="N72" s="4">
        <v>46</v>
      </c>
      <c r="O72" s="4">
        <v>471</v>
      </c>
      <c r="P72" s="5">
        <v>10.239130434782609</v>
      </c>
      <c r="Q72" s="6"/>
      <c r="R72" s="6"/>
      <c r="S72" s="5">
        <v>0</v>
      </c>
      <c r="T72" s="4">
        <v>235</v>
      </c>
      <c r="U72" s="4">
        <v>342</v>
      </c>
      <c r="V72" s="5">
        <v>1.4553191489361703</v>
      </c>
      <c r="W72" s="4">
        <v>5</v>
      </c>
      <c r="X72" s="4">
        <v>40</v>
      </c>
      <c r="Y72" s="5">
        <v>8</v>
      </c>
      <c r="Z72" s="4">
        <v>90</v>
      </c>
      <c r="AA72" s="4">
        <v>228</v>
      </c>
      <c r="AB72" s="5">
        <v>2.5333333333333332</v>
      </c>
      <c r="AC72" s="4">
        <v>45</v>
      </c>
      <c r="AD72" s="4">
        <v>164</v>
      </c>
      <c r="AE72" s="5">
        <v>3.6444444444444444</v>
      </c>
      <c r="AF72" s="6"/>
      <c r="AG72" s="6"/>
      <c r="AH72" s="5">
        <v>0</v>
      </c>
      <c r="AI72" s="6"/>
      <c r="AJ72" s="6"/>
      <c r="AK72" s="5">
        <v>0</v>
      </c>
      <c r="AL72" s="6"/>
      <c r="AM72" s="6"/>
      <c r="AN72" s="5">
        <v>0</v>
      </c>
      <c r="AO72" s="6"/>
      <c r="AP72" s="6"/>
      <c r="AQ72" s="5">
        <v>0</v>
      </c>
      <c r="AR72" s="6"/>
      <c r="AS72" s="6"/>
      <c r="AT72" s="5">
        <v>0</v>
      </c>
      <c r="AU72" s="6"/>
      <c r="AV72" s="6"/>
      <c r="AW72" s="5">
        <v>0</v>
      </c>
      <c r="AX72" s="6"/>
      <c r="AY72" s="6"/>
      <c r="AZ72" s="5">
        <v>0</v>
      </c>
      <c r="BA72" s="6"/>
      <c r="BB72" s="6"/>
      <c r="BC72" s="5">
        <v>0</v>
      </c>
      <c r="BD72" s="6"/>
      <c r="BE72" s="6"/>
      <c r="BF72" s="5">
        <v>0</v>
      </c>
      <c r="BG72" s="6"/>
      <c r="BH72" s="6"/>
      <c r="BI72" s="5">
        <v>0</v>
      </c>
      <c r="BJ72" s="6"/>
      <c r="BK72" s="6"/>
      <c r="BL72" s="5">
        <v>0</v>
      </c>
      <c r="BM72" s="6"/>
      <c r="BN72" s="6"/>
      <c r="BO72" s="5">
        <v>0</v>
      </c>
    </row>
    <row r="73" spans="1:67" ht="25.5" customHeight="1" x14ac:dyDescent="0.2">
      <c r="A73" s="3" t="s">
        <v>152</v>
      </c>
      <c r="B73" s="4">
        <v>7434</v>
      </c>
      <c r="C73" s="4">
        <v>22777</v>
      </c>
      <c r="D73" s="5">
        <v>3.0638956147430725</v>
      </c>
      <c r="E73" s="4">
        <v>264</v>
      </c>
      <c r="F73" s="4">
        <v>1221</v>
      </c>
      <c r="G73" s="5">
        <v>4.625</v>
      </c>
      <c r="H73" s="4">
        <v>73</v>
      </c>
      <c r="I73" s="4">
        <v>331</v>
      </c>
      <c r="J73" s="5">
        <v>4.5342465753424657</v>
      </c>
      <c r="K73" s="4">
        <v>11</v>
      </c>
      <c r="L73" s="4">
        <v>26</v>
      </c>
      <c r="M73" s="5">
        <v>2.3636363636363638</v>
      </c>
      <c r="N73" s="4">
        <v>42</v>
      </c>
      <c r="O73" s="4">
        <v>296</v>
      </c>
      <c r="P73" s="5">
        <v>7.0476190476190474</v>
      </c>
      <c r="Q73" s="6"/>
      <c r="R73" s="6"/>
      <c r="S73" s="5">
        <v>0</v>
      </c>
      <c r="T73" s="4">
        <v>520</v>
      </c>
      <c r="U73" s="4">
        <v>949</v>
      </c>
      <c r="V73" s="5">
        <v>1.825</v>
      </c>
      <c r="W73" s="4">
        <v>21</v>
      </c>
      <c r="X73" s="4">
        <v>363</v>
      </c>
      <c r="Y73" s="5">
        <v>17.285714285714285</v>
      </c>
      <c r="Z73" s="4">
        <v>136</v>
      </c>
      <c r="AA73" s="4">
        <v>393</v>
      </c>
      <c r="AB73" s="5">
        <v>2.8897058823529411</v>
      </c>
      <c r="AC73" s="4">
        <v>127</v>
      </c>
      <c r="AD73" s="4">
        <v>295</v>
      </c>
      <c r="AE73" s="5">
        <v>2.3228346456692912</v>
      </c>
      <c r="AF73" s="4">
        <v>4</v>
      </c>
      <c r="AG73" s="4">
        <v>5</v>
      </c>
      <c r="AH73" s="5">
        <v>1.25</v>
      </c>
      <c r="AI73" s="6"/>
      <c r="AJ73" s="6"/>
      <c r="AK73" s="5">
        <v>0</v>
      </c>
      <c r="AL73" s="4">
        <v>2</v>
      </c>
      <c r="AM73" s="4">
        <v>2</v>
      </c>
      <c r="AN73" s="5">
        <v>1</v>
      </c>
      <c r="AO73" s="4">
        <v>2</v>
      </c>
      <c r="AP73" s="4">
        <v>5</v>
      </c>
      <c r="AQ73" s="5">
        <v>2.5</v>
      </c>
      <c r="AR73" s="6"/>
      <c r="AS73" s="6"/>
      <c r="AT73" s="5">
        <v>0</v>
      </c>
      <c r="AU73" s="6"/>
      <c r="AV73" s="6"/>
      <c r="AW73" s="5">
        <v>0</v>
      </c>
      <c r="AX73" s="6"/>
      <c r="AY73" s="6"/>
      <c r="AZ73" s="5">
        <v>0</v>
      </c>
      <c r="BA73" s="6"/>
      <c r="BB73" s="6"/>
      <c r="BC73" s="5">
        <v>0</v>
      </c>
      <c r="BD73" s="6"/>
      <c r="BE73" s="6"/>
      <c r="BF73" s="5">
        <v>0</v>
      </c>
      <c r="BG73" s="6"/>
      <c r="BH73" s="6"/>
      <c r="BI73" s="5">
        <v>0</v>
      </c>
      <c r="BJ73" s="6"/>
      <c r="BK73" s="6"/>
      <c r="BL73" s="5">
        <v>0</v>
      </c>
      <c r="BM73" s="6"/>
      <c r="BN73" s="6"/>
      <c r="BO73" s="5">
        <v>0</v>
      </c>
    </row>
    <row r="74" spans="1:67" ht="12.75" customHeight="1" x14ac:dyDescent="0.2">
      <c r="A74" s="3" t="s">
        <v>153</v>
      </c>
      <c r="B74" s="4">
        <v>1433</v>
      </c>
      <c r="C74" s="4">
        <v>3617</v>
      </c>
      <c r="D74" s="5">
        <v>2.5240753663642708</v>
      </c>
      <c r="E74" s="4">
        <v>8</v>
      </c>
      <c r="F74" s="4">
        <v>28</v>
      </c>
      <c r="G74" s="5">
        <v>3.5</v>
      </c>
      <c r="H74" s="4">
        <v>18</v>
      </c>
      <c r="I74" s="4">
        <v>48</v>
      </c>
      <c r="J74" s="5">
        <v>2.6666666666666665</v>
      </c>
      <c r="K74" s="4">
        <v>1</v>
      </c>
      <c r="L74" s="4">
        <v>2</v>
      </c>
      <c r="M74" s="5">
        <v>2</v>
      </c>
      <c r="N74" s="4">
        <v>0</v>
      </c>
      <c r="O74" s="4">
        <v>0</v>
      </c>
      <c r="P74" s="5">
        <v>0</v>
      </c>
      <c r="Q74" s="4">
        <v>12</v>
      </c>
      <c r="R74" s="4">
        <v>130</v>
      </c>
      <c r="S74" s="5">
        <v>10.833333333333334</v>
      </c>
      <c r="T74" s="4">
        <v>317</v>
      </c>
      <c r="U74" s="4">
        <v>475</v>
      </c>
      <c r="V74" s="5">
        <v>1.498422712933754</v>
      </c>
      <c r="W74" s="4">
        <v>4</v>
      </c>
      <c r="X74" s="4">
        <v>28</v>
      </c>
      <c r="Y74" s="5">
        <v>7</v>
      </c>
      <c r="Z74" s="4">
        <v>66</v>
      </c>
      <c r="AA74" s="4">
        <v>124</v>
      </c>
      <c r="AB74" s="5">
        <v>1.8787878787878789</v>
      </c>
      <c r="AC74" s="4">
        <v>16</v>
      </c>
      <c r="AD74" s="4">
        <v>39</v>
      </c>
      <c r="AE74" s="5">
        <v>2.4375</v>
      </c>
      <c r="AF74" s="6"/>
      <c r="AG74" s="6"/>
      <c r="AH74" s="5">
        <v>0</v>
      </c>
      <c r="AI74" s="6"/>
      <c r="AJ74" s="6"/>
      <c r="AK74" s="5">
        <v>0</v>
      </c>
      <c r="AL74" s="6"/>
      <c r="AM74" s="6"/>
      <c r="AN74" s="5">
        <v>0</v>
      </c>
      <c r="AO74" s="6"/>
      <c r="AP74" s="6"/>
      <c r="AQ74" s="5">
        <v>0</v>
      </c>
      <c r="AR74" s="6"/>
      <c r="AS74" s="6"/>
      <c r="AT74" s="5">
        <v>0</v>
      </c>
      <c r="AU74" s="6"/>
      <c r="AV74" s="6"/>
      <c r="AW74" s="5">
        <v>0</v>
      </c>
      <c r="AX74" s="6"/>
      <c r="AY74" s="6"/>
      <c r="AZ74" s="5">
        <v>0</v>
      </c>
      <c r="BA74" s="6"/>
      <c r="BB74" s="6"/>
      <c r="BC74" s="5">
        <v>0</v>
      </c>
      <c r="BD74" s="6"/>
      <c r="BE74" s="6"/>
      <c r="BF74" s="5">
        <v>0</v>
      </c>
      <c r="BG74" s="6"/>
      <c r="BH74" s="6"/>
      <c r="BI74" s="5">
        <v>0</v>
      </c>
      <c r="BJ74" s="6"/>
      <c r="BK74" s="6"/>
      <c r="BL74" s="5">
        <v>0</v>
      </c>
      <c r="BM74" s="6"/>
      <c r="BN74" s="6"/>
      <c r="BO74" s="5">
        <v>0</v>
      </c>
    </row>
    <row r="75" spans="1:67" ht="25.5" customHeight="1" x14ac:dyDescent="0.2">
      <c r="A75" s="3" t="s">
        <v>154</v>
      </c>
      <c r="B75" s="4">
        <v>1339</v>
      </c>
      <c r="C75" s="4">
        <v>4966</v>
      </c>
      <c r="D75" s="5">
        <v>3.70873786407767</v>
      </c>
      <c r="E75" s="4">
        <v>55</v>
      </c>
      <c r="F75" s="4">
        <v>144</v>
      </c>
      <c r="G75" s="5">
        <v>2.6181818181818182</v>
      </c>
      <c r="H75" s="4">
        <v>17</v>
      </c>
      <c r="I75" s="4">
        <v>69</v>
      </c>
      <c r="J75" s="5">
        <v>4.0588235294117645</v>
      </c>
      <c r="K75" s="4">
        <v>1</v>
      </c>
      <c r="L75" s="4">
        <v>1</v>
      </c>
      <c r="M75" s="5">
        <v>1</v>
      </c>
      <c r="N75" s="4">
        <v>4</v>
      </c>
      <c r="O75" s="4">
        <v>14</v>
      </c>
      <c r="P75" s="5">
        <v>3.5</v>
      </c>
      <c r="Q75" s="6"/>
      <c r="R75" s="6"/>
      <c r="S75" s="5">
        <v>0</v>
      </c>
      <c r="T75" s="4">
        <v>192</v>
      </c>
      <c r="U75" s="4">
        <v>291</v>
      </c>
      <c r="V75" s="5">
        <v>1.515625</v>
      </c>
      <c r="W75" s="6"/>
      <c r="X75" s="6"/>
      <c r="Y75" s="5">
        <v>0</v>
      </c>
      <c r="Z75" s="4">
        <v>53</v>
      </c>
      <c r="AA75" s="4">
        <v>111</v>
      </c>
      <c r="AB75" s="5">
        <v>2.0943396226415096</v>
      </c>
      <c r="AC75" s="4">
        <v>15</v>
      </c>
      <c r="AD75" s="4">
        <v>41</v>
      </c>
      <c r="AE75" s="5">
        <v>2.7333333333333334</v>
      </c>
      <c r="AF75" s="4">
        <v>1</v>
      </c>
      <c r="AG75" s="4">
        <v>2</v>
      </c>
      <c r="AH75" s="5">
        <v>2</v>
      </c>
      <c r="AI75" s="6"/>
      <c r="AJ75" s="6"/>
      <c r="AK75" s="5">
        <v>0</v>
      </c>
      <c r="AL75" s="4">
        <v>10</v>
      </c>
      <c r="AM75" s="4">
        <v>30</v>
      </c>
      <c r="AN75" s="5">
        <v>3</v>
      </c>
      <c r="AO75" s="6"/>
      <c r="AP75" s="6"/>
      <c r="AQ75" s="5">
        <v>0</v>
      </c>
      <c r="AR75" s="6"/>
      <c r="AS75" s="6"/>
      <c r="AT75" s="5">
        <v>0</v>
      </c>
      <c r="AU75" s="6"/>
      <c r="AV75" s="6"/>
      <c r="AW75" s="5">
        <v>0</v>
      </c>
      <c r="AX75" s="6"/>
      <c r="AY75" s="6"/>
      <c r="AZ75" s="5">
        <v>0</v>
      </c>
      <c r="BA75" s="6"/>
      <c r="BB75" s="6"/>
      <c r="BC75" s="5">
        <v>0</v>
      </c>
      <c r="BD75" s="6"/>
      <c r="BE75" s="6"/>
      <c r="BF75" s="5">
        <v>0</v>
      </c>
      <c r="BG75" s="6"/>
      <c r="BH75" s="6"/>
      <c r="BI75" s="5">
        <v>0</v>
      </c>
      <c r="BJ75" s="6"/>
      <c r="BK75" s="6"/>
      <c r="BL75" s="5">
        <v>0</v>
      </c>
      <c r="BM75" s="6"/>
      <c r="BN75" s="6"/>
      <c r="BO75" s="5">
        <v>0</v>
      </c>
    </row>
    <row r="76" spans="1:67" ht="51" customHeight="1" x14ac:dyDescent="0.2">
      <c r="A76" s="3" t="s">
        <v>155</v>
      </c>
      <c r="B76" s="4">
        <v>39061</v>
      </c>
      <c r="C76" s="4">
        <v>111510</v>
      </c>
      <c r="D76" s="5">
        <v>2.8547656229999232</v>
      </c>
      <c r="E76" s="4">
        <v>970</v>
      </c>
      <c r="F76" s="4">
        <v>3064</v>
      </c>
      <c r="G76" s="5">
        <v>3.158762886597938</v>
      </c>
      <c r="H76" s="4">
        <v>684</v>
      </c>
      <c r="I76" s="4">
        <v>2315</v>
      </c>
      <c r="J76" s="5">
        <v>3.384502923976608</v>
      </c>
      <c r="K76" s="4">
        <v>9</v>
      </c>
      <c r="L76" s="4">
        <v>30</v>
      </c>
      <c r="M76" s="5">
        <v>3.3333333333333335</v>
      </c>
      <c r="N76" s="4">
        <v>68</v>
      </c>
      <c r="O76" s="4">
        <v>206</v>
      </c>
      <c r="P76" s="5">
        <v>3.0294117647058822</v>
      </c>
      <c r="Q76" s="6"/>
      <c r="R76" s="6"/>
      <c r="S76" s="5">
        <v>0</v>
      </c>
      <c r="T76" s="4">
        <v>1925</v>
      </c>
      <c r="U76" s="4">
        <v>3830</v>
      </c>
      <c r="V76" s="5">
        <v>1.9896103896103896</v>
      </c>
      <c r="W76" s="4">
        <v>7</v>
      </c>
      <c r="X76" s="4">
        <v>39</v>
      </c>
      <c r="Y76" s="5">
        <v>5.5714285714285712</v>
      </c>
      <c r="Z76" s="4">
        <v>522</v>
      </c>
      <c r="AA76" s="4">
        <v>1335</v>
      </c>
      <c r="AB76" s="5">
        <v>2.5574712643678161</v>
      </c>
      <c r="AC76" s="4">
        <v>514</v>
      </c>
      <c r="AD76" s="4">
        <v>1113</v>
      </c>
      <c r="AE76" s="5">
        <v>2.1653696498054473</v>
      </c>
      <c r="AF76" s="6"/>
      <c r="AG76" s="6"/>
      <c r="AH76" s="5">
        <v>0</v>
      </c>
      <c r="AI76" s="4">
        <v>2</v>
      </c>
      <c r="AJ76" s="4">
        <v>4</v>
      </c>
      <c r="AK76" s="5">
        <v>2</v>
      </c>
      <c r="AL76" s="6"/>
      <c r="AM76" s="6"/>
      <c r="AN76" s="5">
        <v>0</v>
      </c>
      <c r="AO76" s="6"/>
      <c r="AP76" s="6"/>
      <c r="AQ76" s="5">
        <v>0</v>
      </c>
      <c r="AR76" s="6"/>
      <c r="AS76" s="6"/>
      <c r="AT76" s="5">
        <v>0</v>
      </c>
      <c r="AU76" s="6"/>
      <c r="AV76" s="6"/>
      <c r="AW76" s="5">
        <v>0</v>
      </c>
      <c r="AX76" s="6"/>
      <c r="AY76" s="6"/>
      <c r="AZ76" s="5">
        <v>0</v>
      </c>
      <c r="BA76" s="6"/>
      <c r="BB76" s="6"/>
      <c r="BC76" s="5">
        <v>0</v>
      </c>
      <c r="BD76" s="4">
        <v>1</v>
      </c>
      <c r="BE76" s="4">
        <v>3</v>
      </c>
      <c r="BF76" s="5">
        <v>3</v>
      </c>
      <c r="BG76" s="6"/>
      <c r="BH76" s="6"/>
      <c r="BI76" s="5">
        <v>0</v>
      </c>
      <c r="BJ76" s="6"/>
      <c r="BK76" s="6"/>
      <c r="BL76" s="5">
        <v>0</v>
      </c>
      <c r="BM76" s="6"/>
      <c r="BN76" s="6"/>
      <c r="BO76" s="5">
        <v>0</v>
      </c>
    </row>
    <row r="77" spans="1:67" ht="12.75" customHeight="1" x14ac:dyDescent="0.2">
      <c r="A77" s="3" t="s">
        <v>156</v>
      </c>
      <c r="B77" s="4">
        <v>168066</v>
      </c>
      <c r="C77" s="4">
        <v>520475</v>
      </c>
      <c r="D77" s="5">
        <v>3.0968488569966559</v>
      </c>
      <c r="E77" s="4">
        <v>6019</v>
      </c>
      <c r="F77" s="4">
        <v>18461</v>
      </c>
      <c r="G77" s="5">
        <v>3.0671207841834192</v>
      </c>
      <c r="H77" s="4">
        <v>2299</v>
      </c>
      <c r="I77" s="4">
        <v>4849</v>
      </c>
      <c r="J77" s="5">
        <v>2.1091779034362768</v>
      </c>
      <c r="K77" s="4">
        <v>71</v>
      </c>
      <c r="L77" s="4">
        <v>152</v>
      </c>
      <c r="M77" s="5">
        <v>2.140845070422535</v>
      </c>
      <c r="N77" s="4">
        <v>1029</v>
      </c>
      <c r="O77" s="4">
        <v>2868</v>
      </c>
      <c r="P77" s="5">
        <v>2.7871720116618075</v>
      </c>
      <c r="Q77" s="4">
        <v>50</v>
      </c>
      <c r="R77" s="4">
        <v>269</v>
      </c>
      <c r="S77" s="5">
        <v>5.38</v>
      </c>
      <c r="T77" s="4">
        <v>9857</v>
      </c>
      <c r="U77" s="4">
        <v>21469</v>
      </c>
      <c r="V77" s="5">
        <v>2.1780460586385311</v>
      </c>
      <c r="W77" s="4">
        <v>262</v>
      </c>
      <c r="X77" s="4">
        <v>1664</v>
      </c>
      <c r="Y77" s="5">
        <v>6.3511450381679388</v>
      </c>
      <c r="Z77" s="4">
        <v>4026</v>
      </c>
      <c r="AA77" s="4">
        <v>9174</v>
      </c>
      <c r="AB77" s="5">
        <v>2.278688524590164</v>
      </c>
      <c r="AC77" s="4">
        <v>1976</v>
      </c>
      <c r="AD77" s="4">
        <v>4198</v>
      </c>
      <c r="AE77" s="5">
        <v>2.1244939271255059</v>
      </c>
      <c r="AF77" s="4">
        <v>5</v>
      </c>
      <c r="AG77" s="4">
        <v>7</v>
      </c>
      <c r="AH77" s="5">
        <v>1.4</v>
      </c>
      <c r="AI77" s="4">
        <v>2</v>
      </c>
      <c r="AJ77" s="4">
        <v>2</v>
      </c>
      <c r="AK77" s="5">
        <v>1</v>
      </c>
      <c r="AL77" s="4">
        <v>12</v>
      </c>
      <c r="AM77" s="4">
        <v>36</v>
      </c>
      <c r="AN77" s="5">
        <v>3</v>
      </c>
      <c r="AO77" s="6"/>
      <c r="AP77" s="6"/>
      <c r="AQ77" s="5">
        <v>0</v>
      </c>
      <c r="AR77" s="6"/>
      <c r="AS77" s="6"/>
      <c r="AT77" s="5">
        <v>0</v>
      </c>
      <c r="AU77" s="4">
        <v>1</v>
      </c>
      <c r="AV77" s="4">
        <v>1</v>
      </c>
      <c r="AW77" s="5">
        <v>1</v>
      </c>
      <c r="AX77" s="6"/>
      <c r="AY77" s="6"/>
      <c r="AZ77" s="5">
        <v>0</v>
      </c>
      <c r="BA77" s="6"/>
      <c r="BB77" s="6"/>
      <c r="BC77" s="5">
        <v>0</v>
      </c>
      <c r="BD77" s="6"/>
      <c r="BE77" s="6"/>
      <c r="BF77" s="5">
        <v>0</v>
      </c>
      <c r="BG77" s="4">
        <v>3</v>
      </c>
      <c r="BH77" s="4">
        <v>7</v>
      </c>
      <c r="BI77" s="5">
        <v>2.3333333333333335</v>
      </c>
      <c r="BJ77" s="6"/>
      <c r="BK77" s="6"/>
      <c r="BL77" s="5">
        <v>0</v>
      </c>
      <c r="BM77" s="6"/>
      <c r="BN77" s="6"/>
      <c r="BO77" s="5">
        <v>0</v>
      </c>
    </row>
    <row r="78" spans="1:67" ht="12.75" customHeight="1" x14ac:dyDescent="0.2">
      <c r="A78" s="3" t="s">
        <v>157</v>
      </c>
      <c r="B78" s="4">
        <v>57864</v>
      </c>
      <c r="C78" s="4">
        <v>213802</v>
      </c>
      <c r="D78" s="5">
        <v>3.6949052951748929</v>
      </c>
      <c r="E78" s="4">
        <v>3368</v>
      </c>
      <c r="F78" s="4">
        <v>12581</v>
      </c>
      <c r="G78" s="5">
        <v>3.7354513064133017</v>
      </c>
      <c r="H78" s="4">
        <v>260</v>
      </c>
      <c r="I78" s="4">
        <v>996</v>
      </c>
      <c r="J78" s="5">
        <v>3.8307692307692309</v>
      </c>
      <c r="K78" s="4">
        <v>31</v>
      </c>
      <c r="L78" s="4">
        <v>61</v>
      </c>
      <c r="M78" s="5">
        <v>1.967741935483871</v>
      </c>
      <c r="N78" s="4">
        <v>706</v>
      </c>
      <c r="O78" s="4">
        <v>1975</v>
      </c>
      <c r="P78" s="5">
        <v>2.7974504249291785</v>
      </c>
      <c r="Q78" s="4">
        <v>26</v>
      </c>
      <c r="R78" s="4">
        <v>116</v>
      </c>
      <c r="S78" s="5">
        <v>4.4615384615384617</v>
      </c>
      <c r="T78" s="4">
        <v>2493</v>
      </c>
      <c r="U78" s="4">
        <v>5430</v>
      </c>
      <c r="V78" s="5">
        <v>2.1780986762936223</v>
      </c>
      <c r="W78" s="4">
        <v>143</v>
      </c>
      <c r="X78" s="4">
        <v>1693</v>
      </c>
      <c r="Y78" s="5">
        <v>11.839160839160838</v>
      </c>
      <c r="Z78" s="4">
        <v>635</v>
      </c>
      <c r="AA78" s="4">
        <v>1502</v>
      </c>
      <c r="AB78" s="5">
        <v>2.3653543307086613</v>
      </c>
      <c r="AC78" s="4">
        <v>844</v>
      </c>
      <c r="AD78" s="4">
        <v>1961</v>
      </c>
      <c r="AE78" s="5">
        <v>2.3234597156398102</v>
      </c>
      <c r="AF78" s="6"/>
      <c r="AG78" s="6"/>
      <c r="AH78" s="5">
        <v>0</v>
      </c>
      <c r="AI78" s="4">
        <v>1</v>
      </c>
      <c r="AJ78" s="4">
        <v>2</v>
      </c>
      <c r="AK78" s="5">
        <v>2</v>
      </c>
      <c r="AL78" s="6"/>
      <c r="AM78" s="6"/>
      <c r="AN78" s="5">
        <v>0</v>
      </c>
      <c r="AO78" s="6"/>
      <c r="AP78" s="6"/>
      <c r="AQ78" s="5">
        <v>0</v>
      </c>
      <c r="AR78" s="6"/>
      <c r="AS78" s="6"/>
      <c r="AT78" s="5">
        <v>0</v>
      </c>
      <c r="AU78" s="6"/>
      <c r="AV78" s="6"/>
      <c r="AW78" s="5">
        <v>0</v>
      </c>
      <c r="AX78" s="6"/>
      <c r="AY78" s="6"/>
      <c r="AZ78" s="5">
        <v>0</v>
      </c>
      <c r="BA78" s="6"/>
      <c r="BB78" s="6"/>
      <c r="BC78" s="5">
        <v>0</v>
      </c>
      <c r="BD78" s="4">
        <v>9</v>
      </c>
      <c r="BE78" s="4">
        <v>28</v>
      </c>
      <c r="BF78" s="5">
        <v>3.1111111111111112</v>
      </c>
      <c r="BG78" s="6"/>
      <c r="BH78" s="6"/>
      <c r="BI78" s="5">
        <v>0</v>
      </c>
      <c r="BJ78" s="6"/>
      <c r="BK78" s="6"/>
      <c r="BL78" s="5">
        <v>0</v>
      </c>
      <c r="BM78" s="6"/>
      <c r="BN78" s="6"/>
      <c r="BO78" s="5">
        <v>0</v>
      </c>
    </row>
    <row r="79" spans="1:67" ht="25.5" customHeight="1" x14ac:dyDescent="0.2">
      <c r="A79" s="3" t="s">
        <v>158</v>
      </c>
      <c r="B79" s="4">
        <v>6044</v>
      </c>
      <c r="C79" s="4">
        <v>17503</v>
      </c>
      <c r="D79" s="5">
        <v>2.8959298477829254</v>
      </c>
      <c r="E79" s="4">
        <v>52</v>
      </c>
      <c r="F79" s="4">
        <v>114</v>
      </c>
      <c r="G79" s="5">
        <v>2.1923076923076925</v>
      </c>
      <c r="H79" s="4">
        <v>129</v>
      </c>
      <c r="I79" s="4">
        <v>292</v>
      </c>
      <c r="J79" s="5">
        <v>2.2635658914728682</v>
      </c>
      <c r="K79" s="6"/>
      <c r="L79" s="6"/>
      <c r="M79" s="5">
        <v>0</v>
      </c>
      <c r="N79" s="4">
        <v>2</v>
      </c>
      <c r="O79" s="4">
        <v>6</v>
      </c>
      <c r="P79" s="5">
        <v>3</v>
      </c>
      <c r="Q79" s="4">
        <v>4</v>
      </c>
      <c r="R79" s="4">
        <v>17</v>
      </c>
      <c r="S79" s="5">
        <v>4.25</v>
      </c>
      <c r="T79" s="4">
        <v>382</v>
      </c>
      <c r="U79" s="4">
        <v>783</v>
      </c>
      <c r="V79" s="5">
        <v>2.0497382198952878</v>
      </c>
      <c r="W79" s="4">
        <v>114</v>
      </c>
      <c r="X79" s="4">
        <v>834</v>
      </c>
      <c r="Y79" s="5">
        <v>7.3157894736842106</v>
      </c>
      <c r="Z79" s="4">
        <v>157</v>
      </c>
      <c r="AA79" s="4">
        <v>353</v>
      </c>
      <c r="AB79" s="5">
        <v>2.2484076433121021</v>
      </c>
      <c r="AC79" s="4">
        <v>48</v>
      </c>
      <c r="AD79" s="4">
        <v>95</v>
      </c>
      <c r="AE79" s="5">
        <v>1.9791666666666667</v>
      </c>
      <c r="AF79" s="6"/>
      <c r="AG79" s="6"/>
      <c r="AH79" s="5">
        <v>0</v>
      </c>
      <c r="AI79" s="6"/>
      <c r="AJ79" s="6"/>
      <c r="AK79" s="5">
        <v>0</v>
      </c>
      <c r="AL79" s="4">
        <v>2</v>
      </c>
      <c r="AM79" s="4">
        <v>2</v>
      </c>
      <c r="AN79" s="5">
        <v>1</v>
      </c>
      <c r="AO79" s="6"/>
      <c r="AP79" s="6"/>
      <c r="AQ79" s="5">
        <v>0</v>
      </c>
      <c r="AR79" s="6"/>
      <c r="AS79" s="6"/>
      <c r="AT79" s="5">
        <v>0</v>
      </c>
      <c r="AU79" s="6"/>
      <c r="AV79" s="6"/>
      <c r="AW79" s="5">
        <v>0</v>
      </c>
      <c r="AX79" s="6"/>
      <c r="AY79" s="6"/>
      <c r="AZ79" s="5">
        <v>0</v>
      </c>
      <c r="BA79" s="6"/>
      <c r="BB79" s="6"/>
      <c r="BC79" s="5">
        <v>0</v>
      </c>
      <c r="BD79" s="6"/>
      <c r="BE79" s="6"/>
      <c r="BF79" s="5">
        <v>0</v>
      </c>
      <c r="BG79" s="6"/>
      <c r="BH79" s="6"/>
      <c r="BI79" s="5">
        <v>0</v>
      </c>
      <c r="BJ79" s="6"/>
      <c r="BK79" s="6"/>
      <c r="BL79" s="5">
        <v>0</v>
      </c>
      <c r="BM79" s="6"/>
      <c r="BN79" s="6"/>
      <c r="BO79" s="5">
        <v>0</v>
      </c>
    </row>
    <row r="80" spans="1:67" ht="63.75" customHeight="1" x14ac:dyDescent="0.2">
      <c r="A80" s="3" t="s">
        <v>159</v>
      </c>
      <c r="B80" s="4">
        <v>1332</v>
      </c>
      <c r="C80" s="4">
        <v>3281</v>
      </c>
      <c r="D80" s="5">
        <v>2.4632132132132134</v>
      </c>
      <c r="E80" s="4">
        <v>7</v>
      </c>
      <c r="F80" s="4">
        <v>19</v>
      </c>
      <c r="G80" s="5">
        <v>2.7142857142857144</v>
      </c>
      <c r="H80" s="4">
        <v>7</v>
      </c>
      <c r="I80" s="4">
        <v>13</v>
      </c>
      <c r="J80" s="5">
        <v>1.8571428571428572</v>
      </c>
      <c r="K80" s="6"/>
      <c r="L80" s="6"/>
      <c r="M80" s="5">
        <v>0</v>
      </c>
      <c r="N80" s="4">
        <v>15</v>
      </c>
      <c r="O80" s="4">
        <v>111</v>
      </c>
      <c r="P80" s="5">
        <v>7.4</v>
      </c>
      <c r="Q80" s="6"/>
      <c r="R80" s="6"/>
      <c r="S80" s="5">
        <v>0</v>
      </c>
      <c r="T80" s="4">
        <v>2397</v>
      </c>
      <c r="U80" s="4">
        <v>2487</v>
      </c>
      <c r="V80" s="5">
        <v>1.0375469336670839</v>
      </c>
      <c r="W80" s="6"/>
      <c r="X80" s="6"/>
      <c r="Y80" s="5">
        <v>0</v>
      </c>
      <c r="Z80" s="4">
        <v>136</v>
      </c>
      <c r="AA80" s="4">
        <v>220</v>
      </c>
      <c r="AB80" s="5">
        <v>1.6176470588235294</v>
      </c>
      <c r="AC80" s="4">
        <v>10</v>
      </c>
      <c r="AD80" s="4">
        <v>20</v>
      </c>
      <c r="AE80" s="5">
        <v>2</v>
      </c>
      <c r="AF80" s="6"/>
      <c r="AG80" s="6"/>
      <c r="AH80" s="5">
        <v>0</v>
      </c>
      <c r="AI80" s="6"/>
      <c r="AJ80" s="6"/>
      <c r="AK80" s="5">
        <v>0</v>
      </c>
      <c r="AL80" s="6"/>
      <c r="AM80" s="6"/>
      <c r="AN80" s="5">
        <v>0</v>
      </c>
      <c r="AO80" s="6"/>
      <c r="AP80" s="6"/>
      <c r="AQ80" s="5">
        <v>0</v>
      </c>
      <c r="AR80" s="6"/>
      <c r="AS80" s="6"/>
      <c r="AT80" s="5">
        <v>0</v>
      </c>
      <c r="AU80" s="6"/>
      <c r="AV80" s="6"/>
      <c r="AW80" s="5">
        <v>0</v>
      </c>
      <c r="AX80" s="6"/>
      <c r="AY80" s="6"/>
      <c r="AZ80" s="5">
        <v>0</v>
      </c>
      <c r="BA80" s="6"/>
      <c r="BB80" s="6"/>
      <c r="BC80" s="5">
        <v>0</v>
      </c>
      <c r="BD80" s="6"/>
      <c r="BE80" s="6"/>
      <c r="BF80" s="5">
        <v>0</v>
      </c>
      <c r="BG80" s="6"/>
      <c r="BH80" s="6"/>
      <c r="BI80" s="5">
        <v>0</v>
      </c>
      <c r="BJ80" s="6"/>
      <c r="BK80" s="6"/>
      <c r="BL80" s="5">
        <v>0</v>
      </c>
      <c r="BM80" s="6"/>
      <c r="BN80" s="6"/>
      <c r="BO80" s="5">
        <v>0</v>
      </c>
    </row>
    <row r="81" spans="1:67" ht="38.25" customHeight="1" x14ac:dyDescent="0.2">
      <c r="A81" s="3" t="s">
        <v>160</v>
      </c>
      <c r="B81" s="4">
        <v>497127</v>
      </c>
      <c r="C81" s="4">
        <v>1515434</v>
      </c>
      <c r="D81" s="5">
        <v>3.0483840145475907</v>
      </c>
      <c r="E81" s="4">
        <v>19786</v>
      </c>
      <c r="F81" s="4">
        <v>61777</v>
      </c>
      <c r="G81" s="5">
        <v>3.122258162337006</v>
      </c>
      <c r="H81" s="4">
        <v>5915</v>
      </c>
      <c r="I81" s="4">
        <v>15439</v>
      </c>
      <c r="J81" s="5">
        <v>2.6101437024513947</v>
      </c>
      <c r="K81" s="4">
        <v>293</v>
      </c>
      <c r="L81" s="4">
        <v>630</v>
      </c>
      <c r="M81" s="5">
        <v>2.1501706484641638</v>
      </c>
      <c r="N81" s="4">
        <v>3345</v>
      </c>
      <c r="O81" s="4">
        <v>10271</v>
      </c>
      <c r="P81" s="5">
        <v>3.0705530642750372</v>
      </c>
      <c r="Q81" s="4">
        <v>171</v>
      </c>
      <c r="R81" s="4">
        <v>878</v>
      </c>
      <c r="S81" s="5">
        <v>5.1345029239766085</v>
      </c>
      <c r="T81" s="4">
        <v>27245</v>
      </c>
      <c r="U81" s="4">
        <v>54337</v>
      </c>
      <c r="V81" s="5">
        <v>1.9943842906955405</v>
      </c>
      <c r="W81" s="4">
        <v>791</v>
      </c>
      <c r="X81" s="4">
        <v>6211</v>
      </c>
      <c r="Y81" s="5">
        <v>7.8520859671302148</v>
      </c>
      <c r="Z81" s="4">
        <v>9330</v>
      </c>
      <c r="AA81" s="4">
        <v>22225</v>
      </c>
      <c r="AB81" s="5">
        <v>2.382100750267953</v>
      </c>
      <c r="AC81" s="4">
        <v>6660</v>
      </c>
      <c r="AD81" s="4">
        <v>13501</v>
      </c>
      <c r="AE81" s="5">
        <v>2.0271771771771774</v>
      </c>
      <c r="AF81" s="4">
        <v>33</v>
      </c>
      <c r="AG81" s="4">
        <v>46</v>
      </c>
      <c r="AH81" s="5">
        <v>1.393939393939394</v>
      </c>
      <c r="AI81" s="4">
        <v>14</v>
      </c>
      <c r="AJ81" s="4">
        <v>30</v>
      </c>
      <c r="AK81" s="5">
        <v>2.1428571428571428</v>
      </c>
      <c r="AL81" s="4">
        <v>33</v>
      </c>
      <c r="AM81" s="4">
        <v>86</v>
      </c>
      <c r="AN81" s="5">
        <v>2.606060606060606</v>
      </c>
      <c r="AO81" s="4">
        <v>4</v>
      </c>
      <c r="AP81" s="4">
        <v>11</v>
      </c>
      <c r="AQ81" s="5">
        <v>2.75</v>
      </c>
      <c r="AR81" s="6"/>
      <c r="AS81" s="6"/>
      <c r="AT81" s="5">
        <v>0</v>
      </c>
      <c r="AU81" s="4">
        <v>6</v>
      </c>
      <c r="AV81" s="4">
        <v>11</v>
      </c>
      <c r="AW81" s="5">
        <v>1.8333333333333333</v>
      </c>
      <c r="AX81" s="6"/>
      <c r="AY81" s="6"/>
      <c r="AZ81" s="5">
        <v>0</v>
      </c>
      <c r="BA81" s="6"/>
      <c r="BB81" s="6"/>
      <c r="BC81" s="5">
        <v>0</v>
      </c>
      <c r="BD81" s="4">
        <v>18</v>
      </c>
      <c r="BE81" s="4">
        <v>56</v>
      </c>
      <c r="BF81" s="5">
        <v>3.1111111111111112</v>
      </c>
      <c r="BG81" s="4">
        <v>6</v>
      </c>
      <c r="BH81" s="4">
        <v>20</v>
      </c>
      <c r="BI81" s="5">
        <v>3.3333333333333335</v>
      </c>
      <c r="BJ81" s="6"/>
      <c r="BK81" s="6"/>
      <c r="BL81" s="5">
        <v>0</v>
      </c>
      <c r="BM81" s="6"/>
      <c r="BN81" s="6"/>
      <c r="BO81" s="5">
        <v>0</v>
      </c>
    </row>
    <row r="82" spans="1:67" ht="12.75" customHeight="1" x14ac:dyDescent="0.2">
      <c r="A82" s="3" t="s">
        <v>161</v>
      </c>
      <c r="B82" s="4">
        <v>24189</v>
      </c>
      <c r="C82" s="4">
        <v>73356</v>
      </c>
      <c r="D82" s="5">
        <v>3.0326181322088552</v>
      </c>
      <c r="E82" s="4">
        <v>522</v>
      </c>
      <c r="F82" s="4">
        <v>1748</v>
      </c>
      <c r="G82" s="5">
        <v>3.3486590038314175</v>
      </c>
      <c r="H82" s="4">
        <v>443</v>
      </c>
      <c r="I82" s="4">
        <v>1141</v>
      </c>
      <c r="J82" s="5">
        <v>2.5756207674943568</v>
      </c>
      <c r="K82" s="4">
        <v>21</v>
      </c>
      <c r="L82" s="4">
        <v>43</v>
      </c>
      <c r="M82" s="5">
        <v>2.0476190476190474</v>
      </c>
      <c r="N82" s="4">
        <v>137</v>
      </c>
      <c r="O82" s="4">
        <v>444</v>
      </c>
      <c r="P82" s="5">
        <v>3.2408759124087592</v>
      </c>
      <c r="Q82" s="4">
        <v>9</v>
      </c>
      <c r="R82" s="4">
        <v>18</v>
      </c>
      <c r="S82" s="5">
        <v>2</v>
      </c>
      <c r="T82" s="4">
        <v>1686</v>
      </c>
      <c r="U82" s="4">
        <v>4204</v>
      </c>
      <c r="V82" s="5">
        <v>2.4934756820877819</v>
      </c>
      <c r="W82" s="4">
        <v>183</v>
      </c>
      <c r="X82" s="4">
        <v>1426</v>
      </c>
      <c r="Y82" s="5">
        <v>7.7923497267759565</v>
      </c>
      <c r="Z82" s="4">
        <v>1171</v>
      </c>
      <c r="AA82" s="4">
        <v>2627</v>
      </c>
      <c r="AB82" s="5">
        <v>2.2433817250213495</v>
      </c>
      <c r="AC82" s="4">
        <v>268</v>
      </c>
      <c r="AD82" s="4">
        <v>699</v>
      </c>
      <c r="AE82" s="5">
        <v>2.6082089552238807</v>
      </c>
      <c r="AF82" s="4">
        <v>2</v>
      </c>
      <c r="AG82" s="4">
        <v>3</v>
      </c>
      <c r="AH82" s="5">
        <v>1.5</v>
      </c>
      <c r="AI82" s="4">
        <v>1</v>
      </c>
      <c r="AJ82" s="4">
        <v>2</v>
      </c>
      <c r="AK82" s="5">
        <v>2</v>
      </c>
      <c r="AL82" s="6"/>
      <c r="AM82" s="6"/>
      <c r="AN82" s="5">
        <v>0</v>
      </c>
      <c r="AO82" s="6"/>
      <c r="AP82" s="6"/>
      <c r="AQ82" s="5">
        <v>0</v>
      </c>
      <c r="AR82" s="6"/>
      <c r="AS82" s="6"/>
      <c r="AT82" s="5">
        <v>0</v>
      </c>
      <c r="AU82" s="6"/>
      <c r="AV82" s="6"/>
      <c r="AW82" s="5">
        <v>0</v>
      </c>
      <c r="AX82" s="6"/>
      <c r="AY82" s="6"/>
      <c r="AZ82" s="5">
        <v>0</v>
      </c>
      <c r="BA82" s="6"/>
      <c r="BB82" s="6"/>
      <c r="BC82" s="5">
        <v>0</v>
      </c>
      <c r="BD82" s="6"/>
      <c r="BE82" s="6"/>
      <c r="BF82" s="5">
        <v>0</v>
      </c>
      <c r="BG82" s="4">
        <v>1</v>
      </c>
      <c r="BH82" s="4">
        <v>2</v>
      </c>
      <c r="BI82" s="5">
        <v>2</v>
      </c>
      <c r="BJ82" s="4">
        <v>6</v>
      </c>
      <c r="BK82" s="4">
        <v>28</v>
      </c>
      <c r="BL82" s="5">
        <v>4.666666666666667</v>
      </c>
      <c r="BM82" s="6"/>
      <c r="BN82" s="6"/>
      <c r="BO82" s="5">
        <v>0</v>
      </c>
    </row>
    <row r="83" spans="1:67" ht="12.75" customHeight="1" x14ac:dyDescent="0.2">
      <c r="A83" s="3" t="s">
        <v>162</v>
      </c>
      <c r="B83" s="4">
        <v>40418</v>
      </c>
      <c r="C83" s="4">
        <v>122405</v>
      </c>
      <c r="D83" s="5">
        <v>3.0284774110544808</v>
      </c>
      <c r="E83" s="4">
        <v>984</v>
      </c>
      <c r="F83" s="4">
        <v>3494</v>
      </c>
      <c r="G83" s="5">
        <v>3.5508130081300813</v>
      </c>
      <c r="H83" s="4">
        <v>638</v>
      </c>
      <c r="I83" s="4">
        <v>1648</v>
      </c>
      <c r="J83" s="5">
        <v>2.5830721003134798</v>
      </c>
      <c r="K83" s="4">
        <v>28</v>
      </c>
      <c r="L83" s="4">
        <v>76</v>
      </c>
      <c r="M83" s="5">
        <v>2.7142857142857144</v>
      </c>
      <c r="N83" s="4">
        <v>101</v>
      </c>
      <c r="O83" s="4">
        <v>341</v>
      </c>
      <c r="P83" s="5">
        <v>3.3762376237623761</v>
      </c>
      <c r="Q83" s="4">
        <v>9</v>
      </c>
      <c r="R83" s="4">
        <v>43</v>
      </c>
      <c r="S83" s="5">
        <v>4.7777777777777777</v>
      </c>
      <c r="T83" s="4">
        <v>2957</v>
      </c>
      <c r="U83" s="4">
        <v>6829</v>
      </c>
      <c r="V83" s="5">
        <v>2.3094352384173149</v>
      </c>
      <c r="W83" s="4">
        <v>43</v>
      </c>
      <c r="X83" s="4">
        <v>361</v>
      </c>
      <c r="Y83" s="5">
        <v>8.395348837209303</v>
      </c>
      <c r="Z83" s="4">
        <v>656</v>
      </c>
      <c r="AA83" s="4">
        <v>2180</v>
      </c>
      <c r="AB83" s="5">
        <v>3.3231707317073171</v>
      </c>
      <c r="AC83" s="4">
        <v>577</v>
      </c>
      <c r="AD83" s="4">
        <v>1366</v>
      </c>
      <c r="AE83" s="5">
        <v>2.3674176776429809</v>
      </c>
      <c r="AF83" s="4">
        <v>1</v>
      </c>
      <c r="AG83" s="4">
        <v>1</v>
      </c>
      <c r="AH83" s="5">
        <v>1</v>
      </c>
      <c r="AI83" s="4">
        <v>3</v>
      </c>
      <c r="AJ83" s="4">
        <v>12</v>
      </c>
      <c r="AK83" s="5">
        <v>4</v>
      </c>
      <c r="AL83" s="4">
        <v>1</v>
      </c>
      <c r="AM83" s="4">
        <v>2</v>
      </c>
      <c r="AN83" s="5">
        <v>2</v>
      </c>
      <c r="AO83" s="6"/>
      <c r="AP83" s="6"/>
      <c r="AQ83" s="5">
        <v>0</v>
      </c>
      <c r="AR83" s="6"/>
      <c r="AS83" s="6"/>
      <c r="AT83" s="5">
        <v>0</v>
      </c>
      <c r="AU83" s="4">
        <v>2</v>
      </c>
      <c r="AV83" s="4">
        <v>5</v>
      </c>
      <c r="AW83" s="5">
        <v>2.5</v>
      </c>
      <c r="AX83" s="4">
        <v>4</v>
      </c>
      <c r="AY83" s="4">
        <v>9</v>
      </c>
      <c r="AZ83" s="5">
        <v>2.25</v>
      </c>
      <c r="BA83" s="6"/>
      <c r="BB83" s="6"/>
      <c r="BC83" s="5">
        <v>0</v>
      </c>
      <c r="BD83" s="4">
        <v>3</v>
      </c>
      <c r="BE83" s="4">
        <v>10</v>
      </c>
      <c r="BF83" s="5">
        <v>3.3333333333333335</v>
      </c>
      <c r="BG83" s="6"/>
      <c r="BH83" s="6"/>
      <c r="BI83" s="5">
        <v>0</v>
      </c>
      <c r="BJ83" s="6"/>
      <c r="BK83" s="6"/>
      <c r="BL83" s="5">
        <v>0</v>
      </c>
      <c r="BM83" s="6"/>
      <c r="BN83" s="6"/>
      <c r="BO83" s="5">
        <v>0</v>
      </c>
    </row>
    <row r="84" spans="1:67" ht="25.5" customHeight="1" x14ac:dyDescent="0.2">
      <c r="A84" s="3" t="s">
        <v>163</v>
      </c>
      <c r="B84" s="4">
        <v>13789</v>
      </c>
      <c r="C84" s="4">
        <v>40407</v>
      </c>
      <c r="D84" s="5">
        <v>2.9303792878381318</v>
      </c>
      <c r="E84" s="4">
        <v>771</v>
      </c>
      <c r="F84" s="4">
        <v>1914</v>
      </c>
      <c r="G84" s="5">
        <v>2.4824902723735409</v>
      </c>
      <c r="H84" s="4">
        <v>61</v>
      </c>
      <c r="I84" s="4">
        <v>128</v>
      </c>
      <c r="J84" s="5">
        <v>2.098360655737705</v>
      </c>
      <c r="K84" s="4">
        <v>2</v>
      </c>
      <c r="L84" s="4">
        <v>5</v>
      </c>
      <c r="M84" s="5">
        <v>2.5</v>
      </c>
      <c r="N84" s="4">
        <v>48</v>
      </c>
      <c r="O84" s="4">
        <v>112</v>
      </c>
      <c r="P84" s="5">
        <v>2.3333333333333335</v>
      </c>
      <c r="Q84" s="6"/>
      <c r="R84" s="6"/>
      <c r="S84" s="5">
        <v>0</v>
      </c>
      <c r="T84" s="4">
        <v>1038</v>
      </c>
      <c r="U84" s="4">
        <v>2204</v>
      </c>
      <c r="V84" s="5">
        <v>2.1233140655105971</v>
      </c>
      <c r="W84" s="4">
        <v>354</v>
      </c>
      <c r="X84" s="4">
        <v>2585</v>
      </c>
      <c r="Y84" s="5">
        <v>7.3022598870056497</v>
      </c>
      <c r="Z84" s="4">
        <v>625</v>
      </c>
      <c r="AA84" s="4">
        <v>1277</v>
      </c>
      <c r="AB84" s="5">
        <v>2.0432000000000001</v>
      </c>
      <c r="AC84" s="4">
        <v>74</v>
      </c>
      <c r="AD84" s="4">
        <v>163</v>
      </c>
      <c r="AE84" s="5">
        <v>2.2027027027027026</v>
      </c>
      <c r="AF84" s="4">
        <v>1</v>
      </c>
      <c r="AG84" s="4">
        <v>2</v>
      </c>
      <c r="AH84" s="5">
        <v>2</v>
      </c>
      <c r="AI84" s="6"/>
      <c r="AJ84" s="6"/>
      <c r="AK84" s="5">
        <v>0</v>
      </c>
      <c r="AL84" s="6"/>
      <c r="AM84" s="6"/>
      <c r="AN84" s="5">
        <v>0</v>
      </c>
      <c r="AO84" s="6"/>
      <c r="AP84" s="6"/>
      <c r="AQ84" s="5">
        <v>0</v>
      </c>
      <c r="AR84" s="6"/>
      <c r="AS84" s="6"/>
      <c r="AT84" s="5">
        <v>0</v>
      </c>
      <c r="AU84" s="6"/>
      <c r="AV84" s="6"/>
      <c r="AW84" s="5">
        <v>0</v>
      </c>
      <c r="AX84" s="6"/>
      <c r="AY84" s="6"/>
      <c r="AZ84" s="5">
        <v>0</v>
      </c>
      <c r="BA84" s="6"/>
      <c r="BB84" s="6"/>
      <c r="BC84" s="5">
        <v>0</v>
      </c>
      <c r="BD84" s="4">
        <v>1</v>
      </c>
      <c r="BE84" s="4">
        <v>4</v>
      </c>
      <c r="BF84" s="5">
        <v>4</v>
      </c>
      <c r="BG84" s="6"/>
      <c r="BH84" s="6"/>
      <c r="BI84" s="5">
        <v>0</v>
      </c>
      <c r="BJ84" s="6"/>
      <c r="BK84" s="6"/>
      <c r="BL84" s="5">
        <v>0</v>
      </c>
      <c r="BM84" s="6"/>
      <c r="BN84" s="6"/>
      <c r="BO84" s="5">
        <v>0</v>
      </c>
    </row>
    <row r="85" spans="1:67" ht="12.75" customHeight="1" x14ac:dyDescent="0.2">
      <c r="A85" s="3" t="s">
        <v>164</v>
      </c>
      <c r="B85" s="4">
        <v>27356</v>
      </c>
      <c r="C85" s="4">
        <v>81661</v>
      </c>
      <c r="D85" s="5">
        <v>2.9851220938733731</v>
      </c>
      <c r="E85" s="4">
        <v>321</v>
      </c>
      <c r="F85" s="4">
        <v>1188</v>
      </c>
      <c r="G85" s="5">
        <v>3.7009345794392523</v>
      </c>
      <c r="H85" s="4">
        <v>273</v>
      </c>
      <c r="I85" s="4">
        <v>766</v>
      </c>
      <c r="J85" s="5">
        <v>2.8058608058608057</v>
      </c>
      <c r="K85" s="4">
        <v>10</v>
      </c>
      <c r="L85" s="4">
        <v>22</v>
      </c>
      <c r="M85" s="5">
        <v>2.2000000000000002</v>
      </c>
      <c r="N85" s="4">
        <v>277</v>
      </c>
      <c r="O85" s="4">
        <v>1063</v>
      </c>
      <c r="P85" s="5">
        <v>3.8375451263537905</v>
      </c>
      <c r="Q85" s="4">
        <v>8</v>
      </c>
      <c r="R85" s="4">
        <v>30</v>
      </c>
      <c r="S85" s="5">
        <v>3.75</v>
      </c>
      <c r="T85" s="4">
        <v>1701</v>
      </c>
      <c r="U85" s="4">
        <v>3820</v>
      </c>
      <c r="V85" s="5">
        <v>2.2457378012933567</v>
      </c>
      <c r="W85" s="4">
        <v>132</v>
      </c>
      <c r="X85" s="4">
        <v>1077</v>
      </c>
      <c r="Y85" s="5">
        <v>8.1590909090909083</v>
      </c>
      <c r="Z85" s="4">
        <v>1114</v>
      </c>
      <c r="AA85" s="4">
        <v>2530</v>
      </c>
      <c r="AB85" s="5">
        <v>2.2710951526032317</v>
      </c>
      <c r="AC85" s="4">
        <v>2237</v>
      </c>
      <c r="AD85" s="4">
        <v>3638</v>
      </c>
      <c r="AE85" s="5">
        <v>1.6262852033974073</v>
      </c>
      <c r="AF85" s="4">
        <v>2</v>
      </c>
      <c r="AG85" s="4">
        <v>3</v>
      </c>
      <c r="AH85" s="5">
        <v>1.5</v>
      </c>
      <c r="AI85" s="6"/>
      <c r="AJ85" s="6"/>
      <c r="AK85" s="5">
        <v>0</v>
      </c>
      <c r="AL85" s="4">
        <v>5</v>
      </c>
      <c r="AM85" s="4">
        <v>8</v>
      </c>
      <c r="AN85" s="5">
        <v>1.6</v>
      </c>
      <c r="AO85" s="6"/>
      <c r="AP85" s="6"/>
      <c r="AQ85" s="5">
        <v>0</v>
      </c>
      <c r="AR85" s="6"/>
      <c r="AS85" s="6"/>
      <c r="AT85" s="5">
        <v>0</v>
      </c>
      <c r="AU85" s="4">
        <v>1</v>
      </c>
      <c r="AV85" s="4">
        <v>1</v>
      </c>
      <c r="AW85" s="5">
        <v>1</v>
      </c>
      <c r="AX85" s="6"/>
      <c r="AY85" s="6"/>
      <c r="AZ85" s="5">
        <v>0</v>
      </c>
      <c r="BA85" s="6"/>
      <c r="BB85" s="6"/>
      <c r="BC85" s="5">
        <v>0</v>
      </c>
      <c r="BD85" s="6"/>
      <c r="BE85" s="6"/>
      <c r="BF85" s="5">
        <v>0</v>
      </c>
      <c r="BG85" s="6"/>
      <c r="BH85" s="6"/>
      <c r="BI85" s="5">
        <v>0</v>
      </c>
      <c r="BJ85" s="6"/>
      <c r="BK85" s="6"/>
      <c r="BL85" s="5">
        <v>0</v>
      </c>
      <c r="BM85" s="6"/>
      <c r="BN85" s="6"/>
      <c r="BO85" s="5">
        <v>0</v>
      </c>
    </row>
    <row r="86" spans="1:67" ht="12.75" customHeight="1" x14ac:dyDescent="0.2">
      <c r="A86" s="3" t="s">
        <v>165</v>
      </c>
      <c r="B86" s="4">
        <v>12190</v>
      </c>
      <c r="C86" s="4">
        <v>30411</v>
      </c>
      <c r="D86" s="5">
        <v>2.4947497949138637</v>
      </c>
      <c r="E86" s="4">
        <v>206</v>
      </c>
      <c r="F86" s="4">
        <v>501</v>
      </c>
      <c r="G86" s="5">
        <v>2.4320388349514563</v>
      </c>
      <c r="H86" s="4">
        <v>44</v>
      </c>
      <c r="I86" s="4">
        <v>162</v>
      </c>
      <c r="J86" s="5">
        <v>3.6818181818181817</v>
      </c>
      <c r="K86" s="4">
        <v>3</v>
      </c>
      <c r="L86" s="4">
        <v>9</v>
      </c>
      <c r="M86" s="5">
        <v>3</v>
      </c>
      <c r="N86" s="4">
        <v>166</v>
      </c>
      <c r="O86" s="4">
        <v>437</v>
      </c>
      <c r="P86" s="5">
        <v>2.6325301204819276</v>
      </c>
      <c r="Q86" s="6"/>
      <c r="R86" s="6"/>
      <c r="S86" s="5">
        <v>0</v>
      </c>
      <c r="T86" s="4">
        <v>1039</v>
      </c>
      <c r="U86" s="4">
        <v>1909</v>
      </c>
      <c r="V86" s="5">
        <v>1.8373435996150145</v>
      </c>
      <c r="W86" s="4">
        <v>235</v>
      </c>
      <c r="X86" s="4">
        <v>1733</v>
      </c>
      <c r="Y86" s="5">
        <v>7.3744680851063826</v>
      </c>
      <c r="Z86" s="4">
        <v>433</v>
      </c>
      <c r="AA86" s="4">
        <v>882</v>
      </c>
      <c r="AB86" s="5">
        <v>2.0369515011547343</v>
      </c>
      <c r="AC86" s="4">
        <v>45</v>
      </c>
      <c r="AD86" s="4">
        <v>107</v>
      </c>
      <c r="AE86" s="5">
        <v>2.3777777777777778</v>
      </c>
      <c r="AF86" s="6"/>
      <c r="AG86" s="6"/>
      <c r="AH86" s="5">
        <v>0</v>
      </c>
      <c r="AI86" s="6"/>
      <c r="AJ86" s="6"/>
      <c r="AK86" s="5">
        <v>0</v>
      </c>
      <c r="AL86" s="6"/>
      <c r="AM86" s="6"/>
      <c r="AN86" s="5">
        <v>0</v>
      </c>
      <c r="AO86" s="4">
        <v>12</v>
      </c>
      <c r="AP86" s="4">
        <v>34</v>
      </c>
      <c r="AQ86" s="5">
        <v>2.8333333333333335</v>
      </c>
      <c r="AR86" s="6"/>
      <c r="AS86" s="6"/>
      <c r="AT86" s="5">
        <v>0</v>
      </c>
      <c r="AU86" s="6"/>
      <c r="AV86" s="6"/>
      <c r="AW86" s="5">
        <v>0</v>
      </c>
      <c r="AX86" s="6"/>
      <c r="AY86" s="6"/>
      <c r="AZ86" s="5">
        <v>0</v>
      </c>
      <c r="BA86" s="6"/>
      <c r="BB86" s="6"/>
      <c r="BC86" s="5">
        <v>0</v>
      </c>
      <c r="BD86" s="4">
        <v>3</v>
      </c>
      <c r="BE86" s="4">
        <v>11</v>
      </c>
      <c r="BF86" s="5">
        <v>3.6666666666666665</v>
      </c>
      <c r="BG86" s="4">
        <v>1</v>
      </c>
      <c r="BH86" s="4">
        <v>2</v>
      </c>
      <c r="BI86" s="5">
        <v>2</v>
      </c>
      <c r="BJ86" s="6"/>
      <c r="BK86" s="6"/>
      <c r="BL86" s="5">
        <v>0</v>
      </c>
      <c r="BM86" s="6"/>
      <c r="BN86" s="6"/>
      <c r="BO86" s="5">
        <v>0</v>
      </c>
    </row>
    <row r="87" spans="1:67" ht="12.75" customHeight="1" x14ac:dyDescent="0.2">
      <c r="A87" s="3" t="s">
        <v>166</v>
      </c>
      <c r="B87" s="4">
        <v>138084</v>
      </c>
      <c r="C87" s="4">
        <v>379627</v>
      </c>
      <c r="D87" s="5">
        <v>2.7492468352596968</v>
      </c>
      <c r="E87" s="4">
        <v>4986</v>
      </c>
      <c r="F87" s="4">
        <v>21040</v>
      </c>
      <c r="G87" s="5">
        <v>4.2198154833533899</v>
      </c>
      <c r="H87" s="4">
        <v>2323</v>
      </c>
      <c r="I87" s="4">
        <v>5644</v>
      </c>
      <c r="J87" s="5">
        <v>2.4296168747309514</v>
      </c>
      <c r="K87" s="4">
        <v>246</v>
      </c>
      <c r="L87" s="4">
        <v>589</v>
      </c>
      <c r="M87" s="5">
        <v>2.3943089430894311</v>
      </c>
      <c r="N87" s="4">
        <v>988</v>
      </c>
      <c r="O87" s="4">
        <v>3267</v>
      </c>
      <c r="P87" s="5">
        <v>3.3066801619433197</v>
      </c>
      <c r="Q87" s="4">
        <v>88</v>
      </c>
      <c r="R87" s="4">
        <v>422</v>
      </c>
      <c r="S87" s="5">
        <v>4.7954545454545459</v>
      </c>
      <c r="T87" s="4">
        <v>13397</v>
      </c>
      <c r="U87" s="4">
        <v>32297</v>
      </c>
      <c r="V87" s="5">
        <v>2.4107636037918936</v>
      </c>
      <c r="W87" s="4">
        <v>185</v>
      </c>
      <c r="X87" s="4">
        <v>1364</v>
      </c>
      <c r="Y87" s="5">
        <v>7.3729729729729732</v>
      </c>
      <c r="Z87" s="4">
        <v>2697</v>
      </c>
      <c r="AA87" s="4">
        <v>8696</v>
      </c>
      <c r="AB87" s="5">
        <v>3.2243233222098628</v>
      </c>
      <c r="AC87" s="4">
        <v>2264</v>
      </c>
      <c r="AD87" s="4">
        <v>5653</v>
      </c>
      <c r="AE87" s="5">
        <v>2.4969081272084805</v>
      </c>
      <c r="AF87" s="4">
        <v>27</v>
      </c>
      <c r="AG87" s="4">
        <v>36</v>
      </c>
      <c r="AH87" s="5">
        <v>1.3333333333333333</v>
      </c>
      <c r="AI87" s="4">
        <v>10</v>
      </c>
      <c r="AJ87" s="4">
        <v>21</v>
      </c>
      <c r="AK87" s="5">
        <v>2.1</v>
      </c>
      <c r="AL87" s="4">
        <v>19</v>
      </c>
      <c r="AM87" s="4">
        <v>82</v>
      </c>
      <c r="AN87" s="5">
        <v>4.3157894736842106</v>
      </c>
      <c r="AO87" s="4">
        <v>5</v>
      </c>
      <c r="AP87" s="4">
        <v>15</v>
      </c>
      <c r="AQ87" s="5">
        <v>3</v>
      </c>
      <c r="AR87" s="6"/>
      <c r="AS87" s="6"/>
      <c r="AT87" s="5">
        <v>0</v>
      </c>
      <c r="AU87" s="4">
        <v>2</v>
      </c>
      <c r="AV87" s="4">
        <v>2</v>
      </c>
      <c r="AW87" s="5">
        <v>1</v>
      </c>
      <c r="AX87" s="4">
        <v>2</v>
      </c>
      <c r="AY87" s="4">
        <v>2</v>
      </c>
      <c r="AZ87" s="5">
        <v>1</v>
      </c>
      <c r="BA87" s="4">
        <v>7</v>
      </c>
      <c r="BB87" s="4">
        <v>15</v>
      </c>
      <c r="BC87" s="5">
        <v>2.1428571428571428</v>
      </c>
      <c r="BD87" s="4">
        <v>3</v>
      </c>
      <c r="BE87" s="4">
        <v>9</v>
      </c>
      <c r="BF87" s="5">
        <v>3</v>
      </c>
      <c r="BG87" s="6"/>
      <c r="BH87" s="6"/>
      <c r="BI87" s="5">
        <v>0</v>
      </c>
      <c r="BJ87" s="4">
        <v>1</v>
      </c>
      <c r="BK87" s="4">
        <v>5</v>
      </c>
      <c r="BL87" s="5">
        <v>5</v>
      </c>
      <c r="BM87" s="6"/>
      <c r="BN87" s="6"/>
      <c r="BO87" s="5">
        <v>0</v>
      </c>
    </row>
    <row r="88" spans="1:67" ht="12.75" customHeight="1" x14ac:dyDescent="0.2">
      <c r="A88" s="3" t="s">
        <v>167</v>
      </c>
      <c r="B88" s="4">
        <v>1021980</v>
      </c>
      <c r="C88" s="4">
        <v>3629271</v>
      </c>
      <c r="D88" s="5">
        <v>3.5512152879704102</v>
      </c>
      <c r="E88" s="4">
        <v>51235</v>
      </c>
      <c r="F88" s="4">
        <v>168796</v>
      </c>
      <c r="G88" s="5">
        <v>3.2945447448033569</v>
      </c>
      <c r="H88" s="4">
        <v>9488</v>
      </c>
      <c r="I88" s="4">
        <v>25949</v>
      </c>
      <c r="J88" s="5">
        <v>2.7349283305227656</v>
      </c>
      <c r="K88" s="4">
        <v>334</v>
      </c>
      <c r="L88" s="4">
        <v>840</v>
      </c>
      <c r="M88" s="5">
        <v>2.5149700598802394</v>
      </c>
      <c r="N88" s="4">
        <v>6558</v>
      </c>
      <c r="O88" s="4">
        <v>16868</v>
      </c>
      <c r="P88" s="5">
        <v>2.5721256480634338</v>
      </c>
      <c r="Q88" s="4">
        <v>83</v>
      </c>
      <c r="R88" s="4">
        <v>413</v>
      </c>
      <c r="S88" s="5">
        <v>4.975903614457831</v>
      </c>
      <c r="T88" s="4">
        <v>27452</v>
      </c>
      <c r="U88" s="4">
        <v>62367</v>
      </c>
      <c r="V88" s="5">
        <v>2.2718563310505608</v>
      </c>
      <c r="W88" s="4">
        <v>1323</v>
      </c>
      <c r="X88" s="4">
        <v>11836</v>
      </c>
      <c r="Y88" s="5">
        <v>8.9463340891912324</v>
      </c>
      <c r="Z88" s="4">
        <v>14928</v>
      </c>
      <c r="AA88" s="4">
        <v>33138</v>
      </c>
      <c r="AB88" s="5">
        <v>2.219855305466238</v>
      </c>
      <c r="AC88" s="4">
        <v>4338</v>
      </c>
      <c r="AD88" s="4">
        <v>11585</v>
      </c>
      <c r="AE88" s="5">
        <v>2.6705855232826186</v>
      </c>
      <c r="AF88" s="4">
        <v>52</v>
      </c>
      <c r="AG88" s="4">
        <v>70</v>
      </c>
      <c r="AH88" s="5">
        <v>1.3461538461538463</v>
      </c>
      <c r="AI88" s="4">
        <v>65</v>
      </c>
      <c r="AJ88" s="4">
        <v>145</v>
      </c>
      <c r="AK88" s="5">
        <v>2.2307692307692308</v>
      </c>
      <c r="AL88" s="4">
        <v>40</v>
      </c>
      <c r="AM88" s="4">
        <v>185</v>
      </c>
      <c r="AN88" s="5">
        <v>4.625</v>
      </c>
      <c r="AO88" s="4">
        <v>38</v>
      </c>
      <c r="AP88" s="4">
        <v>45</v>
      </c>
      <c r="AQ88" s="5">
        <v>1.1842105263157894</v>
      </c>
      <c r="AR88" s="4">
        <v>1</v>
      </c>
      <c r="AS88" s="4">
        <v>1</v>
      </c>
      <c r="AT88" s="5">
        <v>1</v>
      </c>
      <c r="AU88" s="4">
        <v>5</v>
      </c>
      <c r="AV88" s="4">
        <v>9</v>
      </c>
      <c r="AW88" s="5">
        <v>1.8</v>
      </c>
      <c r="AX88" s="4">
        <v>7</v>
      </c>
      <c r="AY88" s="4">
        <v>12</v>
      </c>
      <c r="AZ88" s="5">
        <v>1.7142857142857142</v>
      </c>
      <c r="BA88" s="6"/>
      <c r="BB88" s="6"/>
      <c r="BC88" s="5">
        <v>0</v>
      </c>
      <c r="BD88" s="4">
        <v>292</v>
      </c>
      <c r="BE88" s="4">
        <v>882</v>
      </c>
      <c r="BF88" s="5">
        <v>3.0205479452054793</v>
      </c>
      <c r="BG88" s="4">
        <v>1</v>
      </c>
      <c r="BH88" s="4">
        <v>2</v>
      </c>
      <c r="BI88" s="5">
        <v>2</v>
      </c>
      <c r="BJ88" s="4">
        <v>3</v>
      </c>
      <c r="BK88" s="4">
        <v>10</v>
      </c>
      <c r="BL88" s="5">
        <v>3.3333333333333335</v>
      </c>
      <c r="BM88" s="6"/>
      <c r="BN88" s="6"/>
      <c r="BO88" s="5">
        <v>0</v>
      </c>
    </row>
    <row r="89" spans="1:67" ht="12.75" customHeight="1" x14ac:dyDescent="0.2">
      <c r="A89" s="3" t="s">
        <v>168</v>
      </c>
      <c r="B89" s="4">
        <v>21943</v>
      </c>
      <c r="C89" s="4">
        <v>54604</v>
      </c>
      <c r="D89" s="5">
        <v>2.4884473408376246</v>
      </c>
      <c r="E89" s="4">
        <v>61</v>
      </c>
      <c r="F89" s="4">
        <v>221</v>
      </c>
      <c r="G89" s="5">
        <v>3.622950819672131</v>
      </c>
      <c r="H89" s="4">
        <v>401</v>
      </c>
      <c r="I89" s="4">
        <v>927</v>
      </c>
      <c r="J89" s="5">
        <v>2.3117206982543639</v>
      </c>
      <c r="K89" s="4">
        <v>19</v>
      </c>
      <c r="L89" s="4">
        <v>43</v>
      </c>
      <c r="M89" s="5">
        <v>2.263157894736842</v>
      </c>
      <c r="N89" s="4">
        <v>64</v>
      </c>
      <c r="O89" s="4">
        <v>148</v>
      </c>
      <c r="P89" s="5">
        <v>2.3125</v>
      </c>
      <c r="Q89" s="4">
        <v>7</v>
      </c>
      <c r="R89" s="4">
        <v>18</v>
      </c>
      <c r="S89" s="5">
        <v>2.5714285714285716</v>
      </c>
      <c r="T89" s="4">
        <v>2421</v>
      </c>
      <c r="U89" s="4">
        <v>4994</v>
      </c>
      <c r="V89" s="5">
        <v>2.0627839735646427</v>
      </c>
      <c r="W89" s="4">
        <v>5</v>
      </c>
      <c r="X89" s="4">
        <v>12</v>
      </c>
      <c r="Y89" s="5">
        <v>2.4</v>
      </c>
      <c r="Z89" s="4">
        <v>213</v>
      </c>
      <c r="AA89" s="4">
        <v>694</v>
      </c>
      <c r="AB89" s="5">
        <v>3.2582159624413145</v>
      </c>
      <c r="AC89" s="4">
        <v>774</v>
      </c>
      <c r="AD89" s="4">
        <v>1539</v>
      </c>
      <c r="AE89" s="5">
        <v>1.9883720930232558</v>
      </c>
      <c r="AF89" s="4">
        <v>5</v>
      </c>
      <c r="AG89" s="4">
        <v>7</v>
      </c>
      <c r="AH89" s="5">
        <v>1.4</v>
      </c>
      <c r="AI89" s="6"/>
      <c r="AJ89" s="6"/>
      <c r="AK89" s="5">
        <v>0</v>
      </c>
      <c r="AL89" s="6"/>
      <c r="AM89" s="6"/>
      <c r="AN89" s="5">
        <v>0</v>
      </c>
      <c r="AO89" s="4">
        <v>1</v>
      </c>
      <c r="AP89" s="4">
        <v>2</v>
      </c>
      <c r="AQ89" s="5">
        <v>2</v>
      </c>
      <c r="AR89" s="6"/>
      <c r="AS89" s="6"/>
      <c r="AT89" s="5">
        <v>0</v>
      </c>
      <c r="AU89" s="6"/>
      <c r="AV89" s="6"/>
      <c r="AW89" s="5">
        <v>0</v>
      </c>
      <c r="AX89" s="6"/>
      <c r="AY89" s="6"/>
      <c r="AZ89" s="5">
        <v>0</v>
      </c>
      <c r="BA89" s="6"/>
      <c r="BB89" s="6"/>
      <c r="BC89" s="5">
        <v>0</v>
      </c>
      <c r="BD89" s="6"/>
      <c r="BE89" s="6"/>
      <c r="BF89" s="5">
        <v>0</v>
      </c>
      <c r="BG89" s="6"/>
      <c r="BH89" s="6"/>
      <c r="BI89" s="5">
        <v>0</v>
      </c>
      <c r="BJ89" s="6"/>
      <c r="BK89" s="6"/>
      <c r="BL89" s="5">
        <v>0</v>
      </c>
      <c r="BM89" s="6"/>
      <c r="BN89" s="6"/>
      <c r="BO89" s="5">
        <v>0</v>
      </c>
    </row>
    <row r="90" spans="1:67" ht="12.75" customHeight="1" x14ac:dyDescent="0.2">
      <c r="A90" s="3" t="s">
        <v>169</v>
      </c>
      <c r="B90" s="4">
        <v>8595</v>
      </c>
      <c r="C90" s="4">
        <v>27806</v>
      </c>
      <c r="D90" s="5">
        <v>3.2351367073880164</v>
      </c>
      <c r="E90" s="4">
        <v>170</v>
      </c>
      <c r="F90" s="4">
        <v>533</v>
      </c>
      <c r="G90" s="5">
        <v>3.1352941176470588</v>
      </c>
      <c r="H90" s="4">
        <v>220</v>
      </c>
      <c r="I90" s="4">
        <v>640</v>
      </c>
      <c r="J90" s="5">
        <v>2.9090909090909092</v>
      </c>
      <c r="K90" s="4">
        <v>1</v>
      </c>
      <c r="L90" s="4">
        <v>5</v>
      </c>
      <c r="M90" s="5">
        <v>5</v>
      </c>
      <c r="N90" s="4">
        <v>23</v>
      </c>
      <c r="O90" s="4">
        <v>70</v>
      </c>
      <c r="P90" s="5">
        <v>3.0434782608695654</v>
      </c>
      <c r="Q90" s="4">
        <v>1</v>
      </c>
      <c r="R90" s="4">
        <v>4</v>
      </c>
      <c r="S90" s="5">
        <v>4</v>
      </c>
      <c r="T90" s="4">
        <v>622</v>
      </c>
      <c r="U90" s="4">
        <v>1256</v>
      </c>
      <c r="V90" s="5">
        <v>2.0192926045016075</v>
      </c>
      <c r="W90" s="4">
        <v>16</v>
      </c>
      <c r="X90" s="4">
        <v>108</v>
      </c>
      <c r="Y90" s="5">
        <v>6.75</v>
      </c>
      <c r="Z90" s="4">
        <v>195</v>
      </c>
      <c r="AA90" s="4">
        <v>447</v>
      </c>
      <c r="AB90" s="5">
        <v>2.2923076923076922</v>
      </c>
      <c r="AC90" s="4">
        <v>69</v>
      </c>
      <c r="AD90" s="4">
        <v>136</v>
      </c>
      <c r="AE90" s="5">
        <v>1.9710144927536233</v>
      </c>
      <c r="AF90" s="6"/>
      <c r="AG90" s="6"/>
      <c r="AH90" s="5">
        <v>0</v>
      </c>
      <c r="AI90" s="6"/>
      <c r="AJ90" s="6"/>
      <c r="AK90" s="5">
        <v>0</v>
      </c>
      <c r="AL90" s="4">
        <v>4</v>
      </c>
      <c r="AM90" s="4">
        <v>5</v>
      </c>
      <c r="AN90" s="5">
        <v>1.25</v>
      </c>
      <c r="AO90" s="4">
        <v>10</v>
      </c>
      <c r="AP90" s="4">
        <v>19</v>
      </c>
      <c r="AQ90" s="5">
        <v>1.9</v>
      </c>
      <c r="AR90" s="6"/>
      <c r="AS90" s="6"/>
      <c r="AT90" s="5">
        <v>0</v>
      </c>
      <c r="AU90" s="6"/>
      <c r="AV90" s="6"/>
      <c r="AW90" s="5">
        <v>0</v>
      </c>
      <c r="AX90" s="6"/>
      <c r="AY90" s="6"/>
      <c r="AZ90" s="5">
        <v>0</v>
      </c>
      <c r="BA90" s="6"/>
      <c r="BB90" s="6"/>
      <c r="BC90" s="5">
        <v>0</v>
      </c>
      <c r="BD90" s="6"/>
      <c r="BE90" s="6"/>
      <c r="BF90" s="5">
        <v>0</v>
      </c>
      <c r="BG90" s="6"/>
      <c r="BH90" s="6"/>
      <c r="BI90" s="5">
        <v>0</v>
      </c>
      <c r="BJ90" s="6"/>
      <c r="BK90" s="6"/>
      <c r="BL90" s="5">
        <v>0</v>
      </c>
      <c r="BM90" s="6"/>
      <c r="BN90" s="6"/>
      <c r="BO90" s="5">
        <v>0</v>
      </c>
    </row>
    <row r="91" spans="1:67" ht="12.75" customHeight="1" x14ac:dyDescent="0.2">
      <c r="A91" s="3" t="s">
        <v>170</v>
      </c>
      <c r="B91" s="4">
        <v>3541</v>
      </c>
      <c r="C91" s="4">
        <v>9419</v>
      </c>
      <c r="D91" s="5">
        <v>2.6599830556340018</v>
      </c>
      <c r="E91" s="4">
        <v>11</v>
      </c>
      <c r="F91" s="4">
        <v>35</v>
      </c>
      <c r="G91" s="5">
        <v>3.1818181818181817</v>
      </c>
      <c r="H91" s="4">
        <v>6</v>
      </c>
      <c r="I91" s="4">
        <v>14</v>
      </c>
      <c r="J91" s="5">
        <v>2.3333333333333335</v>
      </c>
      <c r="K91" s="6"/>
      <c r="L91" s="6"/>
      <c r="M91" s="5">
        <v>0</v>
      </c>
      <c r="N91" s="4">
        <v>0</v>
      </c>
      <c r="O91" s="4">
        <v>0</v>
      </c>
      <c r="P91" s="5">
        <v>0</v>
      </c>
      <c r="Q91" s="4">
        <v>1</v>
      </c>
      <c r="R91" s="4">
        <v>1</v>
      </c>
      <c r="S91" s="5">
        <v>1</v>
      </c>
      <c r="T91" s="4">
        <v>164</v>
      </c>
      <c r="U91" s="4">
        <v>313</v>
      </c>
      <c r="V91" s="5">
        <v>1.9085365853658536</v>
      </c>
      <c r="W91" s="4">
        <v>8</v>
      </c>
      <c r="X91" s="4">
        <v>56</v>
      </c>
      <c r="Y91" s="5">
        <v>7</v>
      </c>
      <c r="Z91" s="4">
        <v>6</v>
      </c>
      <c r="AA91" s="4">
        <v>20</v>
      </c>
      <c r="AB91" s="5">
        <v>3.3333333333333335</v>
      </c>
      <c r="AC91" s="4">
        <v>35</v>
      </c>
      <c r="AD91" s="4">
        <v>63</v>
      </c>
      <c r="AE91" s="5">
        <v>1.8</v>
      </c>
      <c r="AF91" s="6"/>
      <c r="AG91" s="6"/>
      <c r="AH91" s="5">
        <v>0</v>
      </c>
      <c r="AI91" s="6"/>
      <c r="AJ91" s="6"/>
      <c r="AK91" s="5">
        <v>0</v>
      </c>
      <c r="AL91" s="6"/>
      <c r="AM91" s="6"/>
      <c r="AN91" s="5">
        <v>0</v>
      </c>
      <c r="AO91" s="6"/>
      <c r="AP91" s="6"/>
      <c r="AQ91" s="5">
        <v>0</v>
      </c>
      <c r="AR91" s="6"/>
      <c r="AS91" s="6"/>
      <c r="AT91" s="5">
        <v>0</v>
      </c>
      <c r="AU91" s="6"/>
      <c r="AV91" s="6"/>
      <c r="AW91" s="5">
        <v>0</v>
      </c>
      <c r="AX91" s="6"/>
      <c r="AY91" s="6"/>
      <c r="AZ91" s="5">
        <v>0</v>
      </c>
      <c r="BA91" s="6"/>
      <c r="BB91" s="6"/>
      <c r="BC91" s="5">
        <v>0</v>
      </c>
      <c r="BD91" s="6"/>
      <c r="BE91" s="6"/>
      <c r="BF91" s="5">
        <v>0</v>
      </c>
      <c r="BG91" s="6"/>
      <c r="BH91" s="6"/>
      <c r="BI91" s="5">
        <v>0</v>
      </c>
      <c r="BJ91" s="6"/>
      <c r="BK91" s="6"/>
      <c r="BL91" s="5">
        <v>0</v>
      </c>
      <c r="BM91" s="6"/>
      <c r="BN91" s="6"/>
      <c r="BO91" s="5">
        <v>0</v>
      </c>
    </row>
    <row r="92" spans="1:67" ht="12.75" customHeight="1" x14ac:dyDescent="0.2">
      <c r="A92" s="3" t="s">
        <v>171</v>
      </c>
      <c r="B92" s="4">
        <v>28552</v>
      </c>
      <c r="C92" s="4">
        <v>81070</v>
      </c>
      <c r="D92" s="5">
        <v>2.8393807789296721</v>
      </c>
      <c r="E92" s="4">
        <v>563</v>
      </c>
      <c r="F92" s="4">
        <v>1637</v>
      </c>
      <c r="G92" s="5">
        <v>2.9076376554174068</v>
      </c>
      <c r="H92" s="4">
        <v>423</v>
      </c>
      <c r="I92" s="4">
        <v>1243</v>
      </c>
      <c r="J92" s="5">
        <v>2.938534278959811</v>
      </c>
      <c r="K92" s="4">
        <v>24</v>
      </c>
      <c r="L92" s="4">
        <v>61</v>
      </c>
      <c r="M92" s="5">
        <v>2.5416666666666665</v>
      </c>
      <c r="N92" s="4">
        <v>698</v>
      </c>
      <c r="O92" s="4">
        <v>2022</v>
      </c>
      <c r="P92" s="5">
        <v>2.8968481375358168</v>
      </c>
      <c r="Q92" s="4">
        <v>10</v>
      </c>
      <c r="R92" s="4">
        <v>111</v>
      </c>
      <c r="S92" s="5">
        <v>11.1</v>
      </c>
      <c r="T92" s="4">
        <v>2121</v>
      </c>
      <c r="U92" s="4">
        <v>5090</v>
      </c>
      <c r="V92" s="5">
        <v>2.3998114097123997</v>
      </c>
      <c r="W92" s="4">
        <v>40</v>
      </c>
      <c r="X92" s="4">
        <v>198</v>
      </c>
      <c r="Y92" s="5">
        <v>4.95</v>
      </c>
      <c r="Z92" s="4">
        <v>234</v>
      </c>
      <c r="AA92" s="4">
        <v>684</v>
      </c>
      <c r="AB92" s="5">
        <v>2.9230769230769229</v>
      </c>
      <c r="AC92" s="4">
        <v>497</v>
      </c>
      <c r="AD92" s="4">
        <v>1469</v>
      </c>
      <c r="AE92" s="5">
        <v>2.9557344064386317</v>
      </c>
      <c r="AF92" s="6"/>
      <c r="AG92" s="6"/>
      <c r="AH92" s="5">
        <v>0</v>
      </c>
      <c r="AI92" s="4">
        <v>13</v>
      </c>
      <c r="AJ92" s="4">
        <v>29</v>
      </c>
      <c r="AK92" s="5">
        <v>2.2307692307692308</v>
      </c>
      <c r="AL92" s="4">
        <v>15</v>
      </c>
      <c r="AM92" s="4">
        <v>57</v>
      </c>
      <c r="AN92" s="5">
        <v>3.8</v>
      </c>
      <c r="AO92" s="6"/>
      <c r="AP92" s="6"/>
      <c r="AQ92" s="5">
        <v>0</v>
      </c>
      <c r="AR92" s="6"/>
      <c r="AS92" s="6"/>
      <c r="AT92" s="5">
        <v>0</v>
      </c>
      <c r="AU92" s="6"/>
      <c r="AV92" s="6"/>
      <c r="AW92" s="5">
        <v>0</v>
      </c>
      <c r="AX92" s="6"/>
      <c r="AY92" s="6"/>
      <c r="AZ92" s="5">
        <v>0</v>
      </c>
      <c r="BA92" s="6"/>
      <c r="BB92" s="6"/>
      <c r="BC92" s="5">
        <v>0</v>
      </c>
      <c r="BD92" s="6"/>
      <c r="BE92" s="6"/>
      <c r="BF92" s="5">
        <v>0</v>
      </c>
      <c r="BG92" s="6"/>
      <c r="BH92" s="6"/>
      <c r="BI92" s="5">
        <v>0</v>
      </c>
      <c r="BJ92" s="6"/>
      <c r="BK92" s="6"/>
      <c r="BL92" s="5">
        <v>0</v>
      </c>
      <c r="BM92" s="6"/>
      <c r="BN92" s="6"/>
      <c r="BO92" s="5">
        <v>0</v>
      </c>
    </row>
    <row r="93" spans="1:67" ht="12.75" customHeight="1" x14ac:dyDescent="0.2">
      <c r="A93" s="3" t="s">
        <v>172</v>
      </c>
      <c r="B93" s="4">
        <v>48883</v>
      </c>
      <c r="C93" s="4">
        <v>125409</v>
      </c>
      <c r="D93" s="5">
        <v>2.5654931162162713</v>
      </c>
      <c r="E93" s="4">
        <v>299</v>
      </c>
      <c r="F93" s="4">
        <v>1087</v>
      </c>
      <c r="G93" s="5">
        <v>3.6354515050167224</v>
      </c>
      <c r="H93" s="4">
        <v>1111</v>
      </c>
      <c r="I93" s="4">
        <v>2104</v>
      </c>
      <c r="J93" s="5">
        <v>1.8937893789378939</v>
      </c>
      <c r="K93" s="4">
        <v>38</v>
      </c>
      <c r="L93" s="4">
        <v>110</v>
      </c>
      <c r="M93" s="5">
        <v>2.8947368421052633</v>
      </c>
      <c r="N93" s="4">
        <v>195</v>
      </c>
      <c r="O93" s="4">
        <v>575</v>
      </c>
      <c r="P93" s="5">
        <v>2.9487179487179489</v>
      </c>
      <c r="Q93" s="4">
        <v>13</v>
      </c>
      <c r="R93" s="4">
        <v>49</v>
      </c>
      <c r="S93" s="5">
        <v>3.7692307692307692</v>
      </c>
      <c r="T93" s="4">
        <v>5727</v>
      </c>
      <c r="U93" s="4">
        <v>12398</v>
      </c>
      <c r="V93" s="5">
        <v>2.1648332460275888</v>
      </c>
      <c r="W93" s="4">
        <v>20</v>
      </c>
      <c r="X93" s="4">
        <v>143</v>
      </c>
      <c r="Y93" s="5">
        <v>7.15</v>
      </c>
      <c r="Z93" s="4">
        <v>570</v>
      </c>
      <c r="AA93" s="4">
        <v>1435</v>
      </c>
      <c r="AB93" s="5">
        <v>2.5175438596491229</v>
      </c>
      <c r="AC93" s="4">
        <v>1174</v>
      </c>
      <c r="AD93" s="4">
        <v>2671</v>
      </c>
      <c r="AE93" s="5">
        <v>2.2751277683134581</v>
      </c>
      <c r="AF93" s="4">
        <v>4</v>
      </c>
      <c r="AG93" s="4">
        <v>5</v>
      </c>
      <c r="AH93" s="5">
        <v>1.25</v>
      </c>
      <c r="AI93" s="4">
        <v>2</v>
      </c>
      <c r="AJ93" s="4">
        <v>6</v>
      </c>
      <c r="AK93" s="5">
        <v>3</v>
      </c>
      <c r="AL93" s="4">
        <v>13</v>
      </c>
      <c r="AM93" s="4">
        <v>25</v>
      </c>
      <c r="AN93" s="5">
        <v>1.9230769230769231</v>
      </c>
      <c r="AO93" s="4">
        <v>3</v>
      </c>
      <c r="AP93" s="4">
        <v>8</v>
      </c>
      <c r="AQ93" s="5">
        <v>2.6666666666666665</v>
      </c>
      <c r="AR93" s="6"/>
      <c r="AS93" s="6"/>
      <c r="AT93" s="5">
        <v>0</v>
      </c>
      <c r="AU93" s="4">
        <v>2</v>
      </c>
      <c r="AV93" s="4">
        <v>5</v>
      </c>
      <c r="AW93" s="5">
        <v>2.5</v>
      </c>
      <c r="AX93" s="6"/>
      <c r="AY93" s="6"/>
      <c r="AZ93" s="5">
        <v>0</v>
      </c>
      <c r="BA93" s="6"/>
      <c r="BB93" s="6"/>
      <c r="BC93" s="5">
        <v>0</v>
      </c>
      <c r="BD93" s="6"/>
      <c r="BE93" s="6"/>
      <c r="BF93" s="5">
        <v>0</v>
      </c>
      <c r="BG93" s="6"/>
      <c r="BH93" s="6"/>
      <c r="BI93" s="5">
        <v>0</v>
      </c>
      <c r="BJ93" s="6"/>
      <c r="BK93" s="6"/>
      <c r="BL93" s="5">
        <v>0</v>
      </c>
      <c r="BM93" s="6"/>
      <c r="BN93" s="6"/>
      <c r="BO93" s="5">
        <v>0</v>
      </c>
    </row>
    <row r="94" spans="1:67" ht="25.5" customHeight="1" x14ac:dyDescent="0.2">
      <c r="A94" s="3" t="s">
        <v>173</v>
      </c>
      <c r="B94" s="4">
        <v>1461</v>
      </c>
      <c r="C94" s="4">
        <v>4724</v>
      </c>
      <c r="D94" s="5">
        <v>3.2334017796030117</v>
      </c>
      <c r="E94" s="4">
        <v>67</v>
      </c>
      <c r="F94" s="4">
        <v>211</v>
      </c>
      <c r="G94" s="5">
        <v>3.1492537313432836</v>
      </c>
      <c r="H94" s="4">
        <v>2</v>
      </c>
      <c r="I94" s="4">
        <v>3</v>
      </c>
      <c r="J94" s="5">
        <v>1.5</v>
      </c>
      <c r="K94" s="4">
        <v>1</v>
      </c>
      <c r="L94" s="4">
        <v>1</v>
      </c>
      <c r="M94" s="5">
        <v>1</v>
      </c>
      <c r="N94" s="4">
        <v>2</v>
      </c>
      <c r="O94" s="4">
        <v>4</v>
      </c>
      <c r="P94" s="5">
        <v>2</v>
      </c>
      <c r="Q94" s="4">
        <v>8</v>
      </c>
      <c r="R94" s="4">
        <v>32</v>
      </c>
      <c r="S94" s="5">
        <v>4</v>
      </c>
      <c r="T94" s="4">
        <v>155</v>
      </c>
      <c r="U94" s="4">
        <v>319</v>
      </c>
      <c r="V94" s="5">
        <v>2.0580645161290323</v>
      </c>
      <c r="W94" s="4">
        <v>7</v>
      </c>
      <c r="X94" s="4">
        <v>40</v>
      </c>
      <c r="Y94" s="5">
        <v>5.7142857142857144</v>
      </c>
      <c r="Z94" s="4">
        <v>44</v>
      </c>
      <c r="AA94" s="4">
        <v>144</v>
      </c>
      <c r="AB94" s="5">
        <v>3.2727272727272729</v>
      </c>
      <c r="AC94" s="4">
        <v>19</v>
      </c>
      <c r="AD94" s="4">
        <v>46</v>
      </c>
      <c r="AE94" s="5">
        <v>2.4210526315789473</v>
      </c>
      <c r="AF94" s="6"/>
      <c r="AG94" s="6"/>
      <c r="AH94" s="5">
        <v>0</v>
      </c>
      <c r="AI94" s="6"/>
      <c r="AJ94" s="6"/>
      <c r="AK94" s="5">
        <v>0</v>
      </c>
      <c r="AL94" s="6"/>
      <c r="AM94" s="6"/>
      <c r="AN94" s="5">
        <v>0</v>
      </c>
      <c r="AO94" s="6"/>
      <c r="AP94" s="6"/>
      <c r="AQ94" s="5">
        <v>0</v>
      </c>
      <c r="AR94" s="6"/>
      <c r="AS94" s="6"/>
      <c r="AT94" s="5">
        <v>0</v>
      </c>
      <c r="AU94" s="6"/>
      <c r="AV94" s="6"/>
      <c r="AW94" s="5">
        <v>0</v>
      </c>
      <c r="AX94" s="6"/>
      <c r="AY94" s="6"/>
      <c r="AZ94" s="5">
        <v>0</v>
      </c>
      <c r="BA94" s="6"/>
      <c r="BB94" s="6"/>
      <c r="BC94" s="5">
        <v>0</v>
      </c>
      <c r="BD94" s="6"/>
      <c r="BE94" s="6"/>
      <c r="BF94" s="5">
        <v>0</v>
      </c>
      <c r="BG94" s="6"/>
      <c r="BH94" s="6"/>
      <c r="BI94" s="5">
        <v>0</v>
      </c>
      <c r="BJ94" s="6"/>
      <c r="BK94" s="6"/>
      <c r="BL94" s="5">
        <v>0</v>
      </c>
      <c r="BM94" s="6"/>
      <c r="BN94" s="6"/>
      <c r="BO94" s="5">
        <v>0</v>
      </c>
    </row>
    <row r="95" spans="1:67" ht="25.5" customHeight="1" x14ac:dyDescent="0.2">
      <c r="A95" s="3" t="s">
        <v>174</v>
      </c>
      <c r="B95" s="4">
        <v>78991</v>
      </c>
      <c r="C95" s="4">
        <v>227426</v>
      </c>
      <c r="D95" s="5">
        <v>2.8791381296603409</v>
      </c>
      <c r="E95" s="4">
        <v>1859</v>
      </c>
      <c r="F95" s="4">
        <v>6293</v>
      </c>
      <c r="G95" s="5">
        <v>3.3851533082302314</v>
      </c>
      <c r="H95" s="4">
        <v>1435</v>
      </c>
      <c r="I95" s="4">
        <v>4040</v>
      </c>
      <c r="J95" s="5">
        <v>2.8153310104529616</v>
      </c>
      <c r="K95" s="4">
        <v>59</v>
      </c>
      <c r="L95" s="4">
        <v>156</v>
      </c>
      <c r="M95" s="5">
        <v>2.6440677966101696</v>
      </c>
      <c r="N95" s="4">
        <v>1030</v>
      </c>
      <c r="O95" s="4">
        <v>3594</v>
      </c>
      <c r="P95" s="5">
        <v>3.4893203883495145</v>
      </c>
      <c r="Q95" s="4">
        <v>38</v>
      </c>
      <c r="R95" s="4">
        <v>171</v>
      </c>
      <c r="S95" s="5">
        <v>4.5</v>
      </c>
      <c r="T95" s="4">
        <v>5912</v>
      </c>
      <c r="U95" s="4">
        <v>13469</v>
      </c>
      <c r="V95" s="5">
        <v>2.2782476319350473</v>
      </c>
      <c r="W95" s="4">
        <v>196</v>
      </c>
      <c r="X95" s="4">
        <v>1337</v>
      </c>
      <c r="Y95" s="5">
        <v>6.8214285714285712</v>
      </c>
      <c r="Z95" s="4">
        <v>2297</v>
      </c>
      <c r="AA95" s="4">
        <v>7317</v>
      </c>
      <c r="AB95" s="5">
        <v>3.1854592947322593</v>
      </c>
      <c r="AC95" s="4">
        <v>1067</v>
      </c>
      <c r="AD95" s="4">
        <v>2409</v>
      </c>
      <c r="AE95" s="5">
        <v>2.2577319587628866</v>
      </c>
      <c r="AF95" s="4">
        <v>10</v>
      </c>
      <c r="AG95" s="4">
        <v>14</v>
      </c>
      <c r="AH95" s="5">
        <v>1.4</v>
      </c>
      <c r="AI95" s="4">
        <v>12</v>
      </c>
      <c r="AJ95" s="4">
        <v>24</v>
      </c>
      <c r="AK95" s="5">
        <v>2</v>
      </c>
      <c r="AL95" s="4">
        <v>20</v>
      </c>
      <c r="AM95" s="4">
        <v>40</v>
      </c>
      <c r="AN95" s="5">
        <v>2</v>
      </c>
      <c r="AO95" s="4">
        <v>2</v>
      </c>
      <c r="AP95" s="4">
        <v>4</v>
      </c>
      <c r="AQ95" s="5">
        <v>2</v>
      </c>
      <c r="AR95" s="6"/>
      <c r="AS95" s="6"/>
      <c r="AT95" s="5">
        <v>0</v>
      </c>
      <c r="AU95" s="6"/>
      <c r="AV95" s="6"/>
      <c r="AW95" s="5">
        <v>0</v>
      </c>
      <c r="AX95" s="6"/>
      <c r="AY95" s="6"/>
      <c r="AZ95" s="5">
        <v>0</v>
      </c>
      <c r="BA95" s="6"/>
      <c r="BB95" s="6"/>
      <c r="BC95" s="5">
        <v>0</v>
      </c>
      <c r="BD95" s="4">
        <v>7</v>
      </c>
      <c r="BE95" s="4">
        <v>26</v>
      </c>
      <c r="BF95" s="5">
        <v>3.7142857142857144</v>
      </c>
      <c r="BG95" s="4">
        <v>1</v>
      </c>
      <c r="BH95" s="4">
        <v>2</v>
      </c>
      <c r="BI95" s="5">
        <v>2</v>
      </c>
      <c r="BJ95" s="4">
        <v>1</v>
      </c>
      <c r="BK95" s="4">
        <v>3</v>
      </c>
      <c r="BL95" s="5">
        <v>3</v>
      </c>
      <c r="BM95" s="6"/>
      <c r="BN95" s="6"/>
      <c r="BO95" s="5">
        <v>0</v>
      </c>
    </row>
    <row r="96" spans="1:67" ht="12.75" customHeight="1" x14ac:dyDescent="0.2">
      <c r="A96" s="3" t="s">
        <v>175</v>
      </c>
      <c r="B96" s="4">
        <v>14465</v>
      </c>
      <c r="C96" s="4">
        <v>43674</v>
      </c>
      <c r="D96" s="5">
        <v>3.0192879363982024</v>
      </c>
      <c r="E96" s="4">
        <v>128</v>
      </c>
      <c r="F96" s="4">
        <v>311</v>
      </c>
      <c r="G96" s="5">
        <v>2.4296875</v>
      </c>
      <c r="H96" s="4">
        <v>79</v>
      </c>
      <c r="I96" s="4">
        <v>211</v>
      </c>
      <c r="J96" s="5">
        <v>2.6708860759493671</v>
      </c>
      <c r="K96" s="4">
        <v>8</v>
      </c>
      <c r="L96" s="4">
        <v>21</v>
      </c>
      <c r="M96" s="5">
        <v>2.625</v>
      </c>
      <c r="N96" s="4">
        <v>679</v>
      </c>
      <c r="O96" s="4">
        <v>3685</v>
      </c>
      <c r="P96" s="5">
        <v>5.4270986745213552</v>
      </c>
      <c r="Q96" s="4">
        <v>5</v>
      </c>
      <c r="R96" s="4">
        <v>14</v>
      </c>
      <c r="S96" s="5">
        <v>2.8</v>
      </c>
      <c r="T96" s="4">
        <v>959</v>
      </c>
      <c r="U96" s="4">
        <v>1598</v>
      </c>
      <c r="V96" s="5">
        <v>1.6663190823774765</v>
      </c>
      <c r="W96" s="4">
        <v>174</v>
      </c>
      <c r="X96" s="4">
        <v>1174</v>
      </c>
      <c r="Y96" s="5">
        <v>6.7471264367816088</v>
      </c>
      <c r="Z96" s="4">
        <v>253</v>
      </c>
      <c r="AA96" s="4">
        <v>690</v>
      </c>
      <c r="AB96" s="5">
        <v>2.7272727272727271</v>
      </c>
      <c r="AC96" s="4">
        <v>967</v>
      </c>
      <c r="AD96" s="4">
        <v>1411</v>
      </c>
      <c r="AE96" s="5">
        <v>1.4591520165460186</v>
      </c>
      <c r="AF96" s="4">
        <v>17</v>
      </c>
      <c r="AG96" s="4">
        <v>23</v>
      </c>
      <c r="AH96" s="5">
        <v>1.3529411764705883</v>
      </c>
      <c r="AI96" s="6"/>
      <c r="AJ96" s="6"/>
      <c r="AK96" s="5">
        <v>0</v>
      </c>
      <c r="AL96" s="4">
        <v>4</v>
      </c>
      <c r="AM96" s="4">
        <v>7</v>
      </c>
      <c r="AN96" s="5">
        <v>1.75</v>
      </c>
      <c r="AO96" s="4">
        <v>1</v>
      </c>
      <c r="AP96" s="4">
        <v>4</v>
      </c>
      <c r="AQ96" s="5">
        <v>4</v>
      </c>
      <c r="AR96" s="6"/>
      <c r="AS96" s="6"/>
      <c r="AT96" s="5">
        <v>0</v>
      </c>
      <c r="AU96" s="6"/>
      <c r="AV96" s="6"/>
      <c r="AW96" s="5">
        <v>0</v>
      </c>
      <c r="AX96" s="6"/>
      <c r="AY96" s="6"/>
      <c r="AZ96" s="5">
        <v>0</v>
      </c>
      <c r="BA96" s="6"/>
      <c r="BB96" s="6"/>
      <c r="BC96" s="5">
        <v>0</v>
      </c>
      <c r="BD96" s="6"/>
      <c r="BE96" s="6"/>
      <c r="BF96" s="5">
        <v>0</v>
      </c>
      <c r="BG96" s="6"/>
      <c r="BH96" s="6"/>
      <c r="BI96" s="5">
        <v>0</v>
      </c>
      <c r="BJ96" s="6"/>
      <c r="BK96" s="6"/>
      <c r="BL96" s="5">
        <v>0</v>
      </c>
      <c r="BM96" s="6"/>
      <c r="BN96" s="6"/>
      <c r="BO96" s="5">
        <v>0</v>
      </c>
    </row>
    <row r="97" spans="1:67" ht="12.75" customHeight="1" x14ac:dyDescent="0.2">
      <c r="A97" s="3" t="s">
        <v>176</v>
      </c>
      <c r="B97" s="4">
        <v>218079</v>
      </c>
      <c r="C97" s="4">
        <v>735954</v>
      </c>
      <c r="D97" s="5">
        <v>3.3747128334227505</v>
      </c>
      <c r="E97" s="4">
        <v>13071</v>
      </c>
      <c r="F97" s="4">
        <v>43438</v>
      </c>
      <c r="G97" s="5">
        <v>3.3232346415729479</v>
      </c>
      <c r="H97" s="4">
        <v>2136</v>
      </c>
      <c r="I97" s="4">
        <v>4021</v>
      </c>
      <c r="J97" s="5">
        <v>1.8824906367041199</v>
      </c>
      <c r="K97" s="4">
        <v>11</v>
      </c>
      <c r="L97" s="4">
        <v>26</v>
      </c>
      <c r="M97" s="5">
        <v>2.3636363636363638</v>
      </c>
      <c r="N97" s="4">
        <v>2775</v>
      </c>
      <c r="O97" s="4">
        <v>7164</v>
      </c>
      <c r="P97" s="5">
        <v>2.5816216216216215</v>
      </c>
      <c r="Q97" s="4">
        <v>8</v>
      </c>
      <c r="R97" s="4">
        <v>56</v>
      </c>
      <c r="S97" s="5">
        <v>7</v>
      </c>
      <c r="T97" s="4">
        <v>4584</v>
      </c>
      <c r="U97" s="4">
        <v>8497</v>
      </c>
      <c r="V97" s="5">
        <v>1.8536212914485166</v>
      </c>
      <c r="W97" s="4">
        <v>400</v>
      </c>
      <c r="X97" s="4">
        <v>3209</v>
      </c>
      <c r="Y97" s="5">
        <v>8.0225000000000009</v>
      </c>
      <c r="Z97" s="4">
        <v>2449</v>
      </c>
      <c r="AA97" s="4">
        <v>5656</v>
      </c>
      <c r="AB97" s="5">
        <v>2.3095140873826052</v>
      </c>
      <c r="AC97" s="4">
        <v>378</v>
      </c>
      <c r="AD97" s="4">
        <v>851</v>
      </c>
      <c r="AE97" s="5">
        <v>2.2513227513227512</v>
      </c>
      <c r="AF97" s="6"/>
      <c r="AG97" s="6"/>
      <c r="AH97" s="5">
        <v>0</v>
      </c>
      <c r="AI97" s="4">
        <v>4</v>
      </c>
      <c r="AJ97" s="4">
        <v>12</v>
      </c>
      <c r="AK97" s="5">
        <v>3</v>
      </c>
      <c r="AL97" s="4">
        <v>5</v>
      </c>
      <c r="AM97" s="4">
        <v>27</v>
      </c>
      <c r="AN97" s="5">
        <v>5.4</v>
      </c>
      <c r="AO97" s="4">
        <v>56</v>
      </c>
      <c r="AP97" s="4">
        <v>125</v>
      </c>
      <c r="AQ97" s="5">
        <v>2.2321428571428572</v>
      </c>
      <c r="AR97" s="6"/>
      <c r="AS97" s="6"/>
      <c r="AT97" s="5">
        <v>0</v>
      </c>
      <c r="AU97" s="4">
        <v>1</v>
      </c>
      <c r="AV97" s="4">
        <v>3</v>
      </c>
      <c r="AW97" s="5">
        <v>3</v>
      </c>
      <c r="AX97" s="6"/>
      <c r="AY97" s="6"/>
      <c r="AZ97" s="5">
        <v>0</v>
      </c>
      <c r="BA97" s="6"/>
      <c r="BB97" s="6"/>
      <c r="BC97" s="5">
        <v>0</v>
      </c>
      <c r="BD97" s="4">
        <v>21</v>
      </c>
      <c r="BE97" s="4">
        <v>68</v>
      </c>
      <c r="BF97" s="5">
        <v>3.2380952380952381</v>
      </c>
      <c r="BG97" s="6"/>
      <c r="BH97" s="6"/>
      <c r="BI97" s="5">
        <v>0</v>
      </c>
      <c r="BJ97" s="6"/>
      <c r="BK97" s="6"/>
      <c r="BL97" s="5">
        <v>0</v>
      </c>
      <c r="BM97" s="6"/>
      <c r="BN97" s="6"/>
      <c r="BO97" s="5">
        <v>0</v>
      </c>
    </row>
    <row r="98" spans="1:67" ht="25.5" customHeight="1" x14ac:dyDescent="0.2">
      <c r="A98" s="3" t="s">
        <v>177</v>
      </c>
      <c r="B98" s="4">
        <v>7548</v>
      </c>
      <c r="C98" s="4">
        <v>20498</v>
      </c>
      <c r="D98" s="5">
        <v>2.715686274509804</v>
      </c>
      <c r="E98" s="4">
        <v>58</v>
      </c>
      <c r="F98" s="4">
        <v>290</v>
      </c>
      <c r="G98" s="5">
        <v>5</v>
      </c>
      <c r="H98" s="4">
        <v>270</v>
      </c>
      <c r="I98" s="4">
        <v>584</v>
      </c>
      <c r="J98" s="5">
        <v>2.162962962962963</v>
      </c>
      <c r="K98" s="4">
        <v>13</v>
      </c>
      <c r="L98" s="4">
        <v>33</v>
      </c>
      <c r="M98" s="5">
        <v>2.5384615384615383</v>
      </c>
      <c r="N98" s="4">
        <v>20</v>
      </c>
      <c r="O98" s="4">
        <v>71</v>
      </c>
      <c r="P98" s="5">
        <v>3.55</v>
      </c>
      <c r="Q98" s="4">
        <v>3</v>
      </c>
      <c r="R98" s="4">
        <v>17</v>
      </c>
      <c r="S98" s="5">
        <v>5.666666666666667</v>
      </c>
      <c r="T98" s="4">
        <v>905</v>
      </c>
      <c r="U98" s="4">
        <v>1794</v>
      </c>
      <c r="V98" s="5">
        <v>1.9823204419889502</v>
      </c>
      <c r="W98" s="6"/>
      <c r="X98" s="6"/>
      <c r="Y98" s="5">
        <v>0</v>
      </c>
      <c r="Z98" s="4">
        <v>114</v>
      </c>
      <c r="AA98" s="4">
        <v>372</v>
      </c>
      <c r="AB98" s="5">
        <v>3.263157894736842</v>
      </c>
      <c r="AC98" s="4">
        <v>119</v>
      </c>
      <c r="AD98" s="4">
        <v>467</v>
      </c>
      <c r="AE98" s="5">
        <v>3.9243697478991595</v>
      </c>
      <c r="AF98" s="6"/>
      <c r="AG98" s="6"/>
      <c r="AH98" s="5">
        <v>0</v>
      </c>
      <c r="AI98" s="6"/>
      <c r="AJ98" s="6"/>
      <c r="AK98" s="5">
        <v>0</v>
      </c>
      <c r="AL98" s="4">
        <v>2</v>
      </c>
      <c r="AM98" s="4">
        <v>7</v>
      </c>
      <c r="AN98" s="5">
        <v>3.5</v>
      </c>
      <c r="AO98" s="6"/>
      <c r="AP98" s="6"/>
      <c r="AQ98" s="5">
        <v>0</v>
      </c>
      <c r="AR98" s="6"/>
      <c r="AS98" s="6"/>
      <c r="AT98" s="5">
        <v>0</v>
      </c>
      <c r="AU98" s="4">
        <v>2</v>
      </c>
      <c r="AV98" s="4">
        <v>3</v>
      </c>
      <c r="AW98" s="5">
        <v>1.5</v>
      </c>
      <c r="AX98" s="6"/>
      <c r="AY98" s="6"/>
      <c r="AZ98" s="5">
        <v>0</v>
      </c>
      <c r="BA98" s="6"/>
      <c r="BB98" s="6"/>
      <c r="BC98" s="5">
        <v>0</v>
      </c>
      <c r="BD98" s="6"/>
      <c r="BE98" s="6"/>
      <c r="BF98" s="5">
        <v>0</v>
      </c>
      <c r="BG98" s="6"/>
      <c r="BH98" s="6"/>
      <c r="BI98" s="5">
        <v>0</v>
      </c>
      <c r="BJ98" s="6"/>
      <c r="BK98" s="6"/>
      <c r="BL98" s="5">
        <v>0</v>
      </c>
      <c r="BM98" s="6"/>
      <c r="BN98" s="6"/>
      <c r="BO98" s="5">
        <v>0</v>
      </c>
    </row>
    <row r="99" spans="1:67" ht="25.5" customHeight="1" x14ac:dyDescent="0.2">
      <c r="A99" s="3" t="s">
        <v>178</v>
      </c>
      <c r="B99" s="4">
        <v>6149</v>
      </c>
      <c r="C99" s="4">
        <v>21743</v>
      </c>
      <c r="D99" s="5">
        <v>3.5360221174174664</v>
      </c>
      <c r="E99" s="4">
        <v>114</v>
      </c>
      <c r="F99" s="4">
        <v>307</v>
      </c>
      <c r="G99" s="5">
        <v>2.692982456140351</v>
      </c>
      <c r="H99" s="4">
        <v>52</v>
      </c>
      <c r="I99" s="4">
        <v>137</v>
      </c>
      <c r="J99" s="5">
        <v>2.6346153846153846</v>
      </c>
      <c r="K99" s="6"/>
      <c r="L99" s="6"/>
      <c r="M99" s="5">
        <v>0</v>
      </c>
      <c r="N99" s="4">
        <v>5</v>
      </c>
      <c r="O99" s="4">
        <v>16</v>
      </c>
      <c r="P99" s="5">
        <v>3.2</v>
      </c>
      <c r="Q99" s="6"/>
      <c r="R99" s="6"/>
      <c r="S99" s="5">
        <v>0</v>
      </c>
      <c r="T99" s="4">
        <v>281</v>
      </c>
      <c r="U99" s="4">
        <v>579</v>
      </c>
      <c r="V99" s="5">
        <v>2.0604982206405693</v>
      </c>
      <c r="W99" s="4">
        <v>49</v>
      </c>
      <c r="X99" s="4">
        <v>346</v>
      </c>
      <c r="Y99" s="5">
        <v>7.0612244897959187</v>
      </c>
      <c r="Z99" s="4">
        <v>305</v>
      </c>
      <c r="AA99" s="4">
        <v>660</v>
      </c>
      <c r="AB99" s="5">
        <v>2.1639344262295084</v>
      </c>
      <c r="AC99" s="4">
        <v>23</v>
      </c>
      <c r="AD99" s="4">
        <v>64</v>
      </c>
      <c r="AE99" s="5">
        <v>2.7826086956521738</v>
      </c>
      <c r="AF99" s="6"/>
      <c r="AG99" s="6"/>
      <c r="AH99" s="5">
        <v>0</v>
      </c>
      <c r="AI99" s="6"/>
      <c r="AJ99" s="6"/>
      <c r="AK99" s="5">
        <v>0</v>
      </c>
      <c r="AL99" s="4">
        <v>5</v>
      </c>
      <c r="AM99" s="4">
        <v>19</v>
      </c>
      <c r="AN99" s="5">
        <v>3.8</v>
      </c>
      <c r="AO99" s="6"/>
      <c r="AP99" s="6"/>
      <c r="AQ99" s="5">
        <v>0</v>
      </c>
      <c r="AR99" s="6"/>
      <c r="AS99" s="6"/>
      <c r="AT99" s="5">
        <v>0</v>
      </c>
      <c r="AU99" s="6"/>
      <c r="AV99" s="6"/>
      <c r="AW99" s="5">
        <v>0</v>
      </c>
      <c r="AX99" s="6"/>
      <c r="AY99" s="6"/>
      <c r="AZ99" s="5">
        <v>0</v>
      </c>
      <c r="BA99" s="6"/>
      <c r="BB99" s="6"/>
      <c r="BC99" s="5">
        <v>0</v>
      </c>
      <c r="BD99" s="6"/>
      <c r="BE99" s="6"/>
      <c r="BF99" s="5">
        <v>0</v>
      </c>
      <c r="BG99" s="6"/>
      <c r="BH99" s="6"/>
      <c r="BI99" s="5">
        <v>0</v>
      </c>
      <c r="BJ99" s="6"/>
      <c r="BK99" s="6"/>
      <c r="BL99" s="5">
        <v>0</v>
      </c>
      <c r="BM99" s="6"/>
      <c r="BN99" s="6"/>
      <c r="BO99" s="5">
        <v>0</v>
      </c>
    </row>
    <row r="100" spans="1:67" ht="12.75" customHeight="1" x14ac:dyDescent="0.2">
      <c r="A100" s="3" t="s">
        <v>179</v>
      </c>
      <c r="B100" s="4">
        <v>43163</v>
      </c>
      <c r="C100" s="4">
        <v>105697</v>
      </c>
      <c r="D100" s="5">
        <v>2.4487871556657321</v>
      </c>
      <c r="E100" s="4">
        <v>114</v>
      </c>
      <c r="F100" s="4">
        <v>395</v>
      </c>
      <c r="G100" s="5">
        <v>3.4649122807017543</v>
      </c>
      <c r="H100" s="4">
        <v>2119</v>
      </c>
      <c r="I100" s="4">
        <v>3674</v>
      </c>
      <c r="J100" s="5">
        <v>1.7338367154318075</v>
      </c>
      <c r="K100" s="4">
        <v>114</v>
      </c>
      <c r="L100" s="4">
        <v>335</v>
      </c>
      <c r="M100" s="5">
        <v>2.9385964912280702</v>
      </c>
      <c r="N100" s="4">
        <v>131</v>
      </c>
      <c r="O100" s="4">
        <v>427</v>
      </c>
      <c r="P100" s="5">
        <v>3.2595419847328246</v>
      </c>
      <c r="Q100" s="4">
        <v>8</v>
      </c>
      <c r="R100" s="4">
        <v>33</v>
      </c>
      <c r="S100" s="5">
        <v>4.125</v>
      </c>
      <c r="T100" s="4">
        <v>5431</v>
      </c>
      <c r="U100" s="4">
        <v>12895</v>
      </c>
      <c r="V100" s="5">
        <v>2.3743325354446694</v>
      </c>
      <c r="W100" s="4">
        <v>16</v>
      </c>
      <c r="X100" s="4">
        <v>61</v>
      </c>
      <c r="Y100" s="5">
        <v>3.8125</v>
      </c>
      <c r="Z100" s="4">
        <v>343</v>
      </c>
      <c r="AA100" s="4">
        <v>978</v>
      </c>
      <c r="AB100" s="5">
        <v>2.8513119533527695</v>
      </c>
      <c r="AC100" s="4">
        <v>930</v>
      </c>
      <c r="AD100" s="4">
        <v>2216</v>
      </c>
      <c r="AE100" s="5">
        <v>2.3827956989247312</v>
      </c>
      <c r="AF100" s="6"/>
      <c r="AG100" s="6"/>
      <c r="AH100" s="5">
        <v>0</v>
      </c>
      <c r="AI100" s="4">
        <v>3</v>
      </c>
      <c r="AJ100" s="4">
        <v>6</v>
      </c>
      <c r="AK100" s="5">
        <v>2</v>
      </c>
      <c r="AL100" s="4">
        <v>9</v>
      </c>
      <c r="AM100" s="4">
        <v>30</v>
      </c>
      <c r="AN100" s="5">
        <v>3.3333333333333335</v>
      </c>
      <c r="AO100" s="4">
        <v>3</v>
      </c>
      <c r="AP100" s="4">
        <v>10</v>
      </c>
      <c r="AQ100" s="5">
        <v>3.3333333333333335</v>
      </c>
      <c r="AR100" s="6"/>
      <c r="AS100" s="6"/>
      <c r="AT100" s="5">
        <v>0</v>
      </c>
      <c r="AU100" s="6"/>
      <c r="AV100" s="6"/>
      <c r="AW100" s="5">
        <v>0</v>
      </c>
      <c r="AX100" s="6"/>
      <c r="AY100" s="6"/>
      <c r="AZ100" s="5">
        <v>0</v>
      </c>
      <c r="BA100" s="6"/>
      <c r="BB100" s="6"/>
      <c r="BC100" s="5">
        <v>0</v>
      </c>
      <c r="BD100" s="6"/>
      <c r="BE100" s="6"/>
      <c r="BF100" s="5">
        <v>0</v>
      </c>
      <c r="BG100" s="6"/>
      <c r="BH100" s="6"/>
      <c r="BI100" s="5">
        <v>0</v>
      </c>
      <c r="BJ100" s="6"/>
      <c r="BK100" s="6"/>
      <c r="BL100" s="5">
        <v>0</v>
      </c>
      <c r="BM100" s="6"/>
      <c r="BN100" s="6"/>
      <c r="BO100" s="5">
        <v>0</v>
      </c>
    </row>
    <row r="101" spans="1:67" ht="12.75" customHeight="1" x14ac:dyDescent="0.2">
      <c r="A101" s="3" t="s">
        <v>180</v>
      </c>
      <c r="B101" s="4">
        <v>40940</v>
      </c>
      <c r="C101" s="4">
        <v>114580</v>
      </c>
      <c r="D101" s="5">
        <v>2.7987298485588665</v>
      </c>
      <c r="E101" s="4">
        <v>529</v>
      </c>
      <c r="F101" s="4">
        <v>1557</v>
      </c>
      <c r="G101" s="5">
        <v>2.9432892249527409</v>
      </c>
      <c r="H101" s="4">
        <v>327</v>
      </c>
      <c r="I101" s="4">
        <v>826</v>
      </c>
      <c r="J101" s="5">
        <v>2.525993883792049</v>
      </c>
      <c r="K101" s="4">
        <v>25</v>
      </c>
      <c r="L101" s="4">
        <v>61</v>
      </c>
      <c r="M101" s="5">
        <v>2.44</v>
      </c>
      <c r="N101" s="4">
        <v>518</v>
      </c>
      <c r="O101" s="4">
        <v>2160</v>
      </c>
      <c r="P101" s="5">
        <v>4.1698841698841695</v>
      </c>
      <c r="Q101" s="4">
        <v>14</v>
      </c>
      <c r="R101" s="4">
        <v>101</v>
      </c>
      <c r="S101" s="5">
        <v>7.2142857142857144</v>
      </c>
      <c r="T101" s="4">
        <v>3313</v>
      </c>
      <c r="U101" s="4">
        <v>7550</v>
      </c>
      <c r="V101" s="5">
        <v>2.2789012979172956</v>
      </c>
      <c r="W101" s="4">
        <v>416</v>
      </c>
      <c r="X101" s="4">
        <v>3287</v>
      </c>
      <c r="Y101" s="5">
        <v>7.9014423076923075</v>
      </c>
      <c r="Z101" s="4">
        <v>1914</v>
      </c>
      <c r="AA101" s="4">
        <v>4709</v>
      </c>
      <c r="AB101" s="5">
        <v>2.460292580982236</v>
      </c>
      <c r="AC101" s="4">
        <v>680</v>
      </c>
      <c r="AD101" s="4">
        <v>1400</v>
      </c>
      <c r="AE101" s="5">
        <v>2.0588235294117645</v>
      </c>
      <c r="AF101" s="4">
        <v>18</v>
      </c>
      <c r="AG101" s="4">
        <v>24</v>
      </c>
      <c r="AH101" s="5">
        <v>1.3333333333333333</v>
      </c>
      <c r="AI101" s="4">
        <v>11</v>
      </c>
      <c r="AJ101" s="4">
        <v>22</v>
      </c>
      <c r="AK101" s="5">
        <v>2</v>
      </c>
      <c r="AL101" s="4">
        <v>6</v>
      </c>
      <c r="AM101" s="4">
        <v>12</v>
      </c>
      <c r="AN101" s="5">
        <v>2</v>
      </c>
      <c r="AO101" s="4">
        <v>3</v>
      </c>
      <c r="AP101" s="4">
        <v>15</v>
      </c>
      <c r="AQ101" s="5">
        <v>5</v>
      </c>
      <c r="AR101" s="6"/>
      <c r="AS101" s="6"/>
      <c r="AT101" s="5">
        <v>0</v>
      </c>
      <c r="AU101" s="6"/>
      <c r="AV101" s="6"/>
      <c r="AW101" s="5">
        <v>0</v>
      </c>
      <c r="AX101" s="4">
        <v>1</v>
      </c>
      <c r="AY101" s="4">
        <v>2</v>
      </c>
      <c r="AZ101" s="5">
        <v>2</v>
      </c>
      <c r="BA101" s="6"/>
      <c r="BB101" s="6"/>
      <c r="BC101" s="5">
        <v>0</v>
      </c>
      <c r="BD101" s="4">
        <v>4</v>
      </c>
      <c r="BE101" s="4">
        <v>13</v>
      </c>
      <c r="BF101" s="5">
        <v>3.25</v>
      </c>
      <c r="BG101" s="4">
        <v>3</v>
      </c>
      <c r="BH101" s="4">
        <v>7</v>
      </c>
      <c r="BI101" s="5">
        <v>2.3333333333333335</v>
      </c>
      <c r="BJ101" s="6"/>
      <c r="BK101" s="6"/>
      <c r="BL101" s="5">
        <v>0</v>
      </c>
      <c r="BM101" s="6"/>
      <c r="BN101" s="6"/>
      <c r="BO101" s="5">
        <v>0</v>
      </c>
    </row>
    <row r="102" spans="1:67" ht="25.5" customHeight="1" x14ac:dyDescent="0.2">
      <c r="A102" s="3" t="s">
        <v>181</v>
      </c>
      <c r="B102" s="4">
        <v>97061</v>
      </c>
      <c r="C102" s="4">
        <v>348259</v>
      </c>
      <c r="D102" s="5">
        <v>3.5880425711665858</v>
      </c>
      <c r="E102" s="4">
        <v>6637</v>
      </c>
      <c r="F102" s="4">
        <v>27907</v>
      </c>
      <c r="G102" s="5">
        <v>4.2047611872834114</v>
      </c>
      <c r="H102" s="4">
        <v>882</v>
      </c>
      <c r="I102" s="4">
        <v>2556</v>
      </c>
      <c r="J102" s="5">
        <v>2.8979591836734695</v>
      </c>
      <c r="K102" s="4">
        <v>44</v>
      </c>
      <c r="L102" s="4">
        <v>114</v>
      </c>
      <c r="M102" s="5">
        <v>2.5909090909090908</v>
      </c>
      <c r="N102" s="4">
        <v>343</v>
      </c>
      <c r="O102" s="4">
        <v>1006</v>
      </c>
      <c r="P102" s="5">
        <v>2.9329446064139941</v>
      </c>
      <c r="Q102" s="4">
        <v>16</v>
      </c>
      <c r="R102" s="4">
        <v>78</v>
      </c>
      <c r="S102" s="5">
        <v>4.875</v>
      </c>
      <c r="T102" s="4">
        <v>5588</v>
      </c>
      <c r="U102" s="4">
        <v>13122</v>
      </c>
      <c r="V102" s="5">
        <v>2.3482462419470291</v>
      </c>
      <c r="W102" s="4">
        <v>394</v>
      </c>
      <c r="X102" s="4">
        <v>3337</v>
      </c>
      <c r="Y102" s="5">
        <v>8.4695431472081211</v>
      </c>
      <c r="Z102" s="4">
        <v>2903</v>
      </c>
      <c r="AA102" s="4">
        <v>7135</v>
      </c>
      <c r="AB102" s="5">
        <v>2.4578022735101621</v>
      </c>
      <c r="AC102" s="4">
        <v>906</v>
      </c>
      <c r="AD102" s="4">
        <v>2756</v>
      </c>
      <c r="AE102" s="5">
        <v>3.0419426048565121</v>
      </c>
      <c r="AF102" s="6"/>
      <c r="AG102" s="6"/>
      <c r="AH102" s="5">
        <v>0</v>
      </c>
      <c r="AI102" s="6"/>
      <c r="AJ102" s="6"/>
      <c r="AK102" s="5">
        <v>0</v>
      </c>
      <c r="AL102" s="4">
        <v>16</v>
      </c>
      <c r="AM102" s="4">
        <v>72</v>
      </c>
      <c r="AN102" s="5">
        <v>4.5</v>
      </c>
      <c r="AO102" s="6"/>
      <c r="AP102" s="6"/>
      <c r="AQ102" s="5">
        <v>0</v>
      </c>
      <c r="AR102" s="6"/>
      <c r="AS102" s="6"/>
      <c r="AT102" s="5">
        <v>0</v>
      </c>
      <c r="AU102" s="6"/>
      <c r="AV102" s="6"/>
      <c r="AW102" s="5">
        <v>0</v>
      </c>
      <c r="AX102" s="6"/>
      <c r="AY102" s="6"/>
      <c r="AZ102" s="5">
        <v>0</v>
      </c>
      <c r="BA102" s="6"/>
      <c r="BB102" s="6"/>
      <c r="BC102" s="5">
        <v>0</v>
      </c>
      <c r="BD102" s="4">
        <v>6</v>
      </c>
      <c r="BE102" s="4">
        <v>21</v>
      </c>
      <c r="BF102" s="5">
        <v>3.5</v>
      </c>
      <c r="BG102" s="6"/>
      <c r="BH102" s="6"/>
      <c r="BI102" s="5">
        <v>0</v>
      </c>
      <c r="BJ102" s="6"/>
      <c r="BK102" s="6"/>
      <c r="BL102" s="5">
        <v>0</v>
      </c>
      <c r="BM102" s="6"/>
      <c r="BN102" s="6"/>
      <c r="BO102" s="5">
        <v>0</v>
      </c>
    </row>
    <row r="103" spans="1:67" ht="38.25" customHeight="1" x14ac:dyDescent="0.2">
      <c r="A103" s="3" t="s">
        <v>182</v>
      </c>
      <c r="B103" s="4">
        <v>664828</v>
      </c>
      <c r="C103" s="4">
        <v>2451720</v>
      </c>
      <c r="D103" s="5">
        <v>3.6877508167526036</v>
      </c>
      <c r="E103" s="4">
        <v>40978</v>
      </c>
      <c r="F103" s="4">
        <v>151777</v>
      </c>
      <c r="G103" s="5">
        <v>3.7038654887988676</v>
      </c>
      <c r="H103" s="4">
        <v>4602</v>
      </c>
      <c r="I103" s="4">
        <v>26635</v>
      </c>
      <c r="J103" s="5">
        <v>5.7877009995654065</v>
      </c>
      <c r="K103" s="4">
        <v>384</v>
      </c>
      <c r="L103" s="4">
        <v>1003</v>
      </c>
      <c r="M103" s="5">
        <v>2.6119791666666665</v>
      </c>
      <c r="N103" s="4">
        <v>16228</v>
      </c>
      <c r="O103" s="4">
        <v>56346</v>
      </c>
      <c r="P103" s="5">
        <v>3.4721469065812176</v>
      </c>
      <c r="Q103" s="4">
        <v>207</v>
      </c>
      <c r="R103" s="4">
        <v>1703</v>
      </c>
      <c r="S103" s="5">
        <v>8.2270531400966185</v>
      </c>
      <c r="T103" s="4">
        <v>25724</v>
      </c>
      <c r="U103" s="4">
        <v>57978</v>
      </c>
      <c r="V103" s="5">
        <v>2.253848546104805</v>
      </c>
      <c r="W103" s="4">
        <v>3920</v>
      </c>
      <c r="X103" s="4">
        <v>28335</v>
      </c>
      <c r="Y103" s="5">
        <v>7.2283163265306118</v>
      </c>
      <c r="Z103" s="4">
        <v>8425</v>
      </c>
      <c r="AA103" s="4">
        <v>23154</v>
      </c>
      <c r="AB103" s="5">
        <v>2.7482492581602376</v>
      </c>
      <c r="AC103" s="4">
        <v>6218</v>
      </c>
      <c r="AD103" s="4">
        <v>16222</v>
      </c>
      <c r="AE103" s="5">
        <v>2.6088774525570924</v>
      </c>
      <c r="AF103" s="4">
        <v>36</v>
      </c>
      <c r="AG103" s="4">
        <v>48</v>
      </c>
      <c r="AH103" s="5">
        <v>1.3333333333333333</v>
      </c>
      <c r="AI103" s="4">
        <v>11</v>
      </c>
      <c r="AJ103" s="4">
        <v>21</v>
      </c>
      <c r="AK103" s="5">
        <v>1.9090909090909092</v>
      </c>
      <c r="AL103" s="4">
        <v>185</v>
      </c>
      <c r="AM103" s="4">
        <v>731</v>
      </c>
      <c r="AN103" s="5">
        <v>3.9513513513513514</v>
      </c>
      <c r="AO103" s="4">
        <v>9</v>
      </c>
      <c r="AP103" s="4">
        <v>33</v>
      </c>
      <c r="AQ103" s="5">
        <v>3.6666666666666665</v>
      </c>
      <c r="AR103" s="6"/>
      <c r="AS103" s="6"/>
      <c r="AT103" s="5">
        <v>0</v>
      </c>
      <c r="AU103" s="6"/>
      <c r="AV103" s="6"/>
      <c r="AW103" s="5">
        <v>0</v>
      </c>
      <c r="AX103" s="4">
        <v>1</v>
      </c>
      <c r="AY103" s="4">
        <v>1</v>
      </c>
      <c r="AZ103" s="5">
        <v>1</v>
      </c>
      <c r="BA103" s="6"/>
      <c r="BB103" s="6"/>
      <c r="BC103" s="5">
        <v>0</v>
      </c>
      <c r="BD103" s="4">
        <v>33</v>
      </c>
      <c r="BE103" s="4">
        <v>103</v>
      </c>
      <c r="BF103" s="5">
        <v>3.1212121212121211</v>
      </c>
      <c r="BG103" s="4">
        <v>2</v>
      </c>
      <c r="BH103" s="4">
        <v>5</v>
      </c>
      <c r="BI103" s="5">
        <v>2.5</v>
      </c>
      <c r="BJ103" s="4">
        <v>1</v>
      </c>
      <c r="BK103" s="4">
        <v>2</v>
      </c>
      <c r="BL103" s="5">
        <v>2</v>
      </c>
      <c r="BM103" s="6"/>
      <c r="BN103" s="6"/>
      <c r="BO103" s="5">
        <v>0</v>
      </c>
    </row>
    <row r="104" spans="1:67" ht="63.75" customHeight="1" x14ac:dyDescent="0.2">
      <c r="A104" s="3" t="s">
        <v>183</v>
      </c>
      <c r="B104" s="4">
        <v>9081</v>
      </c>
      <c r="C104" s="4">
        <v>24075</v>
      </c>
      <c r="D104" s="5">
        <v>2.6511397423191276</v>
      </c>
      <c r="E104" s="4">
        <v>70</v>
      </c>
      <c r="F104" s="4">
        <v>156</v>
      </c>
      <c r="G104" s="5">
        <v>2.2285714285714286</v>
      </c>
      <c r="H104" s="4">
        <v>7</v>
      </c>
      <c r="I104" s="4">
        <v>18</v>
      </c>
      <c r="J104" s="5">
        <v>2.5714285714285716</v>
      </c>
      <c r="K104" s="6"/>
      <c r="L104" s="6"/>
      <c r="M104" s="5">
        <v>0</v>
      </c>
      <c r="N104" s="4">
        <v>44</v>
      </c>
      <c r="O104" s="4">
        <v>98</v>
      </c>
      <c r="P104" s="5">
        <v>2.2272727272727271</v>
      </c>
      <c r="Q104" s="4">
        <v>2</v>
      </c>
      <c r="R104" s="4">
        <v>16</v>
      </c>
      <c r="S104" s="5">
        <v>8</v>
      </c>
      <c r="T104" s="4">
        <v>1197</v>
      </c>
      <c r="U104" s="4">
        <v>1924</v>
      </c>
      <c r="V104" s="5">
        <v>1.6073517126148704</v>
      </c>
      <c r="W104" s="6"/>
      <c r="X104" s="6"/>
      <c r="Y104" s="5">
        <v>0</v>
      </c>
      <c r="Z104" s="4">
        <v>32</v>
      </c>
      <c r="AA104" s="4">
        <v>45</v>
      </c>
      <c r="AB104" s="5">
        <v>1.40625</v>
      </c>
      <c r="AC104" s="4">
        <v>44</v>
      </c>
      <c r="AD104" s="4">
        <v>106</v>
      </c>
      <c r="AE104" s="5">
        <v>2.4090909090909092</v>
      </c>
      <c r="AF104" s="6"/>
      <c r="AG104" s="6"/>
      <c r="AH104" s="5">
        <v>0</v>
      </c>
      <c r="AI104" s="6"/>
      <c r="AJ104" s="6"/>
      <c r="AK104" s="5">
        <v>0</v>
      </c>
      <c r="AL104" s="6"/>
      <c r="AM104" s="6"/>
      <c r="AN104" s="5">
        <v>0</v>
      </c>
      <c r="AO104" s="6"/>
      <c r="AP104" s="6"/>
      <c r="AQ104" s="5">
        <v>0</v>
      </c>
      <c r="AR104" s="6"/>
      <c r="AS104" s="6"/>
      <c r="AT104" s="5">
        <v>0</v>
      </c>
      <c r="AU104" s="6"/>
      <c r="AV104" s="6"/>
      <c r="AW104" s="5">
        <v>0</v>
      </c>
      <c r="AX104" s="6"/>
      <c r="AY104" s="6"/>
      <c r="AZ104" s="5">
        <v>0</v>
      </c>
      <c r="BA104" s="6"/>
      <c r="BB104" s="6"/>
      <c r="BC104" s="5">
        <v>0</v>
      </c>
      <c r="BD104" s="6"/>
      <c r="BE104" s="6"/>
      <c r="BF104" s="5">
        <v>0</v>
      </c>
      <c r="BG104" s="6"/>
      <c r="BH104" s="6"/>
      <c r="BI104" s="5">
        <v>0</v>
      </c>
      <c r="BJ104" s="6"/>
      <c r="BK104" s="6"/>
      <c r="BL104" s="5">
        <v>0</v>
      </c>
      <c r="BM104" s="6"/>
      <c r="BN104" s="6"/>
      <c r="BO104" s="5">
        <v>0</v>
      </c>
    </row>
    <row r="105" spans="1:67" ht="38.25" customHeight="1" x14ac:dyDescent="0.2">
      <c r="A105" s="3" t="s">
        <v>184</v>
      </c>
      <c r="B105" s="4">
        <v>14429807</v>
      </c>
      <c r="C105" s="4">
        <v>26357054</v>
      </c>
      <c r="D105" s="5">
        <v>1.8265700989625155</v>
      </c>
      <c r="E105" s="4">
        <v>298312</v>
      </c>
      <c r="F105" s="4">
        <v>818874</v>
      </c>
      <c r="G105" s="5">
        <v>2.7450253425943307</v>
      </c>
      <c r="H105" s="4">
        <v>940220</v>
      </c>
      <c r="I105" s="4">
        <v>1863038</v>
      </c>
      <c r="J105" s="5">
        <v>1.981491565803748</v>
      </c>
      <c r="K105" s="4">
        <v>68260</v>
      </c>
      <c r="L105" s="4">
        <v>136128</v>
      </c>
      <c r="M105" s="5">
        <v>1.9942572516847348</v>
      </c>
      <c r="N105" s="4">
        <v>183574</v>
      </c>
      <c r="O105" s="4">
        <v>600307</v>
      </c>
      <c r="P105" s="5">
        <v>3.2701090568381144</v>
      </c>
      <c r="Q105" s="4">
        <v>21546</v>
      </c>
      <c r="R105" s="4">
        <v>74751</v>
      </c>
      <c r="S105" s="5">
        <v>3.4693678641047061</v>
      </c>
      <c r="T105" s="4">
        <v>539771</v>
      </c>
      <c r="U105" s="4">
        <v>974935</v>
      </c>
      <c r="V105" s="5">
        <v>1.8062011482647271</v>
      </c>
      <c r="W105" s="4">
        <v>11239</v>
      </c>
      <c r="X105" s="4">
        <v>39750</v>
      </c>
      <c r="Y105" s="5">
        <v>3.5367915294955066</v>
      </c>
      <c r="Z105" s="4">
        <v>69498</v>
      </c>
      <c r="AA105" s="4">
        <v>138722</v>
      </c>
      <c r="AB105" s="5">
        <v>1.9960574405018849</v>
      </c>
      <c r="AC105" s="4">
        <v>211845</v>
      </c>
      <c r="AD105" s="4">
        <v>363975</v>
      </c>
      <c r="AE105" s="5">
        <v>1.7181193797351837</v>
      </c>
      <c r="AF105" s="4">
        <v>2631</v>
      </c>
      <c r="AG105" s="4">
        <v>6931</v>
      </c>
      <c r="AH105" s="5">
        <v>2.6343595591030025</v>
      </c>
      <c r="AI105" s="4">
        <v>24920</v>
      </c>
      <c r="AJ105" s="4">
        <v>59046</v>
      </c>
      <c r="AK105" s="5">
        <v>2.369422150882825</v>
      </c>
      <c r="AL105" s="4">
        <v>1755</v>
      </c>
      <c r="AM105" s="4">
        <v>7940</v>
      </c>
      <c r="AN105" s="5">
        <v>4.5242165242165244</v>
      </c>
      <c r="AO105" s="4">
        <v>4789</v>
      </c>
      <c r="AP105" s="4">
        <v>13481</v>
      </c>
      <c r="AQ105" s="5">
        <v>2.814992691584882</v>
      </c>
      <c r="AR105" s="4">
        <v>1024</v>
      </c>
      <c r="AS105" s="4">
        <v>2914</v>
      </c>
      <c r="AT105" s="5">
        <v>2.845703125</v>
      </c>
      <c r="AU105" s="4">
        <v>2549</v>
      </c>
      <c r="AV105" s="4">
        <v>4609</v>
      </c>
      <c r="AW105" s="5">
        <v>1.8081600627697136</v>
      </c>
      <c r="AX105" s="4">
        <v>6008</v>
      </c>
      <c r="AY105" s="4">
        <v>10493</v>
      </c>
      <c r="AZ105" s="5">
        <v>1.7465046604527297</v>
      </c>
      <c r="BA105" s="4">
        <v>2707</v>
      </c>
      <c r="BB105" s="4">
        <v>7187</v>
      </c>
      <c r="BC105" s="5">
        <v>2.6549685999261174</v>
      </c>
      <c r="BD105" s="4">
        <v>7325</v>
      </c>
      <c r="BE105" s="4">
        <v>43953</v>
      </c>
      <c r="BF105" s="5">
        <v>6.0004095563139934</v>
      </c>
      <c r="BG105" s="4">
        <v>4161</v>
      </c>
      <c r="BH105" s="4">
        <v>8310</v>
      </c>
      <c r="BI105" s="5">
        <v>1.9971160778658976</v>
      </c>
      <c r="BJ105" s="4">
        <v>3459</v>
      </c>
      <c r="BK105" s="4">
        <v>6667</v>
      </c>
      <c r="BL105" s="5">
        <v>1.9274356750505928</v>
      </c>
      <c r="BM105" s="4">
        <v>1283</v>
      </c>
      <c r="BN105" s="4">
        <v>2214</v>
      </c>
      <c r="BO105" s="5">
        <v>1.7256430241621201</v>
      </c>
    </row>
    <row r="106" spans="1:67" ht="25.5" customHeight="1" x14ac:dyDescent="0.2">
      <c r="A106" s="3" t="s">
        <v>185</v>
      </c>
      <c r="B106" s="4">
        <v>14429807</v>
      </c>
      <c r="C106" s="4">
        <v>26357054</v>
      </c>
      <c r="D106" s="5">
        <v>1.8265700989625155</v>
      </c>
      <c r="E106" s="4">
        <v>298312</v>
      </c>
      <c r="F106" s="4">
        <v>818874</v>
      </c>
      <c r="G106" s="5">
        <v>2.7450253425943307</v>
      </c>
      <c r="H106" s="4">
        <v>940220</v>
      </c>
      <c r="I106" s="4">
        <v>1863038</v>
      </c>
      <c r="J106" s="5">
        <v>1.981491565803748</v>
      </c>
      <c r="K106" s="4">
        <v>68260</v>
      </c>
      <c r="L106" s="4">
        <v>136128</v>
      </c>
      <c r="M106" s="5">
        <v>1.9942572516847348</v>
      </c>
      <c r="N106" s="4">
        <v>183574</v>
      </c>
      <c r="O106" s="4">
        <v>600307</v>
      </c>
      <c r="P106" s="5">
        <v>3.2701090568381144</v>
      </c>
      <c r="Q106" s="4">
        <v>21546</v>
      </c>
      <c r="R106" s="4">
        <v>74751</v>
      </c>
      <c r="S106" s="5">
        <v>3.4693678641047061</v>
      </c>
      <c r="T106" s="4">
        <v>539771</v>
      </c>
      <c r="U106" s="4">
        <v>974935</v>
      </c>
      <c r="V106" s="5">
        <v>1.8062011482647271</v>
      </c>
      <c r="W106" s="4">
        <v>11239</v>
      </c>
      <c r="X106" s="4">
        <v>39750</v>
      </c>
      <c r="Y106" s="5">
        <v>3.5367915294955066</v>
      </c>
      <c r="Z106" s="4">
        <v>69498</v>
      </c>
      <c r="AA106" s="4">
        <v>138722</v>
      </c>
      <c r="AB106" s="5">
        <v>1.9960574405018849</v>
      </c>
      <c r="AC106" s="4">
        <v>211845</v>
      </c>
      <c r="AD106" s="4">
        <v>363975</v>
      </c>
      <c r="AE106" s="5">
        <v>1.7181193797351837</v>
      </c>
      <c r="AF106" s="4">
        <v>2631</v>
      </c>
      <c r="AG106" s="4">
        <v>6931</v>
      </c>
      <c r="AH106" s="5">
        <v>2.6343595591030025</v>
      </c>
      <c r="AI106" s="4">
        <v>24920</v>
      </c>
      <c r="AJ106" s="4">
        <v>59046</v>
      </c>
      <c r="AK106" s="5">
        <v>2.369422150882825</v>
      </c>
      <c r="AL106" s="4">
        <v>1755</v>
      </c>
      <c r="AM106" s="4">
        <v>7940</v>
      </c>
      <c r="AN106" s="5">
        <v>4.5242165242165244</v>
      </c>
      <c r="AO106" s="4">
        <v>4789</v>
      </c>
      <c r="AP106" s="4">
        <v>13481</v>
      </c>
      <c r="AQ106" s="5">
        <v>2.814992691584882</v>
      </c>
      <c r="AR106" s="4">
        <v>1024</v>
      </c>
      <c r="AS106" s="4">
        <v>2914</v>
      </c>
      <c r="AT106" s="5">
        <v>2.845703125</v>
      </c>
      <c r="AU106" s="4">
        <v>2549</v>
      </c>
      <c r="AV106" s="4">
        <v>4609</v>
      </c>
      <c r="AW106" s="5">
        <v>1.8081600627697136</v>
      </c>
      <c r="AX106" s="4">
        <v>6008</v>
      </c>
      <c r="AY106" s="4">
        <v>10493</v>
      </c>
      <c r="AZ106" s="5">
        <v>1.7465046604527297</v>
      </c>
      <c r="BA106" s="4">
        <v>2707</v>
      </c>
      <c r="BB106" s="4">
        <v>7187</v>
      </c>
      <c r="BC106" s="5">
        <v>2.6549685999261174</v>
      </c>
      <c r="BD106" s="4">
        <v>7325</v>
      </c>
      <c r="BE106" s="4">
        <v>43953</v>
      </c>
      <c r="BF106" s="5">
        <v>6.0004095563139934</v>
      </c>
      <c r="BG106" s="4">
        <v>4161</v>
      </c>
      <c r="BH106" s="4">
        <v>8310</v>
      </c>
      <c r="BI106" s="5">
        <v>1.9971160778658976</v>
      </c>
      <c r="BJ106" s="4">
        <v>3459</v>
      </c>
      <c r="BK106" s="4">
        <v>6667</v>
      </c>
      <c r="BL106" s="5">
        <v>1.9274356750505928</v>
      </c>
      <c r="BM106" s="4">
        <v>1283</v>
      </c>
      <c r="BN106" s="4">
        <v>2214</v>
      </c>
      <c r="BO106" s="5">
        <v>1.7256430241621201</v>
      </c>
    </row>
    <row r="107" spans="1:67" ht="51" customHeight="1" x14ac:dyDescent="0.2">
      <c r="A107" s="3" t="s">
        <v>186</v>
      </c>
      <c r="B107" s="4">
        <v>1613</v>
      </c>
      <c r="C107" s="4">
        <v>3458</v>
      </c>
      <c r="D107" s="5">
        <v>2.1438313701177929</v>
      </c>
      <c r="E107" s="4">
        <v>11</v>
      </c>
      <c r="F107" s="4">
        <v>27</v>
      </c>
      <c r="G107" s="5">
        <v>2.4545454545454546</v>
      </c>
      <c r="H107" s="4">
        <v>8</v>
      </c>
      <c r="I107" s="4">
        <v>16</v>
      </c>
      <c r="J107" s="5">
        <v>2</v>
      </c>
      <c r="K107" s="4">
        <v>1</v>
      </c>
      <c r="L107" s="4">
        <v>1</v>
      </c>
      <c r="M107" s="5">
        <v>1</v>
      </c>
      <c r="N107" s="4">
        <v>2</v>
      </c>
      <c r="O107" s="4">
        <v>11</v>
      </c>
      <c r="P107" s="5">
        <v>5.5</v>
      </c>
      <c r="Q107" s="4">
        <v>2</v>
      </c>
      <c r="R107" s="4">
        <v>2</v>
      </c>
      <c r="S107" s="5">
        <v>1</v>
      </c>
      <c r="T107" s="4">
        <v>61</v>
      </c>
      <c r="U107" s="4">
        <v>116</v>
      </c>
      <c r="V107" s="5">
        <v>1.901639344262295</v>
      </c>
      <c r="W107" s="6"/>
      <c r="X107" s="6"/>
      <c r="Y107" s="5">
        <v>0</v>
      </c>
      <c r="Z107" s="4">
        <v>219</v>
      </c>
      <c r="AA107" s="4">
        <v>619</v>
      </c>
      <c r="AB107" s="5">
        <v>2.8264840182648401</v>
      </c>
      <c r="AC107" s="4">
        <v>10</v>
      </c>
      <c r="AD107" s="4">
        <v>26</v>
      </c>
      <c r="AE107" s="5">
        <v>2.6</v>
      </c>
      <c r="AF107" s="6"/>
      <c r="AG107" s="6"/>
      <c r="AH107" s="5">
        <v>0</v>
      </c>
      <c r="AI107" s="4">
        <v>4</v>
      </c>
      <c r="AJ107" s="4">
        <v>8</v>
      </c>
      <c r="AK107" s="5">
        <v>2</v>
      </c>
      <c r="AL107" s="6"/>
      <c r="AM107" s="6"/>
      <c r="AN107" s="5">
        <v>0</v>
      </c>
      <c r="AO107" s="6"/>
      <c r="AP107" s="6"/>
      <c r="AQ107" s="5">
        <v>0</v>
      </c>
      <c r="AR107" s="6"/>
      <c r="AS107" s="6"/>
      <c r="AT107" s="5">
        <v>0</v>
      </c>
      <c r="AU107" s="6"/>
      <c r="AV107" s="6"/>
      <c r="AW107" s="5">
        <v>0</v>
      </c>
      <c r="AX107" s="6"/>
      <c r="AY107" s="6"/>
      <c r="AZ107" s="5">
        <v>0</v>
      </c>
      <c r="BA107" s="6"/>
      <c r="BB107" s="6"/>
      <c r="BC107" s="5">
        <v>0</v>
      </c>
      <c r="BD107" s="6"/>
      <c r="BE107" s="6"/>
      <c r="BF107" s="5">
        <v>0</v>
      </c>
      <c r="BG107" s="6"/>
      <c r="BH107" s="6"/>
      <c r="BI107" s="5">
        <v>0</v>
      </c>
      <c r="BJ107" s="6"/>
      <c r="BK107" s="6"/>
      <c r="BL107" s="5">
        <v>0</v>
      </c>
      <c r="BM107" s="6"/>
      <c r="BN107" s="6"/>
      <c r="BO107" s="5">
        <v>0</v>
      </c>
    </row>
    <row r="108" spans="1:67" ht="25.5" customHeight="1" x14ac:dyDescent="0.2">
      <c r="A108" s="3" t="s">
        <v>187</v>
      </c>
      <c r="B108" s="4">
        <v>1613</v>
      </c>
      <c r="C108" s="4">
        <v>3458</v>
      </c>
      <c r="D108" s="5">
        <v>2.1438313701177929</v>
      </c>
      <c r="E108" s="4">
        <v>11</v>
      </c>
      <c r="F108" s="4">
        <v>27</v>
      </c>
      <c r="G108" s="5">
        <v>2.4545454545454546</v>
      </c>
      <c r="H108" s="4">
        <v>8</v>
      </c>
      <c r="I108" s="4">
        <v>16</v>
      </c>
      <c r="J108" s="5">
        <v>2</v>
      </c>
      <c r="K108" s="4">
        <v>1</v>
      </c>
      <c r="L108" s="4">
        <v>1</v>
      </c>
      <c r="M108" s="5">
        <v>1</v>
      </c>
      <c r="N108" s="4">
        <v>2</v>
      </c>
      <c r="O108" s="4">
        <v>11</v>
      </c>
      <c r="P108" s="5">
        <v>5.5</v>
      </c>
      <c r="Q108" s="4">
        <v>2</v>
      </c>
      <c r="R108" s="4">
        <v>2</v>
      </c>
      <c r="S108" s="5">
        <v>1</v>
      </c>
      <c r="T108" s="4">
        <v>61</v>
      </c>
      <c r="U108" s="4">
        <v>116</v>
      </c>
      <c r="V108" s="5">
        <v>1.901639344262295</v>
      </c>
      <c r="W108" s="6"/>
      <c r="X108" s="6"/>
      <c r="Y108" s="5">
        <v>0</v>
      </c>
      <c r="Z108" s="4">
        <v>219</v>
      </c>
      <c r="AA108" s="4">
        <v>619</v>
      </c>
      <c r="AB108" s="5">
        <v>2.8264840182648401</v>
      </c>
      <c r="AC108" s="4">
        <v>10</v>
      </c>
      <c r="AD108" s="4">
        <v>26</v>
      </c>
      <c r="AE108" s="5">
        <v>2.6</v>
      </c>
      <c r="AF108" s="6"/>
      <c r="AG108" s="6"/>
      <c r="AH108" s="5">
        <v>0</v>
      </c>
      <c r="AI108" s="4">
        <v>4</v>
      </c>
      <c r="AJ108" s="4">
        <v>8</v>
      </c>
      <c r="AK108" s="5">
        <v>2</v>
      </c>
      <c r="AL108" s="6"/>
      <c r="AM108" s="6"/>
      <c r="AN108" s="5">
        <v>0</v>
      </c>
      <c r="AO108" s="6"/>
      <c r="AP108" s="6"/>
      <c r="AQ108" s="5">
        <v>0</v>
      </c>
      <c r="AR108" s="6"/>
      <c r="AS108" s="6"/>
      <c r="AT108" s="5">
        <v>0</v>
      </c>
      <c r="AU108" s="6"/>
      <c r="AV108" s="6"/>
      <c r="AW108" s="5">
        <v>0</v>
      </c>
      <c r="AX108" s="6"/>
      <c r="AY108" s="6"/>
      <c r="AZ108" s="5">
        <v>0</v>
      </c>
      <c r="BA108" s="6"/>
      <c r="BB108" s="6"/>
      <c r="BC108" s="5">
        <v>0</v>
      </c>
      <c r="BD108" s="6"/>
      <c r="BE108" s="6"/>
      <c r="BF108" s="5">
        <v>0</v>
      </c>
      <c r="BG108" s="6"/>
      <c r="BH108" s="6"/>
      <c r="BI108" s="5">
        <v>0</v>
      </c>
      <c r="BJ108" s="6"/>
      <c r="BK108" s="6"/>
      <c r="BL108" s="5">
        <v>0</v>
      </c>
      <c r="BM108" s="6"/>
      <c r="BN108" s="6"/>
      <c r="BO108" s="5">
        <v>0</v>
      </c>
    </row>
    <row r="109" spans="1:67" ht="25.5" customHeight="1" x14ac:dyDescent="0.2">
      <c r="A109" s="3" t="s">
        <v>188</v>
      </c>
      <c r="B109" s="4">
        <v>12581</v>
      </c>
      <c r="C109" s="4">
        <v>31929</v>
      </c>
      <c r="D109" s="5">
        <v>2.5378745727684602</v>
      </c>
      <c r="E109" s="4">
        <v>101</v>
      </c>
      <c r="F109" s="4">
        <v>286</v>
      </c>
      <c r="G109" s="5">
        <v>2.8316831683168315</v>
      </c>
      <c r="H109" s="4">
        <v>430</v>
      </c>
      <c r="I109" s="4">
        <v>879</v>
      </c>
      <c r="J109" s="5">
        <v>2.0441860465116277</v>
      </c>
      <c r="K109" s="4">
        <v>29</v>
      </c>
      <c r="L109" s="4">
        <v>61</v>
      </c>
      <c r="M109" s="5">
        <v>2.103448275862069</v>
      </c>
      <c r="N109" s="4">
        <v>73</v>
      </c>
      <c r="O109" s="4">
        <v>290</v>
      </c>
      <c r="P109" s="5">
        <v>3.9726027397260273</v>
      </c>
      <c r="Q109" s="4">
        <v>12</v>
      </c>
      <c r="R109" s="4">
        <v>122</v>
      </c>
      <c r="S109" s="5">
        <v>10.166666666666666</v>
      </c>
      <c r="T109" s="4">
        <v>1835</v>
      </c>
      <c r="U109" s="4">
        <v>4233</v>
      </c>
      <c r="V109" s="5">
        <v>2.3068119891008174</v>
      </c>
      <c r="W109" s="4">
        <v>7</v>
      </c>
      <c r="X109" s="4">
        <v>57</v>
      </c>
      <c r="Y109" s="5">
        <v>8.1428571428571423</v>
      </c>
      <c r="Z109" s="4">
        <v>191</v>
      </c>
      <c r="AA109" s="4">
        <v>702</v>
      </c>
      <c r="AB109" s="5">
        <v>3.6753926701570681</v>
      </c>
      <c r="AC109" s="4">
        <v>362</v>
      </c>
      <c r="AD109" s="4">
        <v>936</v>
      </c>
      <c r="AE109" s="5">
        <v>2.5856353591160222</v>
      </c>
      <c r="AF109" s="6"/>
      <c r="AG109" s="6"/>
      <c r="AH109" s="5">
        <v>0</v>
      </c>
      <c r="AI109" s="4">
        <v>16</v>
      </c>
      <c r="AJ109" s="4">
        <v>36</v>
      </c>
      <c r="AK109" s="5">
        <v>2.25</v>
      </c>
      <c r="AL109" s="4">
        <v>1</v>
      </c>
      <c r="AM109" s="4">
        <v>10</v>
      </c>
      <c r="AN109" s="5">
        <v>10</v>
      </c>
      <c r="AO109" s="6"/>
      <c r="AP109" s="6"/>
      <c r="AQ109" s="5">
        <v>0</v>
      </c>
      <c r="AR109" s="6"/>
      <c r="AS109" s="6"/>
      <c r="AT109" s="5">
        <v>0</v>
      </c>
      <c r="AU109" s="6"/>
      <c r="AV109" s="6"/>
      <c r="AW109" s="5">
        <v>0</v>
      </c>
      <c r="AX109" s="6"/>
      <c r="AY109" s="6"/>
      <c r="AZ109" s="5">
        <v>0</v>
      </c>
      <c r="BA109" s="6"/>
      <c r="BB109" s="6"/>
      <c r="BC109" s="5">
        <v>0</v>
      </c>
      <c r="BD109" s="6"/>
      <c r="BE109" s="6"/>
      <c r="BF109" s="5">
        <v>0</v>
      </c>
      <c r="BG109" s="6"/>
      <c r="BH109" s="6"/>
      <c r="BI109" s="5">
        <v>0</v>
      </c>
      <c r="BJ109" s="6"/>
      <c r="BK109" s="6"/>
      <c r="BL109" s="5">
        <v>0</v>
      </c>
      <c r="BM109" s="6"/>
      <c r="BN109" s="6"/>
      <c r="BO109" s="5">
        <v>0</v>
      </c>
    </row>
    <row r="110" spans="1:67" ht="12.75" customHeight="1" x14ac:dyDescent="0.2">
      <c r="A110" s="3" t="s">
        <v>189</v>
      </c>
      <c r="B110" s="4">
        <v>21018</v>
      </c>
      <c r="C110" s="4">
        <v>55155</v>
      </c>
      <c r="D110" s="5">
        <v>2.6241792749072226</v>
      </c>
      <c r="E110" s="4">
        <v>84</v>
      </c>
      <c r="F110" s="4">
        <v>376</v>
      </c>
      <c r="G110" s="5">
        <v>4.4761904761904763</v>
      </c>
      <c r="H110" s="4">
        <v>535</v>
      </c>
      <c r="I110" s="4">
        <v>890</v>
      </c>
      <c r="J110" s="5">
        <v>1.6635514018691588</v>
      </c>
      <c r="K110" s="4">
        <v>32</v>
      </c>
      <c r="L110" s="4">
        <v>111</v>
      </c>
      <c r="M110" s="5">
        <v>3.46875</v>
      </c>
      <c r="N110" s="4">
        <v>161</v>
      </c>
      <c r="O110" s="4">
        <v>326</v>
      </c>
      <c r="P110" s="5">
        <v>2.0248447204968945</v>
      </c>
      <c r="Q110" s="4">
        <v>57</v>
      </c>
      <c r="R110" s="4">
        <v>571</v>
      </c>
      <c r="S110" s="5">
        <v>10.017543859649123</v>
      </c>
      <c r="T110" s="4">
        <v>4117</v>
      </c>
      <c r="U110" s="4">
        <v>7280</v>
      </c>
      <c r="V110" s="5">
        <v>1.7682778722370658</v>
      </c>
      <c r="W110" s="4">
        <v>29</v>
      </c>
      <c r="X110" s="4">
        <v>99</v>
      </c>
      <c r="Y110" s="5">
        <v>3.4137931034482758</v>
      </c>
      <c r="Z110" s="4">
        <v>458</v>
      </c>
      <c r="AA110" s="4">
        <v>1647</v>
      </c>
      <c r="AB110" s="5">
        <v>3.5960698689956332</v>
      </c>
      <c r="AC110" s="4">
        <v>786</v>
      </c>
      <c r="AD110" s="4">
        <v>1450</v>
      </c>
      <c r="AE110" s="5">
        <v>1.8447837150127226</v>
      </c>
      <c r="AF110" s="4">
        <v>9</v>
      </c>
      <c r="AG110" s="4">
        <v>12</v>
      </c>
      <c r="AH110" s="5">
        <v>1.3333333333333333</v>
      </c>
      <c r="AI110" s="4">
        <v>13</v>
      </c>
      <c r="AJ110" s="4">
        <v>20</v>
      </c>
      <c r="AK110" s="5">
        <v>1.5384615384615385</v>
      </c>
      <c r="AL110" s="4">
        <v>4</v>
      </c>
      <c r="AM110" s="4">
        <v>6</v>
      </c>
      <c r="AN110" s="5">
        <v>1.5</v>
      </c>
      <c r="AO110" s="4">
        <v>3</v>
      </c>
      <c r="AP110" s="4">
        <v>6</v>
      </c>
      <c r="AQ110" s="5">
        <v>2</v>
      </c>
      <c r="AR110" s="6"/>
      <c r="AS110" s="6"/>
      <c r="AT110" s="5">
        <v>0</v>
      </c>
      <c r="AU110" s="6"/>
      <c r="AV110" s="6"/>
      <c r="AW110" s="5">
        <v>0</v>
      </c>
      <c r="AX110" s="4">
        <v>1</v>
      </c>
      <c r="AY110" s="4">
        <v>2</v>
      </c>
      <c r="AZ110" s="5">
        <v>2</v>
      </c>
      <c r="BA110" s="6"/>
      <c r="BB110" s="6"/>
      <c r="BC110" s="5">
        <v>0</v>
      </c>
      <c r="BD110" s="6"/>
      <c r="BE110" s="6"/>
      <c r="BF110" s="5">
        <v>0</v>
      </c>
      <c r="BG110" s="6"/>
      <c r="BH110" s="6"/>
      <c r="BI110" s="5">
        <v>0</v>
      </c>
      <c r="BJ110" s="6"/>
      <c r="BK110" s="6"/>
      <c r="BL110" s="5">
        <v>0</v>
      </c>
      <c r="BM110" s="6"/>
      <c r="BN110" s="6"/>
      <c r="BO110" s="5">
        <v>0</v>
      </c>
    </row>
    <row r="111" spans="1:67" ht="12.75" customHeight="1" x14ac:dyDescent="0.2">
      <c r="A111" s="3" t="s">
        <v>190</v>
      </c>
      <c r="B111" s="4">
        <v>18875</v>
      </c>
      <c r="C111" s="4">
        <v>32646</v>
      </c>
      <c r="D111" s="5">
        <v>1.72958940397351</v>
      </c>
      <c r="E111" s="4">
        <v>37</v>
      </c>
      <c r="F111" s="4">
        <v>90</v>
      </c>
      <c r="G111" s="5">
        <v>2.4324324324324325</v>
      </c>
      <c r="H111" s="4">
        <v>6860</v>
      </c>
      <c r="I111" s="4">
        <v>7921</v>
      </c>
      <c r="J111" s="5">
        <v>1.1546647230320699</v>
      </c>
      <c r="K111" s="4">
        <v>56</v>
      </c>
      <c r="L111" s="4">
        <v>115</v>
      </c>
      <c r="M111" s="5">
        <v>2.0535714285714284</v>
      </c>
      <c r="N111" s="4">
        <v>49</v>
      </c>
      <c r="O111" s="4">
        <v>142</v>
      </c>
      <c r="P111" s="5">
        <v>2.8979591836734695</v>
      </c>
      <c r="Q111" s="4">
        <v>1</v>
      </c>
      <c r="R111" s="4">
        <v>3</v>
      </c>
      <c r="S111" s="5">
        <v>3</v>
      </c>
      <c r="T111" s="4">
        <v>5356</v>
      </c>
      <c r="U111" s="4">
        <v>9117</v>
      </c>
      <c r="V111" s="5">
        <v>1.7022031366691561</v>
      </c>
      <c r="W111" s="4">
        <v>34</v>
      </c>
      <c r="X111" s="4">
        <v>183</v>
      </c>
      <c r="Y111" s="5">
        <v>5.382352941176471</v>
      </c>
      <c r="Z111" s="4">
        <v>630</v>
      </c>
      <c r="AA111" s="4">
        <v>1111</v>
      </c>
      <c r="AB111" s="5">
        <v>1.7634920634920634</v>
      </c>
      <c r="AC111" s="4">
        <v>308</v>
      </c>
      <c r="AD111" s="4">
        <v>509</v>
      </c>
      <c r="AE111" s="5">
        <v>1.6525974025974026</v>
      </c>
      <c r="AF111" s="6"/>
      <c r="AG111" s="6"/>
      <c r="AH111" s="5">
        <v>0</v>
      </c>
      <c r="AI111" s="6"/>
      <c r="AJ111" s="6"/>
      <c r="AK111" s="5">
        <v>0</v>
      </c>
      <c r="AL111" s="4">
        <v>12</v>
      </c>
      <c r="AM111" s="4">
        <v>18</v>
      </c>
      <c r="AN111" s="5">
        <v>1.5</v>
      </c>
      <c r="AO111" s="6"/>
      <c r="AP111" s="6"/>
      <c r="AQ111" s="5">
        <v>0</v>
      </c>
      <c r="AR111" s="6"/>
      <c r="AS111" s="6"/>
      <c r="AT111" s="5">
        <v>0</v>
      </c>
      <c r="AU111" s="6"/>
      <c r="AV111" s="6"/>
      <c r="AW111" s="5">
        <v>0</v>
      </c>
      <c r="AX111" s="6"/>
      <c r="AY111" s="6"/>
      <c r="AZ111" s="5">
        <v>0</v>
      </c>
      <c r="BA111" s="6"/>
      <c r="BB111" s="6"/>
      <c r="BC111" s="5">
        <v>0</v>
      </c>
      <c r="BD111" s="6"/>
      <c r="BE111" s="6"/>
      <c r="BF111" s="5">
        <v>0</v>
      </c>
      <c r="BG111" s="6"/>
      <c r="BH111" s="6"/>
      <c r="BI111" s="5">
        <v>0</v>
      </c>
      <c r="BJ111" s="6"/>
      <c r="BK111" s="6"/>
      <c r="BL111" s="5">
        <v>0</v>
      </c>
      <c r="BM111" s="6"/>
      <c r="BN111" s="6"/>
      <c r="BO111" s="5">
        <v>0</v>
      </c>
    </row>
    <row r="112" spans="1:67" ht="12.75" customHeight="1" x14ac:dyDescent="0.2">
      <c r="A112" s="3" t="s">
        <v>191</v>
      </c>
      <c r="B112" s="4">
        <v>7984</v>
      </c>
      <c r="C112" s="4">
        <v>17513</v>
      </c>
      <c r="D112" s="5">
        <v>2.1935120240480961</v>
      </c>
      <c r="E112" s="4">
        <v>135</v>
      </c>
      <c r="F112" s="4">
        <v>281</v>
      </c>
      <c r="G112" s="5">
        <v>2.0814814814814815</v>
      </c>
      <c r="H112" s="4">
        <v>398</v>
      </c>
      <c r="I112" s="4">
        <v>647</v>
      </c>
      <c r="J112" s="5">
        <v>1.6256281407035176</v>
      </c>
      <c r="K112" s="4">
        <v>10</v>
      </c>
      <c r="L112" s="4">
        <v>24</v>
      </c>
      <c r="M112" s="5">
        <v>2.4</v>
      </c>
      <c r="N112" s="4">
        <v>17</v>
      </c>
      <c r="O112" s="4">
        <v>110</v>
      </c>
      <c r="P112" s="5">
        <v>6.4705882352941178</v>
      </c>
      <c r="Q112" s="6"/>
      <c r="R112" s="6"/>
      <c r="S112" s="5">
        <v>0</v>
      </c>
      <c r="T112" s="4">
        <v>1785</v>
      </c>
      <c r="U112" s="4">
        <v>3668</v>
      </c>
      <c r="V112" s="5">
        <v>2.0549019607843135</v>
      </c>
      <c r="W112" s="6"/>
      <c r="X112" s="6"/>
      <c r="Y112" s="5">
        <v>0</v>
      </c>
      <c r="Z112" s="4">
        <v>64</v>
      </c>
      <c r="AA112" s="4">
        <v>137</v>
      </c>
      <c r="AB112" s="5">
        <v>2.140625</v>
      </c>
      <c r="AC112" s="4">
        <v>163</v>
      </c>
      <c r="AD112" s="4">
        <v>378</v>
      </c>
      <c r="AE112" s="5">
        <v>2.3190184049079754</v>
      </c>
      <c r="AF112" s="6"/>
      <c r="AG112" s="6"/>
      <c r="AH112" s="5">
        <v>0</v>
      </c>
      <c r="AI112" s="6"/>
      <c r="AJ112" s="6"/>
      <c r="AK112" s="5">
        <v>0</v>
      </c>
      <c r="AL112" s="6"/>
      <c r="AM112" s="6"/>
      <c r="AN112" s="5">
        <v>0</v>
      </c>
      <c r="AO112" s="6"/>
      <c r="AP112" s="6"/>
      <c r="AQ112" s="5">
        <v>0</v>
      </c>
      <c r="AR112" s="6"/>
      <c r="AS112" s="6"/>
      <c r="AT112" s="5">
        <v>0</v>
      </c>
      <c r="AU112" s="6"/>
      <c r="AV112" s="6"/>
      <c r="AW112" s="5">
        <v>0</v>
      </c>
      <c r="AX112" s="6"/>
      <c r="AY112" s="6"/>
      <c r="AZ112" s="5">
        <v>0</v>
      </c>
      <c r="BA112" s="6"/>
      <c r="BB112" s="6"/>
      <c r="BC112" s="5">
        <v>0</v>
      </c>
      <c r="BD112" s="6"/>
      <c r="BE112" s="6"/>
      <c r="BF112" s="5">
        <v>0</v>
      </c>
      <c r="BG112" s="6"/>
      <c r="BH112" s="6"/>
      <c r="BI112" s="5">
        <v>0</v>
      </c>
      <c r="BJ112" s="6"/>
      <c r="BK112" s="6"/>
      <c r="BL112" s="5">
        <v>0</v>
      </c>
      <c r="BM112" s="6"/>
      <c r="BN112" s="6"/>
      <c r="BO112" s="5">
        <v>0</v>
      </c>
    </row>
    <row r="113" spans="1:67" ht="25.5" customHeight="1" x14ac:dyDescent="0.2">
      <c r="A113" s="3" t="s">
        <v>192</v>
      </c>
      <c r="B113" s="4">
        <v>1592</v>
      </c>
      <c r="C113" s="4">
        <v>3796</v>
      </c>
      <c r="D113" s="5">
        <v>2.3844221105527637</v>
      </c>
      <c r="E113" s="4">
        <v>8</v>
      </c>
      <c r="F113" s="4">
        <v>37</v>
      </c>
      <c r="G113" s="5">
        <v>4.625</v>
      </c>
      <c r="H113" s="4">
        <v>15</v>
      </c>
      <c r="I113" s="4">
        <v>21</v>
      </c>
      <c r="J113" s="5">
        <v>1.4</v>
      </c>
      <c r="K113" s="4">
        <v>4</v>
      </c>
      <c r="L113" s="4">
        <v>9</v>
      </c>
      <c r="M113" s="5">
        <v>2.25</v>
      </c>
      <c r="N113" s="4">
        <v>2</v>
      </c>
      <c r="O113" s="4">
        <v>6</v>
      </c>
      <c r="P113" s="5">
        <v>3</v>
      </c>
      <c r="Q113" s="4">
        <v>3</v>
      </c>
      <c r="R113" s="4">
        <v>8</v>
      </c>
      <c r="S113" s="5">
        <v>2.6666666666666665</v>
      </c>
      <c r="T113" s="4">
        <v>269</v>
      </c>
      <c r="U113" s="4">
        <v>573</v>
      </c>
      <c r="V113" s="5">
        <v>2.1301115241635689</v>
      </c>
      <c r="W113" s="4">
        <v>5</v>
      </c>
      <c r="X113" s="4">
        <v>36</v>
      </c>
      <c r="Y113" s="5">
        <v>7.2</v>
      </c>
      <c r="Z113" s="4">
        <v>24</v>
      </c>
      <c r="AA113" s="4">
        <v>83</v>
      </c>
      <c r="AB113" s="5">
        <v>3.4583333333333335</v>
      </c>
      <c r="AC113" s="4">
        <v>47</v>
      </c>
      <c r="AD113" s="4">
        <v>96</v>
      </c>
      <c r="AE113" s="5">
        <v>2.0425531914893615</v>
      </c>
      <c r="AF113" s="6"/>
      <c r="AG113" s="6"/>
      <c r="AH113" s="5">
        <v>0</v>
      </c>
      <c r="AI113" s="6"/>
      <c r="AJ113" s="6"/>
      <c r="AK113" s="5">
        <v>0</v>
      </c>
      <c r="AL113" s="4">
        <v>1</v>
      </c>
      <c r="AM113" s="4">
        <v>2</v>
      </c>
      <c r="AN113" s="5">
        <v>2</v>
      </c>
      <c r="AO113" s="6"/>
      <c r="AP113" s="6"/>
      <c r="AQ113" s="5">
        <v>0</v>
      </c>
      <c r="AR113" s="6"/>
      <c r="AS113" s="6"/>
      <c r="AT113" s="5">
        <v>0</v>
      </c>
      <c r="AU113" s="6"/>
      <c r="AV113" s="6"/>
      <c r="AW113" s="5">
        <v>0</v>
      </c>
      <c r="AX113" s="6"/>
      <c r="AY113" s="6"/>
      <c r="AZ113" s="5">
        <v>0</v>
      </c>
      <c r="BA113" s="6"/>
      <c r="BB113" s="6"/>
      <c r="BC113" s="5">
        <v>0</v>
      </c>
      <c r="BD113" s="6"/>
      <c r="BE113" s="6"/>
      <c r="BF113" s="5">
        <v>0</v>
      </c>
      <c r="BG113" s="6"/>
      <c r="BH113" s="6"/>
      <c r="BI113" s="5">
        <v>0</v>
      </c>
      <c r="BJ113" s="6"/>
      <c r="BK113" s="6"/>
      <c r="BL113" s="5">
        <v>0</v>
      </c>
      <c r="BM113" s="6"/>
      <c r="BN113" s="6"/>
      <c r="BO113" s="5">
        <v>0</v>
      </c>
    </row>
    <row r="114" spans="1:67" ht="25.5" customHeight="1" x14ac:dyDescent="0.2">
      <c r="A114" s="3" t="s">
        <v>193</v>
      </c>
      <c r="B114" s="4">
        <v>55009</v>
      </c>
      <c r="C114" s="4">
        <v>90216</v>
      </c>
      <c r="D114" s="5">
        <v>1.6400225417658929</v>
      </c>
      <c r="E114" s="4">
        <v>486</v>
      </c>
      <c r="F114" s="4">
        <v>992</v>
      </c>
      <c r="G114" s="5">
        <v>2.0411522633744856</v>
      </c>
      <c r="H114" s="4">
        <v>9704</v>
      </c>
      <c r="I114" s="4">
        <v>12186</v>
      </c>
      <c r="J114" s="5">
        <v>1.2557708161582852</v>
      </c>
      <c r="K114" s="4">
        <v>143</v>
      </c>
      <c r="L114" s="4">
        <v>250</v>
      </c>
      <c r="M114" s="5">
        <v>1.7482517482517483</v>
      </c>
      <c r="N114" s="4">
        <v>328</v>
      </c>
      <c r="O114" s="4">
        <v>3343</v>
      </c>
      <c r="P114" s="5">
        <v>10.192073170731707</v>
      </c>
      <c r="Q114" s="4">
        <v>38</v>
      </c>
      <c r="R114" s="4">
        <v>273</v>
      </c>
      <c r="S114" s="5">
        <v>7.1842105263157894</v>
      </c>
      <c r="T114" s="4">
        <v>2828</v>
      </c>
      <c r="U114" s="4">
        <v>4613</v>
      </c>
      <c r="V114" s="5">
        <v>1.6311881188118811</v>
      </c>
      <c r="W114" s="4">
        <v>13</v>
      </c>
      <c r="X114" s="4">
        <v>64</v>
      </c>
      <c r="Y114" s="5">
        <v>4.9230769230769234</v>
      </c>
      <c r="Z114" s="4">
        <v>422</v>
      </c>
      <c r="AA114" s="4">
        <v>2299</v>
      </c>
      <c r="AB114" s="5">
        <v>5.4478672985781991</v>
      </c>
      <c r="AC114" s="4">
        <v>345</v>
      </c>
      <c r="AD114" s="4">
        <v>775</v>
      </c>
      <c r="AE114" s="5">
        <v>2.2463768115942031</v>
      </c>
      <c r="AF114" s="4">
        <v>42</v>
      </c>
      <c r="AG114" s="4">
        <v>44</v>
      </c>
      <c r="AH114" s="5">
        <v>1.0476190476190477</v>
      </c>
      <c r="AI114" s="6"/>
      <c r="AJ114" s="6"/>
      <c r="AK114" s="5">
        <v>0</v>
      </c>
      <c r="AL114" s="4">
        <v>3</v>
      </c>
      <c r="AM114" s="4">
        <v>5</v>
      </c>
      <c r="AN114" s="5">
        <v>1.6666666666666667</v>
      </c>
      <c r="AO114" s="6"/>
      <c r="AP114" s="6"/>
      <c r="AQ114" s="5">
        <v>0</v>
      </c>
      <c r="AR114" s="6"/>
      <c r="AS114" s="6"/>
      <c r="AT114" s="5">
        <v>0</v>
      </c>
      <c r="AU114" s="6"/>
      <c r="AV114" s="6"/>
      <c r="AW114" s="5">
        <v>0</v>
      </c>
      <c r="AX114" s="6"/>
      <c r="AY114" s="6"/>
      <c r="AZ114" s="5">
        <v>0</v>
      </c>
      <c r="BA114" s="6"/>
      <c r="BB114" s="6"/>
      <c r="BC114" s="5">
        <v>0</v>
      </c>
      <c r="BD114" s="6"/>
      <c r="BE114" s="6"/>
      <c r="BF114" s="5">
        <v>0</v>
      </c>
      <c r="BG114" s="6"/>
      <c r="BH114" s="6"/>
      <c r="BI114" s="5">
        <v>0</v>
      </c>
      <c r="BJ114" s="6"/>
      <c r="BK114" s="6"/>
      <c r="BL114" s="5">
        <v>0</v>
      </c>
      <c r="BM114" s="6"/>
      <c r="BN114" s="6"/>
      <c r="BO114" s="5">
        <v>0</v>
      </c>
    </row>
    <row r="115" spans="1:67" ht="51" customHeight="1" x14ac:dyDescent="0.2">
      <c r="A115" s="3" t="s">
        <v>194</v>
      </c>
      <c r="B115" s="4">
        <v>130655</v>
      </c>
      <c r="C115" s="4">
        <v>319053</v>
      </c>
      <c r="D115" s="5">
        <v>2.4419501741226894</v>
      </c>
      <c r="E115" s="4">
        <v>917</v>
      </c>
      <c r="F115" s="4">
        <v>2678</v>
      </c>
      <c r="G115" s="5">
        <v>2.9203925845147221</v>
      </c>
      <c r="H115" s="4">
        <v>2993</v>
      </c>
      <c r="I115" s="4">
        <v>5803</v>
      </c>
      <c r="J115" s="5">
        <v>1.9388573337788173</v>
      </c>
      <c r="K115" s="4">
        <v>435</v>
      </c>
      <c r="L115" s="4">
        <v>961</v>
      </c>
      <c r="M115" s="5">
        <v>2.2091954022988505</v>
      </c>
      <c r="N115" s="4">
        <v>742</v>
      </c>
      <c r="O115" s="4">
        <v>3006</v>
      </c>
      <c r="P115" s="5">
        <v>4.0512129380053912</v>
      </c>
      <c r="Q115" s="4">
        <v>118</v>
      </c>
      <c r="R115" s="4">
        <v>691</v>
      </c>
      <c r="S115" s="5">
        <v>5.8559322033898304</v>
      </c>
      <c r="T115" s="4">
        <v>24460</v>
      </c>
      <c r="U115" s="4">
        <v>45316</v>
      </c>
      <c r="V115" s="5">
        <v>1.8526573998364677</v>
      </c>
      <c r="W115" s="4">
        <v>48</v>
      </c>
      <c r="X115" s="4">
        <v>262</v>
      </c>
      <c r="Y115" s="5">
        <v>5.458333333333333</v>
      </c>
      <c r="Z115" s="4">
        <v>2211</v>
      </c>
      <c r="AA115" s="4">
        <v>8177</v>
      </c>
      <c r="AB115" s="5">
        <v>3.6983265490728177</v>
      </c>
      <c r="AC115" s="4">
        <v>3320</v>
      </c>
      <c r="AD115" s="4">
        <v>7334</v>
      </c>
      <c r="AE115" s="5">
        <v>2.2090361445783131</v>
      </c>
      <c r="AF115" s="4">
        <v>96</v>
      </c>
      <c r="AG115" s="4">
        <v>204</v>
      </c>
      <c r="AH115" s="5">
        <v>2.125</v>
      </c>
      <c r="AI115" s="4">
        <v>193</v>
      </c>
      <c r="AJ115" s="4">
        <v>421</v>
      </c>
      <c r="AK115" s="5">
        <v>2.1813471502590676</v>
      </c>
      <c r="AL115" s="4">
        <v>41</v>
      </c>
      <c r="AM115" s="4">
        <v>202</v>
      </c>
      <c r="AN115" s="5">
        <v>4.9268292682926829</v>
      </c>
      <c r="AO115" s="4">
        <v>6</v>
      </c>
      <c r="AP115" s="4">
        <v>17</v>
      </c>
      <c r="AQ115" s="5">
        <v>2.8333333333333335</v>
      </c>
      <c r="AR115" s="6"/>
      <c r="AS115" s="6"/>
      <c r="AT115" s="5">
        <v>0</v>
      </c>
      <c r="AU115" s="4">
        <v>1</v>
      </c>
      <c r="AV115" s="4">
        <v>2</v>
      </c>
      <c r="AW115" s="5">
        <v>2</v>
      </c>
      <c r="AX115" s="4">
        <v>3</v>
      </c>
      <c r="AY115" s="4">
        <v>6</v>
      </c>
      <c r="AZ115" s="5">
        <v>2</v>
      </c>
      <c r="BA115" s="6"/>
      <c r="BB115" s="6"/>
      <c r="BC115" s="5">
        <v>0</v>
      </c>
      <c r="BD115" s="6"/>
      <c r="BE115" s="6"/>
      <c r="BF115" s="5">
        <v>0</v>
      </c>
      <c r="BG115" s="4">
        <v>2</v>
      </c>
      <c r="BH115" s="4">
        <v>5</v>
      </c>
      <c r="BI115" s="5">
        <v>2.5</v>
      </c>
      <c r="BJ115" s="6"/>
      <c r="BK115" s="6"/>
      <c r="BL115" s="5">
        <v>0</v>
      </c>
      <c r="BM115" s="6"/>
      <c r="BN115" s="6"/>
      <c r="BO115" s="5">
        <v>0</v>
      </c>
    </row>
    <row r="116" spans="1:67" ht="51" customHeight="1" x14ac:dyDescent="0.2">
      <c r="A116" s="3" t="s">
        <v>195</v>
      </c>
      <c r="B116" s="4">
        <v>17</v>
      </c>
      <c r="C116" s="4">
        <v>41</v>
      </c>
      <c r="D116" s="5">
        <v>2.4117647058823528</v>
      </c>
      <c r="E116" s="6"/>
      <c r="F116" s="6"/>
      <c r="G116" s="5">
        <v>0</v>
      </c>
      <c r="H116" s="6"/>
      <c r="I116" s="6"/>
      <c r="J116" s="5">
        <v>0</v>
      </c>
      <c r="K116" s="6"/>
      <c r="L116" s="6"/>
      <c r="M116" s="5">
        <v>0</v>
      </c>
      <c r="N116" s="6"/>
      <c r="O116" s="6"/>
      <c r="P116" s="5">
        <v>0</v>
      </c>
      <c r="Q116" s="6"/>
      <c r="R116" s="6"/>
      <c r="S116" s="5">
        <v>0</v>
      </c>
      <c r="T116" s="6"/>
      <c r="U116" s="6"/>
      <c r="V116" s="5">
        <v>0</v>
      </c>
      <c r="W116" s="6"/>
      <c r="X116" s="6"/>
      <c r="Y116" s="5">
        <v>0</v>
      </c>
      <c r="Z116" s="6"/>
      <c r="AA116" s="6"/>
      <c r="AB116" s="5">
        <v>0</v>
      </c>
      <c r="AC116" s="6"/>
      <c r="AD116" s="6"/>
      <c r="AE116" s="5">
        <v>0</v>
      </c>
      <c r="AF116" s="6"/>
      <c r="AG116" s="6"/>
      <c r="AH116" s="5">
        <v>0</v>
      </c>
      <c r="AI116" s="6"/>
      <c r="AJ116" s="6"/>
      <c r="AK116" s="5">
        <v>0</v>
      </c>
      <c r="AL116" s="6"/>
      <c r="AM116" s="6"/>
      <c r="AN116" s="5">
        <v>0</v>
      </c>
      <c r="AO116" s="6"/>
      <c r="AP116" s="6"/>
      <c r="AQ116" s="5">
        <v>0</v>
      </c>
      <c r="AR116" s="6"/>
      <c r="AS116" s="6"/>
      <c r="AT116" s="5">
        <v>0</v>
      </c>
      <c r="AU116" s="6"/>
      <c r="AV116" s="6"/>
      <c r="AW116" s="5">
        <v>0</v>
      </c>
      <c r="AX116" s="6"/>
      <c r="AY116" s="6"/>
      <c r="AZ116" s="5">
        <v>0</v>
      </c>
      <c r="BA116" s="6"/>
      <c r="BB116" s="6"/>
      <c r="BC116" s="5">
        <v>0</v>
      </c>
      <c r="BD116" s="6"/>
      <c r="BE116" s="6"/>
      <c r="BF116" s="5">
        <v>0</v>
      </c>
      <c r="BG116" s="6"/>
      <c r="BH116" s="6"/>
      <c r="BI116" s="5">
        <v>0</v>
      </c>
      <c r="BJ116" s="6"/>
      <c r="BK116" s="6"/>
      <c r="BL116" s="5">
        <v>0</v>
      </c>
      <c r="BM116" s="6"/>
      <c r="BN116" s="6"/>
      <c r="BO116" s="5">
        <v>0</v>
      </c>
    </row>
    <row r="117" spans="1:67" ht="38.25" customHeight="1" x14ac:dyDescent="0.2">
      <c r="A117" s="3" t="s">
        <v>196</v>
      </c>
      <c r="B117" s="4">
        <v>247731</v>
      </c>
      <c r="C117" s="4">
        <v>550349</v>
      </c>
      <c r="D117" s="5">
        <v>2.2215588682885872</v>
      </c>
      <c r="E117" s="4">
        <v>1768</v>
      </c>
      <c r="F117" s="4">
        <v>4740</v>
      </c>
      <c r="G117" s="5">
        <v>2.680995475113122</v>
      </c>
      <c r="H117" s="4">
        <v>20935</v>
      </c>
      <c r="I117" s="4">
        <v>28347</v>
      </c>
      <c r="J117" s="5">
        <v>1.3540482445665154</v>
      </c>
      <c r="K117" s="4">
        <v>709</v>
      </c>
      <c r="L117" s="4">
        <v>1531</v>
      </c>
      <c r="M117" s="5">
        <v>2.159379407616361</v>
      </c>
      <c r="N117" s="4">
        <v>1372</v>
      </c>
      <c r="O117" s="4">
        <v>7223</v>
      </c>
      <c r="P117" s="5">
        <v>5.2645772594752183</v>
      </c>
      <c r="Q117" s="4">
        <v>229</v>
      </c>
      <c r="R117" s="4">
        <v>1668</v>
      </c>
      <c r="S117" s="5">
        <v>7.283842794759825</v>
      </c>
      <c r="T117" s="4">
        <v>40650</v>
      </c>
      <c r="U117" s="4">
        <v>74800</v>
      </c>
      <c r="V117" s="5">
        <v>1.8400984009840098</v>
      </c>
      <c r="W117" s="4">
        <v>136</v>
      </c>
      <c r="X117" s="4">
        <v>701</v>
      </c>
      <c r="Y117" s="5">
        <v>5.1544117647058822</v>
      </c>
      <c r="Z117" s="4">
        <v>4000</v>
      </c>
      <c r="AA117" s="4">
        <v>14156</v>
      </c>
      <c r="AB117" s="5">
        <v>3.5390000000000001</v>
      </c>
      <c r="AC117" s="4">
        <v>5331</v>
      </c>
      <c r="AD117" s="4">
        <v>11478</v>
      </c>
      <c r="AE117" s="5">
        <v>2.153066966797974</v>
      </c>
      <c r="AF117" s="4">
        <v>147</v>
      </c>
      <c r="AG117" s="4">
        <v>260</v>
      </c>
      <c r="AH117" s="5">
        <v>1.7687074829931972</v>
      </c>
      <c r="AI117" s="4">
        <v>222</v>
      </c>
      <c r="AJ117" s="4">
        <v>477</v>
      </c>
      <c r="AK117" s="5">
        <v>2.1486486486486487</v>
      </c>
      <c r="AL117" s="4">
        <v>62</v>
      </c>
      <c r="AM117" s="4">
        <v>243</v>
      </c>
      <c r="AN117" s="5">
        <v>3.9193548387096775</v>
      </c>
      <c r="AO117" s="4">
        <v>9</v>
      </c>
      <c r="AP117" s="4">
        <v>23</v>
      </c>
      <c r="AQ117" s="5">
        <v>2.5555555555555554</v>
      </c>
      <c r="AR117" s="6"/>
      <c r="AS117" s="6"/>
      <c r="AT117" s="5">
        <v>0</v>
      </c>
      <c r="AU117" s="4">
        <v>1</v>
      </c>
      <c r="AV117" s="4">
        <v>2</v>
      </c>
      <c r="AW117" s="5">
        <v>2</v>
      </c>
      <c r="AX117" s="4">
        <v>4</v>
      </c>
      <c r="AY117" s="4">
        <v>8</v>
      </c>
      <c r="AZ117" s="5">
        <v>2</v>
      </c>
      <c r="BA117" s="6"/>
      <c r="BB117" s="6"/>
      <c r="BC117" s="5">
        <v>0</v>
      </c>
      <c r="BD117" s="6"/>
      <c r="BE117" s="6"/>
      <c r="BF117" s="5">
        <v>0</v>
      </c>
      <c r="BG117" s="4">
        <v>2</v>
      </c>
      <c r="BH117" s="4">
        <v>5</v>
      </c>
      <c r="BI117" s="5">
        <v>2.5</v>
      </c>
      <c r="BJ117" s="6"/>
      <c r="BK117" s="6"/>
      <c r="BL117" s="5">
        <v>0</v>
      </c>
      <c r="BM117" s="6"/>
      <c r="BN117" s="6"/>
      <c r="BO117" s="5">
        <v>0</v>
      </c>
    </row>
    <row r="118" spans="1:67" ht="51" customHeight="1" x14ac:dyDescent="0.2">
      <c r="A118" s="3" t="s">
        <v>197</v>
      </c>
      <c r="B118" s="4">
        <v>26695</v>
      </c>
      <c r="C118" s="4">
        <v>54496</v>
      </c>
      <c r="D118" s="5">
        <v>2.0414309795841916</v>
      </c>
      <c r="E118" s="4">
        <v>16</v>
      </c>
      <c r="F118" s="4">
        <v>39</v>
      </c>
      <c r="G118" s="5">
        <v>2.4375</v>
      </c>
      <c r="H118" s="4">
        <v>257</v>
      </c>
      <c r="I118" s="4">
        <v>709</v>
      </c>
      <c r="J118" s="5">
        <v>2.7587548638132295</v>
      </c>
      <c r="K118" s="6"/>
      <c r="L118" s="6"/>
      <c r="M118" s="5">
        <v>0</v>
      </c>
      <c r="N118" s="4">
        <v>12</v>
      </c>
      <c r="O118" s="4">
        <v>102</v>
      </c>
      <c r="P118" s="5">
        <v>8.5</v>
      </c>
      <c r="Q118" s="6"/>
      <c r="R118" s="6"/>
      <c r="S118" s="5">
        <v>0</v>
      </c>
      <c r="T118" s="4">
        <v>549</v>
      </c>
      <c r="U118" s="4">
        <v>1548</v>
      </c>
      <c r="V118" s="5">
        <v>2.819672131147541</v>
      </c>
      <c r="W118" s="6"/>
      <c r="X118" s="6"/>
      <c r="Y118" s="5">
        <v>0</v>
      </c>
      <c r="Z118" s="6"/>
      <c r="AA118" s="6"/>
      <c r="AB118" s="5">
        <v>0</v>
      </c>
      <c r="AC118" s="4">
        <v>99</v>
      </c>
      <c r="AD118" s="4">
        <v>282</v>
      </c>
      <c r="AE118" s="5">
        <v>2.8484848484848486</v>
      </c>
      <c r="AF118" s="4">
        <v>3</v>
      </c>
      <c r="AG118" s="4">
        <v>4</v>
      </c>
      <c r="AH118" s="5">
        <v>1.3333333333333333</v>
      </c>
      <c r="AI118" s="6"/>
      <c r="AJ118" s="6"/>
      <c r="AK118" s="5">
        <v>0</v>
      </c>
      <c r="AL118" s="6"/>
      <c r="AM118" s="6"/>
      <c r="AN118" s="5">
        <v>0</v>
      </c>
      <c r="AO118" s="6"/>
      <c r="AP118" s="6"/>
      <c r="AQ118" s="5">
        <v>0</v>
      </c>
      <c r="AR118" s="6"/>
      <c r="AS118" s="6"/>
      <c r="AT118" s="5">
        <v>0</v>
      </c>
      <c r="AU118" s="6"/>
      <c r="AV118" s="6"/>
      <c r="AW118" s="5">
        <v>0</v>
      </c>
      <c r="AX118" s="6"/>
      <c r="AY118" s="6"/>
      <c r="AZ118" s="5">
        <v>0</v>
      </c>
      <c r="BA118" s="6"/>
      <c r="BB118" s="6"/>
      <c r="BC118" s="5">
        <v>0</v>
      </c>
      <c r="BD118" s="6"/>
      <c r="BE118" s="6"/>
      <c r="BF118" s="5">
        <v>0</v>
      </c>
      <c r="BG118" s="6"/>
      <c r="BH118" s="6"/>
      <c r="BI118" s="5">
        <v>0</v>
      </c>
      <c r="BJ118" s="6"/>
      <c r="BK118" s="6"/>
      <c r="BL118" s="5">
        <v>0</v>
      </c>
      <c r="BM118" s="6"/>
      <c r="BN118" s="6"/>
      <c r="BO118" s="5">
        <v>0</v>
      </c>
    </row>
    <row r="119" spans="1:67" ht="38.25" customHeight="1" x14ac:dyDescent="0.2">
      <c r="A119" s="3" t="s">
        <v>198</v>
      </c>
      <c r="B119" s="4">
        <v>26695</v>
      </c>
      <c r="C119" s="4">
        <v>54496</v>
      </c>
      <c r="D119" s="5">
        <v>2.0414309795841916</v>
      </c>
      <c r="E119" s="4">
        <v>16</v>
      </c>
      <c r="F119" s="4">
        <v>39</v>
      </c>
      <c r="G119" s="5">
        <v>2.4375</v>
      </c>
      <c r="H119" s="4">
        <v>257</v>
      </c>
      <c r="I119" s="4">
        <v>709</v>
      </c>
      <c r="J119" s="5">
        <v>2.7587548638132295</v>
      </c>
      <c r="K119" s="6"/>
      <c r="L119" s="6"/>
      <c r="M119" s="5">
        <v>0</v>
      </c>
      <c r="N119" s="4">
        <v>12</v>
      </c>
      <c r="O119" s="4">
        <v>102</v>
      </c>
      <c r="P119" s="5">
        <v>8.5</v>
      </c>
      <c r="Q119" s="6"/>
      <c r="R119" s="6"/>
      <c r="S119" s="5">
        <v>0</v>
      </c>
      <c r="T119" s="4">
        <v>549</v>
      </c>
      <c r="U119" s="4">
        <v>1548</v>
      </c>
      <c r="V119" s="5">
        <v>2.819672131147541</v>
      </c>
      <c r="W119" s="6"/>
      <c r="X119" s="6"/>
      <c r="Y119" s="5">
        <v>0</v>
      </c>
      <c r="Z119" s="6"/>
      <c r="AA119" s="6"/>
      <c r="AB119" s="5">
        <v>0</v>
      </c>
      <c r="AC119" s="4">
        <v>99</v>
      </c>
      <c r="AD119" s="4">
        <v>282</v>
      </c>
      <c r="AE119" s="5">
        <v>2.8484848484848486</v>
      </c>
      <c r="AF119" s="4">
        <v>3</v>
      </c>
      <c r="AG119" s="4">
        <v>4</v>
      </c>
      <c r="AH119" s="5">
        <v>1.3333333333333333</v>
      </c>
      <c r="AI119" s="6"/>
      <c r="AJ119" s="6"/>
      <c r="AK119" s="5">
        <v>0</v>
      </c>
      <c r="AL119" s="6"/>
      <c r="AM119" s="6"/>
      <c r="AN119" s="5">
        <v>0</v>
      </c>
      <c r="AO119" s="6"/>
      <c r="AP119" s="6"/>
      <c r="AQ119" s="5">
        <v>0</v>
      </c>
      <c r="AR119" s="6"/>
      <c r="AS119" s="6"/>
      <c r="AT119" s="5">
        <v>0</v>
      </c>
      <c r="AU119" s="6"/>
      <c r="AV119" s="6"/>
      <c r="AW119" s="5">
        <v>0</v>
      </c>
      <c r="AX119" s="6"/>
      <c r="AY119" s="6"/>
      <c r="AZ119" s="5">
        <v>0</v>
      </c>
      <c r="BA119" s="6"/>
      <c r="BB119" s="6"/>
      <c r="BC119" s="5">
        <v>0</v>
      </c>
      <c r="BD119" s="6"/>
      <c r="BE119" s="6"/>
      <c r="BF119" s="5">
        <v>0</v>
      </c>
      <c r="BG119" s="6"/>
      <c r="BH119" s="6"/>
      <c r="BI119" s="5">
        <v>0</v>
      </c>
      <c r="BJ119" s="6"/>
      <c r="BK119" s="6"/>
      <c r="BL119" s="5">
        <v>0</v>
      </c>
      <c r="BM119" s="6"/>
      <c r="BN119" s="6"/>
      <c r="BO119" s="5">
        <v>0</v>
      </c>
    </row>
    <row r="120" spans="1:67" ht="25.5" customHeight="1" x14ac:dyDescent="0.2">
      <c r="A120" s="3" t="s">
        <v>199</v>
      </c>
      <c r="B120" s="4">
        <v>8956265</v>
      </c>
      <c r="C120" s="4">
        <v>29147498</v>
      </c>
      <c r="D120" s="5">
        <v>3.2544255892383713</v>
      </c>
      <c r="E120" s="4">
        <v>484768</v>
      </c>
      <c r="F120" s="4">
        <v>1745598</v>
      </c>
      <c r="G120" s="5">
        <v>3.6008936233414746</v>
      </c>
      <c r="H120" s="4">
        <v>130598</v>
      </c>
      <c r="I120" s="4">
        <v>285306</v>
      </c>
      <c r="J120" s="5">
        <v>2.1846123217813442</v>
      </c>
      <c r="K120" s="4">
        <v>7752</v>
      </c>
      <c r="L120" s="4">
        <v>16934</v>
      </c>
      <c r="M120" s="5">
        <v>2.1844685242518058</v>
      </c>
      <c r="N120" s="4">
        <v>90331</v>
      </c>
      <c r="O120" s="4">
        <v>341973</v>
      </c>
      <c r="P120" s="5">
        <v>3.7857767543811094</v>
      </c>
      <c r="Q120" s="4">
        <v>11189</v>
      </c>
      <c r="R120" s="4">
        <v>97933</v>
      </c>
      <c r="S120" s="5">
        <v>8.7526141746358022</v>
      </c>
      <c r="T120" s="4">
        <v>391732</v>
      </c>
      <c r="U120" s="4">
        <v>829868</v>
      </c>
      <c r="V120" s="5">
        <v>2.1184585379800476</v>
      </c>
      <c r="W120" s="4">
        <v>19035</v>
      </c>
      <c r="X120" s="4">
        <v>151573</v>
      </c>
      <c r="Y120" s="5">
        <v>7.9628578933543475</v>
      </c>
      <c r="Z120" s="4">
        <v>176879</v>
      </c>
      <c r="AA120" s="4">
        <v>476044</v>
      </c>
      <c r="AB120" s="5">
        <v>2.6913539764471759</v>
      </c>
      <c r="AC120" s="4">
        <v>74455</v>
      </c>
      <c r="AD120" s="4">
        <v>183705</v>
      </c>
      <c r="AE120" s="5">
        <v>2.4673292592841314</v>
      </c>
      <c r="AF120" s="4">
        <v>714</v>
      </c>
      <c r="AG120" s="4">
        <v>1132</v>
      </c>
      <c r="AH120" s="5">
        <v>1.5854341736694677</v>
      </c>
      <c r="AI120" s="4">
        <v>648</v>
      </c>
      <c r="AJ120" s="4">
        <v>1423</v>
      </c>
      <c r="AK120" s="5">
        <v>2.1959876543209877</v>
      </c>
      <c r="AL120" s="4">
        <v>785</v>
      </c>
      <c r="AM120" s="4">
        <v>2747</v>
      </c>
      <c r="AN120" s="5">
        <v>3.4993630573248407</v>
      </c>
      <c r="AO120" s="4">
        <v>227</v>
      </c>
      <c r="AP120" s="4">
        <v>526</v>
      </c>
      <c r="AQ120" s="5">
        <v>2.3171806167400879</v>
      </c>
      <c r="AR120" s="4">
        <v>7</v>
      </c>
      <c r="AS120" s="4">
        <v>12</v>
      </c>
      <c r="AT120" s="5">
        <v>1.7142857142857142</v>
      </c>
      <c r="AU120" s="4">
        <v>50</v>
      </c>
      <c r="AV120" s="4">
        <v>94</v>
      </c>
      <c r="AW120" s="5">
        <v>1.88</v>
      </c>
      <c r="AX120" s="4">
        <v>108</v>
      </c>
      <c r="AY120" s="4">
        <v>220</v>
      </c>
      <c r="AZ120" s="5">
        <v>2.0370370370370372</v>
      </c>
      <c r="BA120" s="4">
        <v>47</v>
      </c>
      <c r="BB120" s="4">
        <v>758</v>
      </c>
      <c r="BC120" s="5">
        <v>16.127659574468087</v>
      </c>
      <c r="BD120" s="4">
        <v>980</v>
      </c>
      <c r="BE120" s="4">
        <v>2964</v>
      </c>
      <c r="BF120" s="5">
        <v>3.0244897959183672</v>
      </c>
      <c r="BG120" s="4">
        <v>138</v>
      </c>
      <c r="BH120" s="4">
        <v>1530</v>
      </c>
      <c r="BI120" s="5">
        <v>11.086956521739131</v>
      </c>
      <c r="BJ120" s="4">
        <v>14</v>
      </c>
      <c r="BK120" s="4">
        <v>52</v>
      </c>
      <c r="BL120" s="5">
        <v>3.7142857142857144</v>
      </c>
      <c r="BM120" s="4">
        <v>5</v>
      </c>
      <c r="BN120" s="4">
        <v>15</v>
      </c>
      <c r="BO120" s="5">
        <v>3</v>
      </c>
    </row>
    <row r="121" spans="1:67" ht="12.75" customHeight="1" x14ac:dyDescent="0.2">
      <c r="A121" s="3" t="s">
        <v>200</v>
      </c>
      <c r="B121" s="4">
        <v>14429807</v>
      </c>
      <c r="C121" s="4">
        <v>26357054</v>
      </c>
      <c r="D121" s="5">
        <v>1.8265700989625155</v>
      </c>
      <c r="E121" s="4">
        <v>298312</v>
      </c>
      <c r="F121" s="4">
        <v>818874</v>
      </c>
      <c r="G121" s="5">
        <v>2.7450253425943307</v>
      </c>
      <c r="H121" s="4">
        <v>940220</v>
      </c>
      <c r="I121" s="4">
        <v>1863038</v>
      </c>
      <c r="J121" s="5">
        <v>1.981491565803748</v>
      </c>
      <c r="K121" s="4">
        <v>68260</v>
      </c>
      <c r="L121" s="4">
        <v>136128</v>
      </c>
      <c r="M121" s="5">
        <v>1.9942572516847348</v>
      </c>
      <c r="N121" s="4">
        <v>183574</v>
      </c>
      <c r="O121" s="4">
        <v>600307</v>
      </c>
      <c r="P121" s="5">
        <v>3.2701090568381144</v>
      </c>
      <c r="Q121" s="4">
        <v>21546</v>
      </c>
      <c r="R121" s="4">
        <v>74751</v>
      </c>
      <c r="S121" s="5">
        <v>3.4693678641047061</v>
      </c>
      <c r="T121" s="4">
        <v>539568</v>
      </c>
      <c r="U121" s="4">
        <v>974548</v>
      </c>
      <c r="V121" s="5">
        <v>1.8061634492779408</v>
      </c>
      <c r="W121" s="4">
        <v>11239</v>
      </c>
      <c r="X121" s="4">
        <v>39750</v>
      </c>
      <c r="Y121" s="5">
        <v>3.5367915294955066</v>
      </c>
      <c r="Z121" s="4">
        <v>69498</v>
      </c>
      <c r="AA121" s="4">
        <v>138722</v>
      </c>
      <c r="AB121" s="5">
        <v>1.9960574405018849</v>
      </c>
      <c r="AC121" s="4">
        <v>211845</v>
      </c>
      <c r="AD121" s="4">
        <v>363975</v>
      </c>
      <c r="AE121" s="5">
        <v>1.7181193797351837</v>
      </c>
      <c r="AF121" s="4">
        <v>2631</v>
      </c>
      <c r="AG121" s="4">
        <v>6931</v>
      </c>
      <c r="AH121" s="5">
        <v>2.6343595591030025</v>
      </c>
      <c r="AI121" s="4">
        <v>24920</v>
      </c>
      <c r="AJ121" s="4">
        <v>59046</v>
      </c>
      <c r="AK121" s="5">
        <v>2.369422150882825</v>
      </c>
      <c r="AL121" s="4">
        <v>1755</v>
      </c>
      <c r="AM121" s="4">
        <v>7940</v>
      </c>
      <c r="AN121" s="5">
        <v>4.5242165242165244</v>
      </c>
      <c r="AO121" s="4">
        <v>4789</v>
      </c>
      <c r="AP121" s="4">
        <v>13481</v>
      </c>
      <c r="AQ121" s="5">
        <v>2.814992691584882</v>
      </c>
      <c r="AR121" s="4">
        <v>1024</v>
      </c>
      <c r="AS121" s="4">
        <v>2914</v>
      </c>
      <c r="AT121" s="5">
        <v>2.845703125</v>
      </c>
      <c r="AU121" s="4">
        <v>2549</v>
      </c>
      <c r="AV121" s="4">
        <v>4609</v>
      </c>
      <c r="AW121" s="5">
        <v>1.8081600627697136</v>
      </c>
      <c r="AX121" s="4">
        <v>6008</v>
      </c>
      <c r="AY121" s="4">
        <v>10493</v>
      </c>
      <c r="AZ121" s="5">
        <v>1.7465046604527297</v>
      </c>
      <c r="BA121" s="4">
        <v>2707</v>
      </c>
      <c r="BB121" s="4">
        <v>7187</v>
      </c>
      <c r="BC121" s="5">
        <v>2.6549685999261174</v>
      </c>
      <c r="BD121" s="4">
        <v>7325</v>
      </c>
      <c r="BE121" s="4">
        <v>43953</v>
      </c>
      <c r="BF121" s="5">
        <v>6.0004095563139934</v>
      </c>
      <c r="BG121" s="4">
        <v>4161</v>
      </c>
      <c r="BH121" s="4">
        <v>8310</v>
      </c>
      <c r="BI121" s="5">
        <v>1.9971160778658976</v>
      </c>
      <c r="BJ121" s="4">
        <v>3459</v>
      </c>
      <c r="BK121" s="4">
        <v>6667</v>
      </c>
      <c r="BL121" s="5">
        <v>1.9274356750505928</v>
      </c>
      <c r="BM121" s="4">
        <v>1283</v>
      </c>
      <c r="BN121" s="4">
        <v>2214</v>
      </c>
      <c r="BO121" s="5">
        <v>1.7256430241621201</v>
      </c>
    </row>
    <row r="122" spans="1:67" ht="25.5" customHeight="1" x14ac:dyDescent="0.2">
      <c r="A122" s="3" t="s">
        <v>49</v>
      </c>
      <c r="B122" s="4">
        <v>23386072</v>
      </c>
      <c r="C122" s="4">
        <v>55504552</v>
      </c>
      <c r="D122" s="5">
        <v>2.373402083086035</v>
      </c>
      <c r="E122" s="4">
        <v>783080</v>
      </c>
      <c r="F122" s="4">
        <v>2564472</v>
      </c>
      <c r="G122" s="5">
        <v>3.2748531439955051</v>
      </c>
      <c r="H122" s="4">
        <v>1070818</v>
      </c>
      <c r="I122" s="4">
        <v>2148344</v>
      </c>
      <c r="J122" s="5">
        <v>2.0062643698555682</v>
      </c>
      <c r="K122" s="4">
        <v>76012</v>
      </c>
      <c r="L122" s="4">
        <v>153062</v>
      </c>
      <c r="M122" s="5">
        <v>2.0136557385675946</v>
      </c>
      <c r="N122" s="4">
        <v>273905</v>
      </c>
      <c r="O122" s="4">
        <v>942280</v>
      </c>
      <c r="P122" s="5">
        <v>3.440170862160238</v>
      </c>
      <c r="Q122" s="4">
        <v>32735</v>
      </c>
      <c r="R122" s="4">
        <v>172684</v>
      </c>
      <c r="S122" s="5">
        <v>5.2752100198564227</v>
      </c>
      <c r="T122" s="4">
        <v>931503</v>
      </c>
      <c r="U122" s="4">
        <v>1804803</v>
      </c>
      <c r="V122" s="5">
        <v>1.9375171094457022</v>
      </c>
      <c r="W122" s="4">
        <v>30274</v>
      </c>
      <c r="X122" s="4">
        <v>191323</v>
      </c>
      <c r="Y122" s="5">
        <v>6.3197132853273432</v>
      </c>
      <c r="Z122" s="4">
        <v>246377</v>
      </c>
      <c r="AA122" s="4">
        <v>614766</v>
      </c>
      <c r="AB122" s="5">
        <v>2.4952247977692723</v>
      </c>
      <c r="AC122" s="4">
        <v>286300</v>
      </c>
      <c r="AD122" s="4">
        <v>547680</v>
      </c>
      <c r="AE122" s="5">
        <v>1.9129584352078239</v>
      </c>
      <c r="AF122" s="4">
        <v>3345</v>
      </c>
      <c r="AG122" s="4">
        <v>8063</v>
      </c>
      <c r="AH122" s="5">
        <v>2.4104633781763827</v>
      </c>
      <c r="AI122" s="4">
        <v>25568</v>
      </c>
      <c r="AJ122" s="4">
        <v>60469</v>
      </c>
      <c r="AK122" s="5">
        <v>2.365026595744681</v>
      </c>
      <c r="AL122" s="4">
        <v>2540</v>
      </c>
      <c r="AM122" s="4">
        <v>10687</v>
      </c>
      <c r="AN122" s="5">
        <v>4.2074803149606304</v>
      </c>
      <c r="AO122" s="4">
        <v>5016</v>
      </c>
      <c r="AP122" s="4">
        <v>14007</v>
      </c>
      <c r="AQ122" s="5">
        <v>2.7924641148325358</v>
      </c>
      <c r="AR122" s="4">
        <v>1031</v>
      </c>
      <c r="AS122" s="4">
        <v>2926</v>
      </c>
      <c r="AT122" s="5">
        <v>2.8380213385063047</v>
      </c>
      <c r="AU122" s="4">
        <v>2599</v>
      </c>
      <c r="AV122" s="4">
        <v>4703</v>
      </c>
      <c r="AW122" s="5">
        <v>1.8095421315890727</v>
      </c>
      <c r="AX122" s="4">
        <v>6116</v>
      </c>
      <c r="AY122" s="4">
        <v>10713</v>
      </c>
      <c r="AZ122" s="5">
        <v>1.75163505559189</v>
      </c>
      <c r="BA122" s="4">
        <v>2754</v>
      </c>
      <c r="BB122" s="4">
        <v>7945</v>
      </c>
      <c r="BC122" s="5">
        <v>2.8848946986201889</v>
      </c>
      <c r="BD122" s="4">
        <v>8305</v>
      </c>
      <c r="BE122" s="4">
        <v>46917</v>
      </c>
      <c r="BF122" s="5">
        <v>5.649247441300421</v>
      </c>
      <c r="BG122" s="4">
        <v>4299</v>
      </c>
      <c r="BH122" s="4">
        <v>9840</v>
      </c>
      <c r="BI122" s="5">
        <v>2.2889043963712492</v>
      </c>
      <c r="BJ122" s="4">
        <v>3473</v>
      </c>
      <c r="BK122" s="4">
        <v>6719</v>
      </c>
      <c r="BL122" s="5">
        <v>1.9346386409444285</v>
      </c>
      <c r="BM122" s="4">
        <v>1288</v>
      </c>
      <c r="BN122" s="4">
        <v>2229</v>
      </c>
      <c r="BO122" s="5">
        <v>1.7305900621118013</v>
      </c>
    </row>
  </sheetData>
  <mergeCells count="23">
    <mergeCell ref="BJ2:BL2"/>
    <mergeCell ref="BM2:BO2"/>
    <mergeCell ref="AU2:AW2"/>
    <mergeCell ref="AX2:AZ2"/>
    <mergeCell ref="BA2:BC2"/>
    <mergeCell ref="BD2:BF2"/>
    <mergeCell ref="BG2:BI2"/>
    <mergeCell ref="A1:BC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N567"/>
  <sheetViews>
    <sheetView workbookViewId="0">
      <selection activeCell="I3" sqref="I1:N1048576"/>
    </sheetView>
  </sheetViews>
  <sheetFormatPr defaultColWidth="9.140625" defaultRowHeight="12.75" x14ac:dyDescent="0.2"/>
  <cols>
    <col min="1" max="1" width="13.5703125" customWidth="1"/>
    <col min="2" max="2" width="12.7109375" customWidth="1"/>
    <col min="3" max="8" width="9.85546875" customWidth="1"/>
    <col min="9" max="14" width="10.28515625" customWidth="1"/>
  </cols>
  <sheetData>
    <row r="1" spans="1:14" ht="30" customHeight="1" x14ac:dyDescent="0.2">
      <c r="A1" s="10" t="s">
        <v>202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5.5" customHeight="1" x14ac:dyDescent="0.2">
      <c r="A2" s="1" t="s">
        <v>46</v>
      </c>
      <c r="B2" s="1" t="s">
        <v>46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203</v>
      </c>
      <c r="B3" s="1" t="s">
        <v>204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205</v>
      </c>
      <c r="B4" s="3" t="s">
        <v>286</v>
      </c>
      <c r="C4" s="4">
        <v>1966</v>
      </c>
      <c r="D4" s="4">
        <v>50338</v>
      </c>
      <c r="E4" s="4">
        <v>52304</v>
      </c>
      <c r="F4" s="4">
        <v>4086</v>
      </c>
      <c r="G4" s="4">
        <v>72619</v>
      </c>
      <c r="H4" s="4">
        <v>76705</v>
      </c>
      <c r="I4" s="5">
        <v>2.0783316378433367</v>
      </c>
      <c r="J4" s="5">
        <v>1.4426278358297906</v>
      </c>
      <c r="K4" s="5">
        <v>1.4665226368920159</v>
      </c>
      <c r="L4" s="5">
        <v>2.6354489164086687</v>
      </c>
      <c r="M4" s="5">
        <v>46.838880288957689</v>
      </c>
      <c r="N4" s="5">
        <v>49.474329205366359</v>
      </c>
    </row>
    <row r="5" spans="1:14" ht="12.75" customHeight="1" x14ac:dyDescent="0.2">
      <c r="A5" s="3" t="s">
        <v>46</v>
      </c>
      <c r="B5" s="3" t="s">
        <v>287</v>
      </c>
      <c r="C5" s="4">
        <v>56</v>
      </c>
      <c r="D5" s="4">
        <v>2048</v>
      </c>
      <c r="E5" s="4">
        <v>2104</v>
      </c>
      <c r="F5" s="4">
        <v>117</v>
      </c>
      <c r="G5" s="4">
        <v>3952</v>
      </c>
      <c r="H5" s="4">
        <v>4069</v>
      </c>
      <c r="I5" s="5">
        <v>2.0892857142857144</v>
      </c>
      <c r="J5" s="5">
        <v>1.9296875</v>
      </c>
      <c r="K5" s="5">
        <v>1.93393536121673</v>
      </c>
      <c r="L5" s="5">
        <v>0.16927083333333334</v>
      </c>
      <c r="M5" s="5">
        <v>5.7175925925925926</v>
      </c>
      <c r="N5" s="5">
        <v>5.8868634259259256</v>
      </c>
    </row>
    <row r="6" spans="1:14" ht="12.75" customHeight="1" x14ac:dyDescent="0.2">
      <c r="A6" s="3" t="s">
        <v>46</v>
      </c>
      <c r="B6" s="3" t="s">
        <v>288</v>
      </c>
      <c r="C6" s="4">
        <v>0</v>
      </c>
      <c r="D6" s="4">
        <v>2583</v>
      </c>
      <c r="E6" s="4">
        <v>2583</v>
      </c>
      <c r="F6" s="4">
        <v>0</v>
      </c>
      <c r="G6" s="4">
        <v>5167</v>
      </c>
      <c r="H6" s="4">
        <v>5167</v>
      </c>
      <c r="I6" s="5">
        <v>0</v>
      </c>
      <c r="J6" s="5">
        <v>2.0003871467286101</v>
      </c>
      <c r="K6" s="5">
        <v>2.0003871467286101</v>
      </c>
      <c r="L6" s="5">
        <v>0</v>
      </c>
      <c r="M6" s="5">
        <v>22.964444444444446</v>
      </c>
      <c r="N6" s="5">
        <v>22.964444444444446</v>
      </c>
    </row>
    <row r="7" spans="1:14" ht="12.75" customHeight="1" x14ac:dyDescent="0.2">
      <c r="A7" s="3" t="s">
        <v>46</v>
      </c>
      <c r="B7" s="3" t="s">
        <v>289</v>
      </c>
      <c r="C7" s="4">
        <v>21857</v>
      </c>
      <c r="D7" s="4">
        <v>338889</v>
      </c>
      <c r="E7" s="4">
        <v>360746</v>
      </c>
      <c r="F7" s="4">
        <v>41512</v>
      </c>
      <c r="G7" s="4">
        <v>524995</v>
      </c>
      <c r="H7" s="4">
        <v>566507</v>
      </c>
      <c r="I7" s="5">
        <v>1.8992542434917876</v>
      </c>
      <c r="J7" s="5">
        <v>1.5491650658475193</v>
      </c>
      <c r="K7" s="5">
        <v>1.5703763867097627</v>
      </c>
      <c r="L7" s="5">
        <v>2.2787255999824341</v>
      </c>
      <c r="M7" s="5">
        <v>28.818643918933756</v>
      </c>
      <c r="N7" s="5">
        <v>31.097369518916189</v>
      </c>
    </row>
    <row r="8" spans="1:14" ht="12.75" customHeight="1" x14ac:dyDescent="0.2">
      <c r="A8" s="3" t="s">
        <v>46</v>
      </c>
      <c r="B8" s="3" t="s">
        <v>290</v>
      </c>
      <c r="C8" s="4">
        <v>16547</v>
      </c>
      <c r="D8" s="4">
        <v>63564</v>
      </c>
      <c r="E8" s="4">
        <v>80111</v>
      </c>
      <c r="F8" s="4">
        <v>34987</v>
      </c>
      <c r="G8" s="4">
        <v>106288</v>
      </c>
      <c r="H8" s="4">
        <v>141275</v>
      </c>
      <c r="I8" s="5">
        <v>2.1144014020668398</v>
      </c>
      <c r="J8" s="5">
        <v>1.6721414637216034</v>
      </c>
      <c r="K8" s="5">
        <v>1.7634906567138096</v>
      </c>
      <c r="L8" s="5">
        <v>6.9517962168176757</v>
      </c>
      <c r="M8" s="5">
        <v>21.119058973136227</v>
      </c>
      <c r="N8" s="5">
        <v>28.070855189953903</v>
      </c>
    </row>
    <row r="9" spans="1:14" ht="12.75" customHeight="1" x14ac:dyDescent="0.2">
      <c r="A9" s="3" t="s">
        <v>46</v>
      </c>
      <c r="B9" s="3" t="s">
        <v>73</v>
      </c>
      <c r="C9" s="4">
        <v>40426</v>
      </c>
      <c r="D9" s="4">
        <v>457422</v>
      </c>
      <c r="E9" s="4">
        <v>497848</v>
      </c>
      <c r="F9" s="4">
        <v>80702</v>
      </c>
      <c r="G9" s="4">
        <v>713021</v>
      </c>
      <c r="H9" s="4">
        <v>793723</v>
      </c>
      <c r="I9" s="5">
        <v>1.9962895166477019</v>
      </c>
      <c r="J9" s="5">
        <v>1.5587816064815423</v>
      </c>
      <c r="K9" s="5">
        <v>1.594307901206794</v>
      </c>
      <c r="L9" s="5">
        <v>3.1381286795299532</v>
      </c>
      <c r="M9" s="5">
        <v>27.726099095525846</v>
      </c>
      <c r="N9" s="5">
        <v>30.864227775055802</v>
      </c>
    </row>
    <row r="10" spans="1:14" ht="25.5" customHeight="1" x14ac:dyDescent="0.2">
      <c r="A10" s="3" t="s">
        <v>206</v>
      </c>
      <c r="B10" s="3" t="s">
        <v>291</v>
      </c>
      <c r="C10" s="4">
        <v>2</v>
      </c>
      <c r="D10" s="4">
        <v>16660</v>
      </c>
      <c r="E10" s="4">
        <v>16662</v>
      </c>
      <c r="F10" s="4">
        <v>2</v>
      </c>
      <c r="G10" s="4">
        <v>21953</v>
      </c>
      <c r="H10" s="4">
        <v>21955</v>
      </c>
      <c r="I10" s="5">
        <v>1</v>
      </c>
      <c r="J10" s="5">
        <v>1.3177070828331332</v>
      </c>
      <c r="K10" s="5">
        <v>1.3176689473052454</v>
      </c>
      <c r="L10" s="5">
        <v>2.8636884306987398E-3</v>
      </c>
      <c r="M10" s="5">
        <v>31.433276059564719</v>
      </c>
      <c r="N10" s="5">
        <v>31.436139747995419</v>
      </c>
    </row>
    <row r="11" spans="1:14" ht="12.75" customHeight="1" x14ac:dyDescent="0.2">
      <c r="A11" s="3" t="s">
        <v>46</v>
      </c>
      <c r="B11" s="3" t="s">
        <v>292</v>
      </c>
      <c r="C11" s="4">
        <v>298</v>
      </c>
      <c r="D11" s="4">
        <v>14428</v>
      </c>
      <c r="E11" s="4">
        <v>14726</v>
      </c>
      <c r="F11" s="4">
        <v>604</v>
      </c>
      <c r="G11" s="4">
        <v>28847</v>
      </c>
      <c r="H11" s="4">
        <v>29451</v>
      </c>
      <c r="I11" s="5">
        <v>2.0268456375838926</v>
      </c>
      <c r="J11" s="5">
        <v>1.9993762129193235</v>
      </c>
      <c r="K11" s="5">
        <v>1.9999320928969171</v>
      </c>
      <c r="L11" s="5">
        <v>1.0754985754985755</v>
      </c>
      <c r="M11" s="5">
        <v>51.36574074074074</v>
      </c>
      <c r="N11" s="5">
        <v>52.441239316239319</v>
      </c>
    </row>
    <row r="12" spans="1:14" ht="12.75" customHeight="1" x14ac:dyDescent="0.2">
      <c r="A12" s="3" t="s">
        <v>46</v>
      </c>
      <c r="B12" s="3" t="s">
        <v>293</v>
      </c>
      <c r="C12" s="4">
        <v>569</v>
      </c>
      <c r="D12" s="4">
        <v>34164</v>
      </c>
      <c r="E12" s="4">
        <v>34733</v>
      </c>
      <c r="F12" s="4">
        <v>877</v>
      </c>
      <c r="G12" s="4">
        <v>51459</v>
      </c>
      <c r="H12" s="4">
        <v>52336</v>
      </c>
      <c r="I12" s="5">
        <v>1.5413005272407734</v>
      </c>
      <c r="J12" s="5">
        <v>1.5062346329469618</v>
      </c>
      <c r="K12" s="5">
        <v>1.5068090864595629</v>
      </c>
      <c r="L12" s="5">
        <v>0.29457208115007388</v>
      </c>
      <c r="M12" s="5">
        <v>17.284361144699719</v>
      </c>
      <c r="N12" s="5">
        <v>17.578933225849791</v>
      </c>
    </row>
    <row r="13" spans="1:14" ht="12.75" customHeight="1" x14ac:dyDescent="0.2">
      <c r="A13" s="3" t="s">
        <v>46</v>
      </c>
      <c r="B13" s="3" t="s">
        <v>73</v>
      </c>
      <c r="C13" s="4">
        <v>869</v>
      </c>
      <c r="D13" s="4">
        <v>65252</v>
      </c>
      <c r="E13" s="4">
        <v>66121</v>
      </c>
      <c r="F13" s="4">
        <v>1483</v>
      </c>
      <c r="G13" s="4">
        <v>102259</v>
      </c>
      <c r="H13" s="4">
        <v>103742</v>
      </c>
      <c r="I13" s="5">
        <v>1.7065592635212887</v>
      </c>
      <c r="J13" s="5">
        <v>1.5671397045301294</v>
      </c>
      <c r="K13" s="5">
        <v>1.5689720361156063</v>
      </c>
      <c r="L13" s="5">
        <v>0.34999527990182194</v>
      </c>
      <c r="M13" s="5">
        <v>24.133625979420373</v>
      </c>
      <c r="N13" s="5">
        <v>24.483621259322195</v>
      </c>
    </row>
    <row r="14" spans="1:14" ht="25.5" customHeight="1" x14ac:dyDescent="0.2">
      <c r="A14" s="3" t="s">
        <v>207</v>
      </c>
      <c r="B14" s="3" t="s">
        <v>294</v>
      </c>
      <c r="C14" s="4">
        <v>0</v>
      </c>
      <c r="D14" s="4">
        <v>1626</v>
      </c>
      <c r="E14" s="4">
        <v>1626</v>
      </c>
      <c r="F14" s="4">
        <v>0</v>
      </c>
      <c r="G14" s="4">
        <v>5768</v>
      </c>
      <c r="H14" s="4">
        <v>5768</v>
      </c>
      <c r="I14" s="5">
        <v>0</v>
      </c>
      <c r="J14" s="5">
        <v>3.5473554735547355</v>
      </c>
      <c r="K14" s="5">
        <v>3.5473554735547355</v>
      </c>
      <c r="L14" s="5">
        <v>0</v>
      </c>
      <c r="M14" s="5">
        <v>36.974358974358971</v>
      </c>
      <c r="N14" s="5">
        <v>36.974358974358971</v>
      </c>
    </row>
    <row r="15" spans="1:14" ht="12.75" customHeight="1" x14ac:dyDescent="0.2">
      <c r="A15" s="3" t="s">
        <v>46</v>
      </c>
      <c r="B15" s="3" t="s">
        <v>295</v>
      </c>
      <c r="C15" s="4">
        <v>35</v>
      </c>
      <c r="D15" s="4">
        <v>10011</v>
      </c>
      <c r="E15" s="4">
        <v>10046</v>
      </c>
      <c r="F15" s="4">
        <v>64</v>
      </c>
      <c r="G15" s="4">
        <v>11832</v>
      </c>
      <c r="H15" s="4">
        <v>11896</v>
      </c>
      <c r="I15" s="5">
        <v>1.8285714285714285</v>
      </c>
      <c r="J15" s="5">
        <v>1.1818999100988912</v>
      </c>
      <c r="K15" s="5">
        <v>1.1841528966752937</v>
      </c>
      <c r="L15" s="5">
        <v>0.14814814814814814</v>
      </c>
      <c r="M15" s="5">
        <v>27.388888888888889</v>
      </c>
      <c r="N15" s="5">
        <v>27.537037037037038</v>
      </c>
    </row>
    <row r="16" spans="1:14" ht="12.75" customHeight="1" x14ac:dyDescent="0.2">
      <c r="A16" s="3" t="s">
        <v>46</v>
      </c>
      <c r="B16" s="3" t="s">
        <v>296</v>
      </c>
      <c r="C16" s="4">
        <v>7</v>
      </c>
      <c r="D16" s="4">
        <v>1944</v>
      </c>
      <c r="E16" s="4">
        <v>1951</v>
      </c>
      <c r="F16" s="4">
        <v>11</v>
      </c>
      <c r="G16" s="4">
        <v>5875</v>
      </c>
      <c r="H16" s="4">
        <v>5886</v>
      </c>
      <c r="I16" s="5">
        <v>1.5714285714285714</v>
      </c>
      <c r="J16" s="5">
        <v>3.0221193415637861</v>
      </c>
      <c r="K16" s="5">
        <v>3.0169144028703228</v>
      </c>
      <c r="L16" s="5">
        <v>9.5486111111111105E-2</v>
      </c>
      <c r="M16" s="5">
        <v>50.998263888888886</v>
      </c>
      <c r="N16" s="5">
        <v>51.09375</v>
      </c>
    </row>
    <row r="17" spans="1:14" ht="25.5" customHeight="1" x14ac:dyDescent="0.2">
      <c r="A17" s="3" t="s">
        <v>46</v>
      </c>
      <c r="B17" s="3" t="s">
        <v>297</v>
      </c>
      <c r="C17" s="4">
        <v>74</v>
      </c>
      <c r="D17" s="4">
        <v>13392</v>
      </c>
      <c r="E17" s="4">
        <v>13466</v>
      </c>
      <c r="F17" s="4">
        <v>137</v>
      </c>
      <c r="G17" s="4">
        <v>22325</v>
      </c>
      <c r="H17" s="4">
        <v>22462</v>
      </c>
      <c r="I17" s="5">
        <v>1.8513513513513513</v>
      </c>
      <c r="J17" s="5">
        <v>1.6670400238948626</v>
      </c>
      <c r="K17" s="5">
        <v>1.6680528739046487</v>
      </c>
      <c r="L17" s="5">
        <v>0.18933112216694306</v>
      </c>
      <c r="M17" s="5">
        <v>30.852681039248203</v>
      </c>
      <c r="N17" s="5">
        <v>31.042012161415148</v>
      </c>
    </row>
    <row r="18" spans="1:14" ht="12.75" customHeight="1" x14ac:dyDescent="0.2">
      <c r="A18" s="3" t="s">
        <v>46</v>
      </c>
      <c r="B18" s="3" t="s">
        <v>293</v>
      </c>
      <c r="C18" s="4">
        <v>5349</v>
      </c>
      <c r="D18" s="4">
        <v>183033</v>
      </c>
      <c r="E18" s="4">
        <v>188382</v>
      </c>
      <c r="F18" s="4">
        <v>12010</v>
      </c>
      <c r="G18" s="4">
        <v>357939</v>
      </c>
      <c r="H18" s="4">
        <v>369949</v>
      </c>
      <c r="I18" s="5">
        <v>2.2452794914937373</v>
      </c>
      <c r="J18" s="5">
        <v>1.9555981708216552</v>
      </c>
      <c r="K18" s="5">
        <v>1.9638235075538002</v>
      </c>
      <c r="L18" s="5">
        <v>0.6673556933608944</v>
      </c>
      <c r="M18" s="5">
        <v>19.889477895579116</v>
      </c>
      <c r="N18" s="5">
        <v>20.556833588940009</v>
      </c>
    </row>
    <row r="19" spans="1:14" ht="25.5" customHeight="1" x14ac:dyDescent="0.2">
      <c r="A19" s="3" t="s">
        <v>46</v>
      </c>
      <c r="B19" s="3" t="s">
        <v>298</v>
      </c>
      <c r="C19" s="4">
        <v>462</v>
      </c>
      <c r="D19" s="4">
        <v>45005</v>
      </c>
      <c r="E19" s="4">
        <v>45467</v>
      </c>
      <c r="F19" s="4">
        <v>1451</v>
      </c>
      <c r="G19" s="4">
        <v>128810</v>
      </c>
      <c r="H19" s="4">
        <v>130261</v>
      </c>
      <c r="I19" s="5">
        <v>3.1406926406926408</v>
      </c>
      <c r="J19" s="5">
        <v>2.8621264303966227</v>
      </c>
      <c r="K19" s="5">
        <v>2.8649570017815118</v>
      </c>
      <c r="L19" s="5">
        <v>0.19738274023288715</v>
      </c>
      <c r="M19" s="5">
        <v>17.522309282838176</v>
      </c>
      <c r="N19" s="5">
        <v>17.719692023071062</v>
      </c>
    </row>
    <row r="20" spans="1:14" ht="25.5" customHeight="1" x14ac:dyDescent="0.2">
      <c r="A20" s="3" t="s">
        <v>46</v>
      </c>
      <c r="B20" s="3" t="s">
        <v>299</v>
      </c>
      <c r="C20" s="4">
        <v>0</v>
      </c>
      <c r="D20" s="4">
        <v>3030</v>
      </c>
      <c r="E20" s="4">
        <v>3030</v>
      </c>
      <c r="F20" s="4">
        <v>0</v>
      </c>
      <c r="G20" s="4">
        <v>3030</v>
      </c>
      <c r="H20" s="4">
        <v>3030</v>
      </c>
      <c r="I20" s="5">
        <v>0</v>
      </c>
      <c r="J20" s="5">
        <v>1</v>
      </c>
      <c r="K20" s="5">
        <v>1</v>
      </c>
      <c r="L20" s="5">
        <v>0</v>
      </c>
      <c r="M20" s="5">
        <v>17.534722222222221</v>
      </c>
      <c r="N20" s="5">
        <v>17.534722222222221</v>
      </c>
    </row>
    <row r="21" spans="1:14" ht="25.5" customHeight="1" x14ac:dyDescent="0.2">
      <c r="A21" s="3" t="s">
        <v>46</v>
      </c>
      <c r="B21" s="3" t="s">
        <v>300</v>
      </c>
      <c r="C21" s="4">
        <v>1</v>
      </c>
      <c r="D21" s="4">
        <v>254</v>
      </c>
      <c r="E21" s="4">
        <v>255</v>
      </c>
      <c r="F21" s="4">
        <v>3</v>
      </c>
      <c r="G21" s="4">
        <v>6226</v>
      </c>
      <c r="H21" s="4">
        <v>6229</v>
      </c>
      <c r="I21" s="5">
        <v>3</v>
      </c>
      <c r="J21" s="5">
        <v>24.511811023622048</v>
      </c>
      <c r="K21" s="5">
        <v>24.427450980392155</v>
      </c>
      <c r="L21" s="5">
        <v>2.6041666666666668E-2</v>
      </c>
      <c r="M21" s="5">
        <v>54.045138888888886</v>
      </c>
      <c r="N21" s="5">
        <v>54.071180555555557</v>
      </c>
    </row>
    <row r="22" spans="1:14" ht="25.5" customHeight="1" x14ac:dyDescent="0.2">
      <c r="A22" s="3" t="s">
        <v>46</v>
      </c>
      <c r="B22" s="3" t="s">
        <v>301</v>
      </c>
      <c r="C22" s="4">
        <v>8</v>
      </c>
      <c r="D22" s="4">
        <v>1445</v>
      </c>
      <c r="E22" s="4">
        <v>1453</v>
      </c>
      <c r="F22" s="4">
        <v>19</v>
      </c>
      <c r="G22" s="4">
        <v>2682</v>
      </c>
      <c r="H22" s="4">
        <v>2701</v>
      </c>
      <c r="I22" s="5">
        <v>2.375</v>
      </c>
      <c r="J22" s="5">
        <v>1.8560553633217993</v>
      </c>
      <c r="K22" s="5">
        <v>1.8589125946317964</v>
      </c>
      <c r="L22" s="5">
        <v>0.20299145299145299</v>
      </c>
      <c r="M22" s="5">
        <v>28.653846153846153</v>
      </c>
      <c r="N22" s="5">
        <v>28.856837606837608</v>
      </c>
    </row>
    <row r="23" spans="1:14" ht="12.75" customHeight="1" x14ac:dyDescent="0.2">
      <c r="A23" s="3" t="s">
        <v>46</v>
      </c>
      <c r="B23" s="3" t="s">
        <v>73</v>
      </c>
      <c r="C23" s="4">
        <v>5936</v>
      </c>
      <c r="D23" s="4">
        <v>259740</v>
      </c>
      <c r="E23" s="4">
        <v>265676</v>
      </c>
      <c r="F23" s="4">
        <v>13695</v>
      </c>
      <c r="G23" s="4">
        <v>544487</v>
      </c>
      <c r="H23" s="4">
        <v>558182</v>
      </c>
      <c r="I23" s="5">
        <v>2.3071091644204853</v>
      </c>
      <c r="J23" s="5">
        <v>2.0962770462770464</v>
      </c>
      <c r="K23" s="5">
        <v>2.1009876691910447</v>
      </c>
      <c r="L23" s="5">
        <v>0.50430844012372955</v>
      </c>
      <c r="M23" s="5">
        <v>20.050338783325969</v>
      </c>
      <c r="N23" s="5">
        <v>20.554647223449699</v>
      </c>
    </row>
    <row r="24" spans="1:14" ht="25.5" customHeight="1" x14ac:dyDescent="0.2">
      <c r="A24" s="3" t="s">
        <v>208</v>
      </c>
      <c r="B24" s="3" t="s">
        <v>302</v>
      </c>
      <c r="C24" s="4">
        <v>692</v>
      </c>
      <c r="D24" s="4">
        <v>6101</v>
      </c>
      <c r="E24" s="4">
        <v>6793</v>
      </c>
      <c r="F24" s="4">
        <v>1265</v>
      </c>
      <c r="G24" s="4">
        <v>10909</v>
      </c>
      <c r="H24" s="4">
        <v>12174</v>
      </c>
      <c r="I24" s="5">
        <v>1.8280346820809248</v>
      </c>
      <c r="J24" s="5">
        <v>1.788067529913129</v>
      </c>
      <c r="K24" s="5">
        <v>1.7921389665832475</v>
      </c>
      <c r="L24" s="5">
        <v>1.5972222222222223</v>
      </c>
      <c r="M24" s="5">
        <v>13.7739898989899</v>
      </c>
      <c r="N24" s="5">
        <v>15.371212121212121</v>
      </c>
    </row>
    <row r="25" spans="1:14" ht="25.5" customHeight="1" x14ac:dyDescent="0.2">
      <c r="A25" s="3" t="s">
        <v>46</v>
      </c>
      <c r="B25" s="3" t="s">
        <v>303</v>
      </c>
      <c r="C25" s="4">
        <v>590</v>
      </c>
      <c r="D25" s="4">
        <v>11767</v>
      </c>
      <c r="E25" s="4">
        <v>12357</v>
      </c>
      <c r="F25" s="4">
        <v>1241</v>
      </c>
      <c r="G25" s="4">
        <v>23880</v>
      </c>
      <c r="H25" s="4">
        <v>25121</v>
      </c>
      <c r="I25" s="5">
        <v>2.1033898305084744</v>
      </c>
      <c r="J25" s="5">
        <v>2.0294042661680973</v>
      </c>
      <c r="K25" s="5">
        <v>2.0329367969571903</v>
      </c>
      <c r="L25" s="5">
        <v>1.2720377203772038</v>
      </c>
      <c r="M25" s="5">
        <v>24.477244772447726</v>
      </c>
      <c r="N25" s="5">
        <v>25.749282492824928</v>
      </c>
    </row>
    <row r="26" spans="1:14" ht="12.75" customHeight="1" x14ac:dyDescent="0.2">
      <c r="A26" s="3" t="s">
        <v>46</v>
      </c>
      <c r="B26" s="3" t="s">
        <v>293</v>
      </c>
      <c r="C26" s="4">
        <v>191</v>
      </c>
      <c r="D26" s="4">
        <v>15426</v>
      </c>
      <c r="E26" s="4">
        <v>15617</v>
      </c>
      <c r="F26" s="4">
        <v>313</v>
      </c>
      <c r="G26" s="4">
        <v>22462</v>
      </c>
      <c r="H26" s="4">
        <v>22775</v>
      </c>
      <c r="I26" s="5">
        <v>1.6387434554973821</v>
      </c>
      <c r="J26" s="5">
        <v>1.4561130558796838</v>
      </c>
      <c r="K26" s="5">
        <v>1.4583466734968304</v>
      </c>
      <c r="L26" s="5">
        <v>0.20849986677324805</v>
      </c>
      <c r="M26" s="5">
        <v>14.9626965094591</v>
      </c>
      <c r="N26" s="5">
        <v>15.171196376232347</v>
      </c>
    </row>
    <row r="27" spans="1:14" ht="12.75" customHeight="1" x14ac:dyDescent="0.2">
      <c r="A27" s="3" t="s">
        <v>46</v>
      </c>
      <c r="B27" s="3" t="s">
        <v>304</v>
      </c>
      <c r="C27" s="4">
        <v>76</v>
      </c>
      <c r="D27" s="4">
        <v>1559</v>
      </c>
      <c r="E27" s="4">
        <v>1635</v>
      </c>
      <c r="F27" s="4">
        <v>163</v>
      </c>
      <c r="G27" s="4">
        <v>4194</v>
      </c>
      <c r="H27" s="4">
        <v>4357</v>
      </c>
      <c r="I27" s="5">
        <v>2.1447368421052633</v>
      </c>
      <c r="J27" s="5">
        <v>2.6901860166773575</v>
      </c>
      <c r="K27" s="5">
        <v>2.6648318042813455</v>
      </c>
      <c r="L27" s="5">
        <v>0.9842995169082126</v>
      </c>
      <c r="M27" s="5">
        <v>25.326086956521738</v>
      </c>
      <c r="N27" s="5">
        <v>26.310386473429951</v>
      </c>
    </row>
    <row r="28" spans="1:14" ht="12.75" customHeight="1" x14ac:dyDescent="0.2">
      <c r="A28" s="3" t="s">
        <v>46</v>
      </c>
      <c r="B28" s="3" t="s">
        <v>305</v>
      </c>
      <c r="C28" s="4">
        <v>46</v>
      </c>
      <c r="D28" s="4">
        <v>1442</v>
      </c>
      <c r="E28" s="4">
        <v>1488</v>
      </c>
      <c r="F28" s="4">
        <v>97</v>
      </c>
      <c r="G28" s="4">
        <v>2875</v>
      </c>
      <c r="H28" s="4">
        <v>2972</v>
      </c>
      <c r="I28" s="5">
        <v>2.1086956521739131</v>
      </c>
      <c r="J28" s="5">
        <v>1.9937586685159501</v>
      </c>
      <c r="K28" s="5">
        <v>1.9973118279569892</v>
      </c>
      <c r="L28" s="5">
        <v>0.80833333333333335</v>
      </c>
      <c r="M28" s="5">
        <v>23.958333333333332</v>
      </c>
      <c r="N28" s="5">
        <v>24.766666666666666</v>
      </c>
    </row>
    <row r="29" spans="1:14" ht="12.75" customHeight="1" x14ac:dyDescent="0.2">
      <c r="A29" s="3" t="s">
        <v>46</v>
      </c>
      <c r="B29" s="3" t="s">
        <v>306</v>
      </c>
      <c r="C29" s="4">
        <v>146</v>
      </c>
      <c r="D29" s="4">
        <v>2643</v>
      </c>
      <c r="E29" s="4">
        <v>2789</v>
      </c>
      <c r="F29" s="4">
        <v>310</v>
      </c>
      <c r="G29" s="4">
        <v>10022</v>
      </c>
      <c r="H29" s="4">
        <v>10332</v>
      </c>
      <c r="I29" s="5">
        <v>2.1232876712328768</v>
      </c>
      <c r="J29" s="5">
        <v>3.7919031403707906</v>
      </c>
      <c r="K29" s="5">
        <v>3.7045536034420938</v>
      </c>
      <c r="L29" s="5">
        <v>0.8969907407407407</v>
      </c>
      <c r="M29" s="5">
        <v>28.998842592592592</v>
      </c>
      <c r="N29" s="5">
        <v>29.895833333333332</v>
      </c>
    </row>
    <row r="30" spans="1:14" ht="12.75" customHeight="1" x14ac:dyDescent="0.2">
      <c r="A30" s="3" t="s">
        <v>46</v>
      </c>
      <c r="B30" s="3" t="s">
        <v>73</v>
      </c>
      <c r="C30" s="4">
        <v>1741</v>
      </c>
      <c r="D30" s="4">
        <v>38938</v>
      </c>
      <c r="E30" s="4">
        <v>40679</v>
      </c>
      <c r="F30" s="4">
        <v>3389</v>
      </c>
      <c r="G30" s="4">
        <v>74342</v>
      </c>
      <c r="H30" s="4">
        <v>77731</v>
      </c>
      <c r="I30" s="5">
        <v>1.9465824238943137</v>
      </c>
      <c r="J30" s="5">
        <v>1.9092403307822692</v>
      </c>
      <c r="K30" s="5">
        <v>1.9108385161877135</v>
      </c>
      <c r="L30" s="5">
        <v>0.86897435897435893</v>
      </c>
      <c r="M30" s="5">
        <v>19.062051282051282</v>
      </c>
      <c r="N30" s="5">
        <v>19.931025641025641</v>
      </c>
    </row>
    <row r="31" spans="1:14" ht="25.5" customHeight="1" x14ac:dyDescent="0.2">
      <c r="A31" s="3" t="s">
        <v>209</v>
      </c>
      <c r="B31" s="3" t="s">
        <v>307</v>
      </c>
      <c r="C31" s="4">
        <v>3</v>
      </c>
      <c r="D31" s="4">
        <v>3184</v>
      </c>
      <c r="E31" s="4">
        <v>3187</v>
      </c>
      <c r="F31" s="4">
        <v>3</v>
      </c>
      <c r="G31" s="4">
        <v>5210</v>
      </c>
      <c r="H31" s="4">
        <v>5213</v>
      </c>
      <c r="I31" s="5">
        <v>1</v>
      </c>
      <c r="J31" s="5">
        <v>1.6363065326633166</v>
      </c>
      <c r="K31" s="5">
        <v>1.6357075619705053</v>
      </c>
      <c r="L31" s="5">
        <v>9.9206349206349201E-3</v>
      </c>
      <c r="M31" s="5">
        <v>17.228835978835978</v>
      </c>
      <c r="N31" s="5">
        <v>17.238756613756614</v>
      </c>
    </row>
    <row r="32" spans="1:14" ht="12.75" customHeight="1" x14ac:dyDescent="0.2">
      <c r="A32" s="3" t="s">
        <v>46</v>
      </c>
      <c r="B32" s="3" t="s">
        <v>293</v>
      </c>
      <c r="C32" s="4">
        <v>780</v>
      </c>
      <c r="D32" s="4">
        <v>50663</v>
      </c>
      <c r="E32" s="4">
        <v>51443</v>
      </c>
      <c r="F32" s="4">
        <v>1323</v>
      </c>
      <c r="G32" s="4">
        <v>75275</v>
      </c>
      <c r="H32" s="4">
        <v>76598</v>
      </c>
      <c r="I32" s="5">
        <v>1.6961538461538461</v>
      </c>
      <c r="J32" s="5">
        <v>1.4857983143516964</v>
      </c>
      <c r="K32" s="5">
        <v>1.4889878117528137</v>
      </c>
      <c r="L32" s="5">
        <v>0.35145043034746576</v>
      </c>
      <c r="M32" s="5">
        <v>19.996546594410795</v>
      </c>
      <c r="N32" s="5">
        <v>20.347997024758261</v>
      </c>
    </row>
    <row r="33" spans="1:14" ht="25.5" customHeight="1" x14ac:dyDescent="0.2">
      <c r="A33" s="3" t="s">
        <v>46</v>
      </c>
      <c r="B33" s="3" t="s">
        <v>308</v>
      </c>
      <c r="C33" s="4">
        <v>91</v>
      </c>
      <c r="D33" s="4">
        <v>15119</v>
      </c>
      <c r="E33" s="4">
        <v>15210</v>
      </c>
      <c r="F33" s="4">
        <v>96</v>
      </c>
      <c r="G33" s="4">
        <v>20564</v>
      </c>
      <c r="H33" s="4">
        <v>20660</v>
      </c>
      <c r="I33" s="5">
        <v>1.054945054945055</v>
      </c>
      <c r="J33" s="5">
        <v>1.3601428665917057</v>
      </c>
      <c r="K33" s="5">
        <v>1.3583168967784351</v>
      </c>
      <c r="L33" s="5">
        <v>0.12519561815336464</v>
      </c>
      <c r="M33" s="5">
        <v>26.817944705268648</v>
      </c>
      <c r="N33" s="5">
        <v>26.943140323422014</v>
      </c>
    </row>
    <row r="34" spans="1:14" ht="25.5" customHeight="1" x14ac:dyDescent="0.2">
      <c r="A34" s="3" t="s">
        <v>46</v>
      </c>
      <c r="B34" s="3" t="s">
        <v>309</v>
      </c>
      <c r="C34" s="4">
        <v>60</v>
      </c>
      <c r="D34" s="4">
        <v>2262</v>
      </c>
      <c r="E34" s="4">
        <v>2322</v>
      </c>
      <c r="F34" s="4">
        <v>72</v>
      </c>
      <c r="G34" s="4">
        <v>3019</v>
      </c>
      <c r="H34" s="4">
        <v>3091</v>
      </c>
      <c r="I34" s="5">
        <v>1.2</v>
      </c>
      <c r="J34" s="5">
        <v>1.3346595932802829</v>
      </c>
      <c r="K34" s="5">
        <v>1.3311800172265289</v>
      </c>
      <c r="L34" s="5">
        <v>0.41666666666666669</v>
      </c>
      <c r="M34" s="5">
        <v>17.471064814814813</v>
      </c>
      <c r="N34" s="5">
        <v>17.887731481481481</v>
      </c>
    </row>
    <row r="35" spans="1:14" ht="12.75" customHeight="1" x14ac:dyDescent="0.2">
      <c r="A35" s="3" t="s">
        <v>46</v>
      </c>
      <c r="B35" s="3" t="s">
        <v>73</v>
      </c>
      <c r="C35" s="4">
        <v>934</v>
      </c>
      <c r="D35" s="4">
        <v>71228</v>
      </c>
      <c r="E35" s="4">
        <v>72162</v>
      </c>
      <c r="F35" s="4">
        <v>1494</v>
      </c>
      <c r="G35" s="4">
        <v>104068</v>
      </c>
      <c r="H35" s="4">
        <v>105562</v>
      </c>
      <c r="I35" s="5">
        <v>1.5995717344753748</v>
      </c>
      <c r="J35" s="5">
        <v>1.4610546414331442</v>
      </c>
      <c r="K35" s="5">
        <v>1.4628474820542667</v>
      </c>
      <c r="L35" s="5">
        <v>0.29841802492809205</v>
      </c>
      <c r="M35" s="5">
        <v>20.786992649408756</v>
      </c>
      <c r="N35" s="5">
        <v>21.085410674336849</v>
      </c>
    </row>
    <row r="36" spans="1:14" ht="12.75" customHeight="1" x14ac:dyDescent="0.2">
      <c r="A36" s="3" t="s">
        <v>210</v>
      </c>
      <c r="B36" s="3" t="s">
        <v>310</v>
      </c>
      <c r="C36" s="4">
        <v>2860</v>
      </c>
      <c r="D36" s="4">
        <v>36648</v>
      </c>
      <c r="E36" s="4">
        <v>39508</v>
      </c>
      <c r="F36" s="4">
        <v>4389</v>
      </c>
      <c r="G36" s="4">
        <v>64447</v>
      </c>
      <c r="H36" s="4">
        <v>68836</v>
      </c>
      <c r="I36" s="5">
        <v>1.5346153846153847</v>
      </c>
      <c r="J36" s="5">
        <v>1.7585407116350142</v>
      </c>
      <c r="K36" s="5">
        <v>1.7423306672066416</v>
      </c>
      <c r="L36" s="5">
        <v>1.1003309265944645</v>
      </c>
      <c r="M36" s="5">
        <v>16.156989570798235</v>
      </c>
      <c r="N36" s="5">
        <v>17.257320497392701</v>
      </c>
    </row>
    <row r="37" spans="1:14" ht="25.5" customHeight="1" x14ac:dyDescent="0.2">
      <c r="A37" s="3" t="s">
        <v>46</v>
      </c>
      <c r="B37" s="3" t="s">
        <v>311</v>
      </c>
      <c r="C37" s="4">
        <v>13793</v>
      </c>
      <c r="D37" s="4">
        <v>207969</v>
      </c>
      <c r="E37" s="4">
        <v>221762</v>
      </c>
      <c r="F37" s="4">
        <v>27965</v>
      </c>
      <c r="G37" s="4">
        <v>318139</v>
      </c>
      <c r="H37" s="4">
        <v>346104</v>
      </c>
      <c r="I37" s="5">
        <v>2.0274777060827955</v>
      </c>
      <c r="J37" s="5">
        <v>1.5297424135327862</v>
      </c>
      <c r="K37" s="5">
        <v>1.5607002101351899</v>
      </c>
      <c r="L37" s="5">
        <v>1.5631463035628446</v>
      </c>
      <c r="M37" s="5">
        <v>17.782864361494003</v>
      </c>
      <c r="N37" s="5">
        <v>19.346010665056848</v>
      </c>
    </row>
    <row r="38" spans="1:14" ht="12.75" customHeight="1" x14ac:dyDescent="0.2">
      <c r="A38" s="3" t="s">
        <v>46</v>
      </c>
      <c r="B38" s="3" t="s">
        <v>312</v>
      </c>
      <c r="C38" s="4">
        <v>0</v>
      </c>
      <c r="D38" s="4">
        <v>9269</v>
      </c>
      <c r="E38" s="4">
        <v>9269</v>
      </c>
      <c r="F38" s="4">
        <v>0</v>
      </c>
      <c r="G38" s="4">
        <v>13216</v>
      </c>
      <c r="H38" s="4">
        <v>13216</v>
      </c>
      <c r="I38" s="5">
        <v>0</v>
      </c>
      <c r="J38" s="5">
        <v>1.425828028913583</v>
      </c>
      <c r="K38" s="5">
        <v>1.425828028913583</v>
      </c>
      <c r="L38" s="5">
        <v>0</v>
      </c>
      <c r="M38" s="5">
        <v>12.237037037037037</v>
      </c>
      <c r="N38" s="5">
        <v>12.237037037037037</v>
      </c>
    </row>
    <row r="39" spans="1:14" ht="25.5" customHeight="1" x14ac:dyDescent="0.2">
      <c r="A39" s="3" t="s">
        <v>46</v>
      </c>
      <c r="B39" s="3" t="s">
        <v>313</v>
      </c>
      <c r="C39" s="4">
        <v>134</v>
      </c>
      <c r="D39" s="4">
        <v>8420</v>
      </c>
      <c r="E39" s="4">
        <v>8554</v>
      </c>
      <c r="F39" s="4">
        <v>187</v>
      </c>
      <c r="G39" s="4">
        <v>10846</v>
      </c>
      <c r="H39" s="4">
        <v>11033</v>
      </c>
      <c r="I39" s="5">
        <v>1.3955223880597014</v>
      </c>
      <c r="J39" s="5">
        <v>1.2881235154394299</v>
      </c>
      <c r="K39" s="5">
        <v>1.289805938742109</v>
      </c>
      <c r="L39" s="5">
        <v>0.31481481481481483</v>
      </c>
      <c r="M39" s="5">
        <v>18.25925925925926</v>
      </c>
      <c r="N39" s="5">
        <v>18.574074074074073</v>
      </c>
    </row>
    <row r="40" spans="1:14" ht="12.75" customHeight="1" x14ac:dyDescent="0.2">
      <c r="A40" s="3" t="s">
        <v>46</v>
      </c>
      <c r="B40" s="3" t="s">
        <v>314</v>
      </c>
      <c r="C40" s="4">
        <v>97346</v>
      </c>
      <c r="D40" s="4">
        <v>657820</v>
      </c>
      <c r="E40" s="4">
        <v>755166</v>
      </c>
      <c r="F40" s="4">
        <v>234342</v>
      </c>
      <c r="G40" s="4">
        <v>1040548</v>
      </c>
      <c r="H40" s="4">
        <v>1274890</v>
      </c>
      <c r="I40" s="5">
        <v>2.4073100076017506</v>
      </c>
      <c r="J40" s="5">
        <v>1.581812653917485</v>
      </c>
      <c r="K40" s="5">
        <v>1.6882248406310665</v>
      </c>
      <c r="L40" s="5">
        <v>4.2344637668589273</v>
      </c>
      <c r="M40" s="5">
        <v>18.80227532272287</v>
      </c>
      <c r="N40" s="5">
        <v>23.036739089581797</v>
      </c>
    </row>
    <row r="41" spans="1:14" ht="25.5" customHeight="1" x14ac:dyDescent="0.2">
      <c r="A41" s="3" t="s">
        <v>46</v>
      </c>
      <c r="B41" s="3" t="s">
        <v>315</v>
      </c>
      <c r="C41" s="4">
        <v>301</v>
      </c>
      <c r="D41" s="4">
        <v>9204</v>
      </c>
      <c r="E41" s="4">
        <v>9505</v>
      </c>
      <c r="F41" s="4">
        <v>5261</v>
      </c>
      <c r="G41" s="4">
        <v>74965</v>
      </c>
      <c r="H41" s="4">
        <v>80226</v>
      </c>
      <c r="I41" s="5">
        <v>17.478405315614619</v>
      </c>
      <c r="J41" s="5">
        <v>8.1448283355063023</v>
      </c>
      <c r="K41" s="5">
        <v>8.4403997895844292</v>
      </c>
      <c r="L41" s="5">
        <v>2.9111332447985836</v>
      </c>
      <c r="M41" s="5">
        <v>41.481297034085877</v>
      </c>
      <c r="N41" s="5">
        <v>44.392430278884461</v>
      </c>
    </row>
    <row r="42" spans="1:14" ht="12.75" customHeight="1" x14ac:dyDescent="0.2">
      <c r="A42" s="3" t="s">
        <v>46</v>
      </c>
      <c r="B42" s="3" t="s">
        <v>291</v>
      </c>
      <c r="C42" s="4">
        <v>1086</v>
      </c>
      <c r="D42" s="4">
        <v>21579</v>
      </c>
      <c r="E42" s="4">
        <v>22665</v>
      </c>
      <c r="F42" s="4">
        <v>3601</v>
      </c>
      <c r="G42" s="4">
        <v>26049</v>
      </c>
      <c r="H42" s="4">
        <v>29650</v>
      </c>
      <c r="I42" s="5">
        <v>3.3158379373848987</v>
      </c>
      <c r="J42" s="5">
        <v>1.2071458362296676</v>
      </c>
      <c r="K42" s="5">
        <v>1.3081844253253916</v>
      </c>
      <c r="L42" s="5">
        <v>3.8178541136556405</v>
      </c>
      <c r="M42" s="5">
        <v>27.617684478371501</v>
      </c>
      <c r="N42" s="5">
        <v>31.435538592027143</v>
      </c>
    </row>
    <row r="43" spans="1:14" ht="12.75" customHeight="1" x14ac:dyDescent="0.2">
      <c r="A43" s="3" t="s">
        <v>46</v>
      </c>
      <c r="B43" s="3" t="s">
        <v>316</v>
      </c>
      <c r="C43" s="4">
        <v>619</v>
      </c>
      <c r="D43" s="4">
        <v>37110</v>
      </c>
      <c r="E43" s="4">
        <v>37729</v>
      </c>
      <c r="F43" s="4">
        <v>1216</v>
      </c>
      <c r="G43" s="4">
        <v>71792</v>
      </c>
      <c r="H43" s="4">
        <v>73008</v>
      </c>
      <c r="I43" s="5">
        <v>1.9644588045234248</v>
      </c>
      <c r="J43" s="5">
        <v>1.9345728914039342</v>
      </c>
      <c r="K43" s="5">
        <v>1.9350632139733361</v>
      </c>
      <c r="L43" s="5">
        <v>0.43924288397630401</v>
      </c>
      <c r="M43" s="5">
        <v>25.932668689495738</v>
      </c>
      <c r="N43" s="5">
        <v>26.37191157347204</v>
      </c>
    </row>
    <row r="44" spans="1:14" ht="25.5" customHeight="1" x14ac:dyDescent="0.2">
      <c r="A44" s="3" t="s">
        <v>46</v>
      </c>
      <c r="B44" s="3" t="s">
        <v>317</v>
      </c>
      <c r="C44" s="4">
        <v>18</v>
      </c>
      <c r="D44" s="4">
        <v>3508</v>
      </c>
      <c r="E44" s="4">
        <v>3526</v>
      </c>
      <c r="F44" s="4">
        <v>20</v>
      </c>
      <c r="G44" s="4">
        <v>3747</v>
      </c>
      <c r="H44" s="4">
        <v>3767</v>
      </c>
      <c r="I44" s="5">
        <v>1.1111111111111112</v>
      </c>
      <c r="J44" s="5">
        <v>1.0681299885974915</v>
      </c>
      <c r="K44" s="5">
        <v>1.0683494044242767</v>
      </c>
      <c r="L44" s="5">
        <v>0.13227513227513227</v>
      </c>
      <c r="M44" s="5">
        <v>24.781746031746032</v>
      </c>
      <c r="N44" s="5">
        <v>24.914021164021165</v>
      </c>
    </row>
    <row r="45" spans="1:14" ht="25.5" customHeight="1" x14ac:dyDescent="0.2">
      <c r="A45" s="3" t="s">
        <v>46</v>
      </c>
      <c r="B45" s="3" t="s">
        <v>318</v>
      </c>
      <c r="C45" s="4">
        <v>817</v>
      </c>
      <c r="D45" s="4">
        <v>9037</v>
      </c>
      <c r="E45" s="4">
        <v>9854</v>
      </c>
      <c r="F45" s="4">
        <v>1709</v>
      </c>
      <c r="G45" s="4">
        <v>17996</v>
      </c>
      <c r="H45" s="4">
        <v>19705</v>
      </c>
      <c r="I45" s="5">
        <v>2.091799265605875</v>
      </c>
      <c r="J45" s="5">
        <v>1.9913688170853159</v>
      </c>
      <c r="K45" s="5">
        <v>1.9996955551045261</v>
      </c>
      <c r="L45" s="5">
        <v>1.9455828779599271</v>
      </c>
      <c r="M45" s="5">
        <v>20.487249544626593</v>
      </c>
      <c r="N45" s="5">
        <v>22.432832422586522</v>
      </c>
    </row>
    <row r="46" spans="1:14" ht="25.5" customHeight="1" x14ac:dyDescent="0.2">
      <c r="A46" s="3" t="s">
        <v>46</v>
      </c>
      <c r="B46" s="3" t="s">
        <v>319</v>
      </c>
      <c r="C46" s="4">
        <v>850</v>
      </c>
      <c r="D46" s="4">
        <v>53515</v>
      </c>
      <c r="E46" s="4">
        <v>54365</v>
      </c>
      <c r="F46" s="4">
        <v>1546</v>
      </c>
      <c r="G46" s="4">
        <v>106834</v>
      </c>
      <c r="H46" s="4">
        <v>108380</v>
      </c>
      <c r="I46" s="5">
        <v>1.8188235294117647</v>
      </c>
      <c r="J46" s="5">
        <v>1.9963374754741661</v>
      </c>
      <c r="K46" s="5">
        <v>1.9935620343971305</v>
      </c>
      <c r="L46" s="5">
        <v>0.33445829006576672</v>
      </c>
      <c r="M46" s="5">
        <v>23.112236067843543</v>
      </c>
      <c r="N46" s="5">
        <v>23.446694357909312</v>
      </c>
    </row>
    <row r="47" spans="1:14" ht="12.75" customHeight="1" x14ac:dyDescent="0.2">
      <c r="A47" s="3" t="s">
        <v>46</v>
      </c>
      <c r="B47" s="3" t="s">
        <v>320</v>
      </c>
      <c r="C47" s="4">
        <v>113</v>
      </c>
      <c r="D47" s="4">
        <v>1607</v>
      </c>
      <c r="E47" s="4">
        <v>1720</v>
      </c>
      <c r="F47" s="4">
        <v>408</v>
      </c>
      <c r="G47" s="4">
        <v>5158</v>
      </c>
      <c r="H47" s="4">
        <v>5566</v>
      </c>
      <c r="I47" s="5">
        <v>3.6106194690265485</v>
      </c>
      <c r="J47" s="5">
        <v>3.2097075295581829</v>
      </c>
      <c r="K47" s="5">
        <v>3.2360465116279071</v>
      </c>
      <c r="L47" s="5">
        <v>1.7708333333333333</v>
      </c>
      <c r="M47" s="5">
        <v>22.387152777777779</v>
      </c>
      <c r="N47" s="5">
        <v>24.157986111111111</v>
      </c>
    </row>
    <row r="48" spans="1:14" ht="12.75" customHeight="1" x14ac:dyDescent="0.2">
      <c r="A48" s="3" t="s">
        <v>46</v>
      </c>
      <c r="B48" s="3" t="s">
        <v>321</v>
      </c>
      <c r="C48" s="4">
        <v>635</v>
      </c>
      <c r="D48" s="4">
        <v>23479</v>
      </c>
      <c r="E48" s="4">
        <v>24114</v>
      </c>
      <c r="F48" s="4">
        <v>668</v>
      </c>
      <c r="G48" s="4">
        <v>32246</v>
      </c>
      <c r="H48" s="4">
        <v>32914</v>
      </c>
      <c r="I48" s="5">
        <v>1.0519685039370079</v>
      </c>
      <c r="J48" s="5">
        <v>1.3733975041526469</v>
      </c>
      <c r="K48" s="5">
        <v>1.3649332338060878</v>
      </c>
      <c r="L48" s="5">
        <v>1.069484470060839</v>
      </c>
      <c r="M48" s="5">
        <v>51.626641050272177</v>
      </c>
      <c r="N48" s="5">
        <v>52.696125520333013</v>
      </c>
    </row>
    <row r="49" spans="1:14" ht="38.25" customHeight="1" x14ac:dyDescent="0.2">
      <c r="A49" s="3" t="s">
        <v>46</v>
      </c>
      <c r="B49" s="3" t="s">
        <v>322</v>
      </c>
      <c r="C49" s="4">
        <v>147</v>
      </c>
      <c r="D49" s="4">
        <v>2710</v>
      </c>
      <c r="E49" s="4">
        <v>2857</v>
      </c>
      <c r="F49" s="4">
        <v>179</v>
      </c>
      <c r="G49" s="4">
        <v>6326</v>
      </c>
      <c r="H49" s="4">
        <v>6505</v>
      </c>
      <c r="I49" s="5">
        <v>1.217687074829932</v>
      </c>
      <c r="J49" s="5">
        <v>2.3343173431734319</v>
      </c>
      <c r="K49" s="5">
        <v>2.2768638431921597</v>
      </c>
      <c r="L49" s="5">
        <v>1.130050505050505</v>
      </c>
      <c r="M49" s="5">
        <v>39.936868686868685</v>
      </c>
      <c r="N49" s="5">
        <v>41.06691919191919</v>
      </c>
    </row>
    <row r="50" spans="1:14" ht="25.5" customHeight="1" x14ac:dyDescent="0.2">
      <c r="A50" s="3" t="s">
        <v>46</v>
      </c>
      <c r="B50" s="3" t="s">
        <v>323</v>
      </c>
      <c r="C50" s="4">
        <v>15919</v>
      </c>
      <c r="D50" s="4">
        <v>130595</v>
      </c>
      <c r="E50" s="4">
        <v>146514</v>
      </c>
      <c r="F50" s="4">
        <v>42638</v>
      </c>
      <c r="G50" s="4">
        <v>219695</v>
      </c>
      <c r="H50" s="4">
        <v>262333</v>
      </c>
      <c r="I50" s="5">
        <v>2.6784345750361203</v>
      </c>
      <c r="J50" s="5">
        <v>1.6822619548987328</v>
      </c>
      <c r="K50" s="5">
        <v>1.7904978363842363</v>
      </c>
      <c r="L50" s="5">
        <v>3.8832422586520949</v>
      </c>
      <c r="M50" s="5">
        <v>20.008652094717668</v>
      </c>
      <c r="N50" s="5">
        <v>23.891894353369764</v>
      </c>
    </row>
    <row r="51" spans="1:14" ht="12.75" customHeight="1" x14ac:dyDescent="0.2">
      <c r="A51" s="3" t="s">
        <v>46</v>
      </c>
      <c r="B51" s="3" t="s">
        <v>73</v>
      </c>
      <c r="C51" s="4">
        <v>134638</v>
      </c>
      <c r="D51" s="4">
        <v>1212470</v>
      </c>
      <c r="E51" s="4">
        <v>1347108</v>
      </c>
      <c r="F51" s="4">
        <v>324129</v>
      </c>
      <c r="G51" s="4">
        <v>2012004</v>
      </c>
      <c r="H51" s="4">
        <v>2336133</v>
      </c>
      <c r="I51" s="5">
        <v>2.4074109835261961</v>
      </c>
      <c r="J51" s="5">
        <v>1.659425800225985</v>
      </c>
      <c r="K51" s="5">
        <v>1.7341838961686813</v>
      </c>
      <c r="L51" s="5">
        <v>3.1759044785946924</v>
      </c>
      <c r="M51" s="5">
        <v>19.714164775599947</v>
      </c>
      <c r="N51" s="5">
        <v>22.890069254194639</v>
      </c>
    </row>
    <row r="52" spans="1:14" ht="12.75" customHeight="1" x14ac:dyDescent="0.2">
      <c r="A52" s="3" t="s">
        <v>211</v>
      </c>
      <c r="B52" s="3" t="s">
        <v>324</v>
      </c>
      <c r="C52" s="4">
        <v>14</v>
      </c>
      <c r="D52" s="4">
        <v>27</v>
      </c>
      <c r="E52" s="4">
        <v>41</v>
      </c>
      <c r="F52" s="4">
        <v>56</v>
      </c>
      <c r="G52" s="4">
        <v>46</v>
      </c>
      <c r="H52" s="4">
        <v>102</v>
      </c>
      <c r="I52" s="5">
        <v>4</v>
      </c>
      <c r="J52" s="5">
        <v>1.7037037037037037</v>
      </c>
      <c r="K52" s="5">
        <v>2.4878048780487805</v>
      </c>
      <c r="L52" s="5">
        <v>0.97222222222222221</v>
      </c>
      <c r="M52" s="5">
        <v>0.79861111111111116</v>
      </c>
      <c r="N52" s="5">
        <v>1.7708333333333333</v>
      </c>
    </row>
    <row r="53" spans="1:14" ht="12.75" customHeight="1" x14ac:dyDescent="0.2">
      <c r="A53" s="3" t="s">
        <v>46</v>
      </c>
      <c r="B53" s="3" t="s">
        <v>325</v>
      </c>
      <c r="C53" s="4">
        <v>431132</v>
      </c>
      <c r="D53" s="4">
        <v>215552</v>
      </c>
      <c r="E53" s="4">
        <v>646684</v>
      </c>
      <c r="F53" s="4">
        <v>2100581</v>
      </c>
      <c r="G53" s="4">
        <v>635943</v>
      </c>
      <c r="H53" s="4">
        <v>2736524</v>
      </c>
      <c r="I53" s="5">
        <v>4.8722456231502189</v>
      </c>
      <c r="J53" s="5">
        <v>2.9502996956650831</v>
      </c>
      <c r="K53" s="5">
        <v>4.2316247193374199</v>
      </c>
      <c r="L53" s="5">
        <v>20.178782595330386</v>
      </c>
      <c r="M53" s="5">
        <v>6.109050562688223</v>
      </c>
      <c r="N53" s="5">
        <v>26.287833158018607</v>
      </c>
    </row>
    <row r="54" spans="1:14" ht="12.75" customHeight="1" x14ac:dyDescent="0.2">
      <c r="A54" s="3" t="s">
        <v>46</v>
      </c>
      <c r="B54" s="3" t="s">
        <v>326</v>
      </c>
      <c r="C54" s="4">
        <v>1359942</v>
      </c>
      <c r="D54" s="4">
        <v>518610</v>
      </c>
      <c r="E54" s="4">
        <v>1878552</v>
      </c>
      <c r="F54" s="4">
        <v>4199771</v>
      </c>
      <c r="G54" s="4">
        <v>1309626</v>
      </c>
      <c r="H54" s="4">
        <v>5509397</v>
      </c>
      <c r="I54" s="5">
        <v>3.0881986143526707</v>
      </c>
      <c r="J54" s="5">
        <v>2.5252617573899463</v>
      </c>
      <c r="K54" s="5">
        <v>2.9327891908235704</v>
      </c>
      <c r="L54" s="5">
        <v>15.462157802869564</v>
      </c>
      <c r="M54" s="5">
        <v>4.8216066720639903</v>
      </c>
      <c r="N54" s="5">
        <v>20.283764474933555</v>
      </c>
    </row>
    <row r="55" spans="1:14" ht="12.75" customHeight="1" x14ac:dyDescent="0.2">
      <c r="A55" s="3" t="s">
        <v>46</v>
      </c>
      <c r="B55" s="3" t="s">
        <v>327</v>
      </c>
      <c r="C55" s="4">
        <v>35</v>
      </c>
      <c r="D55" s="4">
        <v>8754</v>
      </c>
      <c r="E55" s="4">
        <v>8789</v>
      </c>
      <c r="F55" s="4">
        <v>73</v>
      </c>
      <c r="G55" s="4">
        <v>17508</v>
      </c>
      <c r="H55" s="4">
        <v>17581</v>
      </c>
      <c r="I55" s="5">
        <v>2.0857142857142859</v>
      </c>
      <c r="J55" s="5">
        <v>2</v>
      </c>
      <c r="K55" s="5">
        <v>2.0003413357606097</v>
      </c>
      <c r="L55" s="5">
        <v>0.12215528781793843</v>
      </c>
      <c r="M55" s="5">
        <v>29.29718875502008</v>
      </c>
      <c r="N55" s="5">
        <v>29.41934404283802</v>
      </c>
    </row>
    <row r="56" spans="1:14" ht="12.75" customHeight="1" x14ac:dyDescent="0.2">
      <c r="A56" s="3" t="s">
        <v>46</v>
      </c>
      <c r="B56" s="3" t="s">
        <v>328</v>
      </c>
      <c r="C56" s="4">
        <v>206</v>
      </c>
      <c r="D56" s="4">
        <v>980</v>
      </c>
      <c r="E56" s="4">
        <v>1186</v>
      </c>
      <c r="F56" s="4">
        <v>421</v>
      </c>
      <c r="G56" s="4">
        <v>1961</v>
      </c>
      <c r="H56" s="4">
        <v>2382</v>
      </c>
      <c r="I56" s="5">
        <v>2.0436893203883497</v>
      </c>
      <c r="J56" s="5">
        <v>2.0010204081632654</v>
      </c>
      <c r="K56" s="5">
        <v>2.0084317032040473</v>
      </c>
      <c r="L56" s="5">
        <v>0.29333890746934227</v>
      </c>
      <c r="M56" s="5">
        <v>1.3663600891861762</v>
      </c>
      <c r="N56" s="5">
        <v>1.6596989966555185</v>
      </c>
    </row>
    <row r="57" spans="1:14" ht="25.5" customHeight="1" x14ac:dyDescent="0.2">
      <c r="A57" s="3" t="s">
        <v>46</v>
      </c>
      <c r="B57" s="3" t="s">
        <v>329</v>
      </c>
      <c r="C57" s="4">
        <v>205</v>
      </c>
      <c r="D57" s="4">
        <v>5347</v>
      </c>
      <c r="E57" s="4">
        <v>5552</v>
      </c>
      <c r="F57" s="4">
        <v>315</v>
      </c>
      <c r="G57" s="4">
        <v>6736</v>
      </c>
      <c r="H57" s="4">
        <v>7051</v>
      </c>
      <c r="I57" s="5">
        <v>1.5365853658536586</v>
      </c>
      <c r="J57" s="5">
        <v>1.2597718346736488</v>
      </c>
      <c r="K57" s="5">
        <v>1.2699927953890491</v>
      </c>
      <c r="L57" s="5">
        <v>1.4583333333333333</v>
      </c>
      <c r="M57" s="5">
        <v>31.185185185185187</v>
      </c>
      <c r="N57" s="5">
        <v>32.643518518518519</v>
      </c>
    </row>
    <row r="58" spans="1:14" ht="12.75" customHeight="1" x14ac:dyDescent="0.2">
      <c r="A58" s="3" t="s">
        <v>46</v>
      </c>
      <c r="B58" s="3" t="s">
        <v>330</v>
      </c>
      <c r="C58" s="4">
        <v>1271</v>
      </c>
      <c r="D58" s="4">
        <v>6403</v>
      </c>
      <c r="E58" s="4">
        <v>7674</v>
      </c>
      <c r="F58" s="4">
        <v>4133</v>
      </c>
      <c r="G58" s="4">
        <v>13460</v>
      </c>
      <c r="H58" s="4">
        <v>17593</v>
      </c>
      <c r="I58" s="5">
        <v>3.2517702596380804</v>
      </c>
      <c r="J58" s="5">
        <v>2.1021396220521629</v>
      </c>
      <c r="K58" s="5">
        <v>2.2925462600990358</v>
      </c>
      <c r="L58" s="5">
        <v>4.0615172955974845</v>
      </c>
      <c r="M58" s="5">
        <v>13.227201257861635</v>
      </c>
      <c r="N58" s="5">
        <v>17.28871855345912</v>
      </c>
    </row>
    <row r="59" spans="1:14" ht="12.75" customHeight="1" x14ac:dyDescent="0.2">
      <c r="A59" s="3" t="s">
        <v>46</v>
      </c>
      <c r="B59" s="3" t="s">
        <v>331</v>
      </c>
      <c r="C59" s="4">
        <v>918338</v>
      </c>
      <c r="D59" s="4">
        <v>285490</v>
      </c>
      <c r="E59" s="4">
        <v>1203828</v>
      </c>
      <c r="F59" s="4">
        <v>3864241</v>
      </c>
      <c r="G59" s="4">
        <v>797889</v>
      </c>
      <c r="H59" s="4">
        <v>4662130</v>
      </c>
      <c r="I59" s="5">
        <v>4.207863553506443</v>
      </c>
      <c r="J59" s="5">
        <v>2.7948054222564713</v>
      </c>
      <c r="K59" s="5">
        <v>3.8727542472844956</v>
      </c>
      <c r="L59" s="5">
        <v>21.505317281038156</v>
      </c>
      <c r="M59" s="5">
        <v>4.4404207967490263</v>
      </c>
      <c r="N59" s="5">
        <v>25.945738077787183</v>
      </c>
    </row>
    <row r="60" spans="1:14" ht="12.75" customHeight="1" x14ac:dyDescent="0.2">
      <c r="A60" s="3" t="s">
        <v>46</v>
      </c>
      <c r="B60" s="3" t="s">
        <v>332</v>
      </c>
      <c r="C60" s="4">
        <v>4532</v>
      </c>
      <c r="D60" s="4">
        <v>28831</v>
      </c>
      <c r="E60" s="4">
        <v>33363</v>
      </c>
      <c r="F60" s="4">
        <v>9114</v>
      </c>
      <c r="G60" s="4">
        <v>44884</v>
      </c>
      <c r="H60" s="4">
        <v>53998</v>
      </c>
      <c r="I60" s="5">
        <v>2.0110326566637244</v>
      </c>
      <c r="J60" s="5">
        <v>1.5567965037633102</v>
      </c>
      <c r="K60" s="5">
        <v>1.6184995354134819</v>
      </c>
      <c r="L60" s="5">
        <v>4.4259906759906764</v>
      </c>
      <c r="M60" s="5">
        <v>21.796814296814297</v>
      </c>
      <c r="N60" s="5">
        <v>26.222804972804973</v>
      </c>
    </row>
    <row r="61" spans="1:14" ht="25.5" customHeight="1" x14ac:dyDescent="0.2">
      <c r="A61" s="3" t="s">
        <v>46</v>
      </c>
      <c r="B61" s="3" t="s">
        <v>333</v>
      </c>
      <c r="C61" s="4">
        <v>49164</v>
      </c>
      <c r="D61" s="4">
        <v>68628</v>
      </c>
      <c r="E61" s="4">
        <v>117792</v>
      </c>
      <c r="F61" s="4">
        <v>191217</v>
      </c>
      <c r="G61" s="4">
        <v>135822</v>
      </c>
      <c r="H61" s="4">
        <v>327039</v>
      </c>
      <c r="I61" s="5">
        <v>3.8893702709299487</v>
      </c>
      <c r="J61" s="5">
        <v>1.9791047385906626</v>
      </c>
      <c r="K61" s="5">
        <v>2.7764109616951913</v>
      </c>
      <c r="L61" s="5">
        <v>14.344000360068414</v>
      </c>
      <c r="M61" s="5">
        <v>10.188585831307948</v>
      </c>
      <c r="N61" s="5">
        <v>24.53258619137636</v>
      </c>
    </row>
    <row r="62" spans="1:14" ht="25.5" customHeight="1" x14ac:dyDescent="0.2">
      <c r="A62" s="3" t="s">
        <v>46</v>
      </c>
      <c r="B62" s="3" t="s">
        <v>334</v>
      </c>
      <c r="C62" s="4">
        <v>130</v>
      </c>
      <c r="D62" s="4">
        <v>5806</v>
      </c>
      <c r="E62" s="4">
        <v>5936</v>
      </c>
      <c r="F62" s="4">
        <v>390</v>
      </c>
      <c r="G62" s="4">
        <v>11579</v>
      </c>
      <c r="H62" s="4">
        <v>11969</v>
      </c>
      <c r="I62" s="5">
        <v>3</v>
      </c>
      <c r="J62" s="5">
        <v>1.9943162245952464</v>
      </c>
      <c r="K62" s="5">
        <v>2.0163409703504045</v>
      </c>
      <c r="L62" s="5">
        <v>1.0416666666666667</v>
      </c>
      <c r="M62" s="5">
        <v>30.926816239316238</v>
      </c>
      <c r="N62" s="5">
        <v>31.968482905982906</v>
      </c>
    </row>
    <row r="63" spans="1:14" ht="12.75" customHeight="1" x14ac:dyDescent="0.2">
      <c r="A63" s="3" t="s">
        <v>46</v>
      </c>
      <c r="B63" s="3" t="s">
        <v>335</v>
      </c>
      <c r="C63" s="4">
        <v>2819</v>
      </c>
      <c r="D63" s="4">
        <v>20951</v>
      </c>
      <c r="E63" s="4">
        <v>23770</v>
      </c>
      <c r="F63" s="4">
        <v>18433</v>
      </c>
      <c r="G63" s="4">
        <v>82141</v>
      </c>
      <c r="H63" s="4">
        <v>100574</v>
      </c>
      <c r="I63" s="5">
        <v>6.5388435615466474</v>
      </c>
      <c r="J63" s="5">
        <v>3.9206243138752326</v>
      </c>
      <c r="K63" s="5">
        <v>4.2311316785864532</v>
      </c>
      <c r="L63" s="5">
        <v>7.3059849385652003</v>
      </c>
      <c r="M63" s="5">
        <v>32.556876734046767</v>
      </c>
      <c r="N63" s="5">
        <v>39.86286167261197</v>
      </c>
    </row>
    <row r="64" spans="1:14" ht="25.5" customHeight="1" x14ac:dyDescent="0.2">
      <c r="A64" s="3" t="s">
        <v>46</v>
      </c>
      <c r="B64" s="3" t="s">
        <v>336</v>
      </c>
      <c r="C64" s="4">
        <v>1558275</v>
      </c>
      <c r="D64" s="4">
        <v>475364</v>
      </c>
      <c r="E64" s="4">
        <v>2033639</v>
      </c>
      <c r="F64" s="4">
        <v>5391111</v>
      </c>
      <c r="G64" s="4">
        <v>1273142</v>
      </c>
      <c r="H64" s="4">
        <v>6664253</v>
      </c>
      <c r="I64" s="5">
        <v>3.4596659768012707</v>
      </c>
      <c r="J64" s="5">
        <v>2.6782465647377589</v>
      </c>
      <c r="K64" s="5">
        <v>3.277008849653257</v>
      </c>
      <c r="L64" s="5">
        <v>13.94025594620739</v>
      </c>
      <c r="M64" s="5">
        <v>3.2920719562009331</v>
      </c>
      <c r="N64" s="5">
        <v>17.232327902408322</v>
      </c>
    </row>
    <row r="65" spans="1:14" ht="25.5" customHeight="1" x14ac:dyDescent="0.2">
      <c r="A65" s="3" t="s">
        <v>46</v>
      </c>
      <c r="B65" s="3" t="s">
        <v>337</v>
      </c>
      <c r="C65" s="4">
        <v>226688</v>
      </c>
      <c r="D65" s="4">
        <v>231651</v>
      </c>
      <c r="E65" s="4">
        <v>458339</v>
      </c>
      <c r="F65" s="4">
        <v>943469</v>
      </c>
      <c r="G65" s="4">
        <v>454394</v>
      </c>
      <c r="H65" s="4">
        <v>1397863</v>
      </c>
      <c r="I65" s="5">
        <v>4.1619715203274987</v>
      </c>
      <c r="J65" s="5">
        <v>1.9615456009255303</v>
      </c>
      <c r="K65" s="5">
        <v>3.0498452019138673</v>
      </c>
      <c r="L65" s="5">
        <v>20.190138072126206</v>
      </c>
      <c r="M65" s="5">
        <v>9.7239841469573634</v>
      </c>
      <c r="N65" s="5">
        <v>29.91412221908357</v>
      </c>
    </row>
    <row r="66" spans="1:14" ht="12.75" customHeight="1" x14ac:dyDescent="0.2">
      <c r="A66" s="3" t="s">
        <v>46</v>
      </c>
      <c r="B66" s="3" t="s">
        <v>338</v>
      </c>
      <c r="C66" s="4">
        <v>1283152</v>
      </c>
      <c r="D66" s="4">
        <v>587775</v>
      </c>
      <c r="E66" s="4">
        <v>1870927</v>
      </c>
      <c r="F66" s="4">
        <v>4816809</v>
      </c>
      <c r="G66" s="4">
        <v>1548588</v>
      </c>
      <c r="H66" s="4">
        <v>6365397</v>
      </c>
      <c r="I66" s="5">
        <v>3.7538880818484484</v>
      </c>
      <c r="J66" s="5">
        <v>2.6346612224065331</v>
      </c>
      <c r="K66" s="5">
        <v>3.402269035617103</v>
      </c>
      <c r="L66" s="5">
        <v>22.032590498668934</v>
      </c>
      <c r="M66" s="5">
        <v>7.0834042319620165</v>
      </c>
      <c r="N66" s="5">
        <v>29.115994730630952</v>
      </c>
    </row>
    <row r="67" spans="1:14" ht="12.75" customHeight="1" x14ac:dyDescent="0.2">
      <c r="A67" s="3" t="s">
        <v>46</v>
      </c>
      <c r="B67" s="3" t="s">
        <v>73</v>
      </c>
      <c r="C67" s="4">
        <v>5835903</v>
      </c>
      <c r="D67" s="4">
        <v>2460169</v>
      </c>
      <c r="E67" s="4">
        <v>8296072</v>
      </c>
      <c r="F67" s="4">
        <v>21540134</v>
      </c>
      <c r="G67" s="4">
        <v>6333719</v>
      </c>
      <c r="H67" s="4">
        <v>27873853</v>
      </c>
      <c r="I67" s="5">
        <v>3.6909684756583516</v>
      </c>
      <c r="J67" s="5">
        <v>2.5745056538798758</v>
      </c>
      <c r="K67" s="5">
        <v>3.3598856181576053</v>
      </c>
      <c r="L67" s="5">
        <v>17.525204325200029</v>
      </c>
      <c r="M67" s="5">
        <v>5.1531582678827164</v>
      </c>
      <c r="N67" s="5">
        <v>22.678362593082745</v>
      </c>
    </row>
    <row r="68" spans="1:14" ht="12.75" customHeight="1" x14ac:dyDescent="0.2">
      <c r="A68" s="3" t="s">
        <v>212</v>
      </c>
      <c r="B68" s="3" t="s">
        <v>339</v>
      </c>
      <c r="C68" s="4">
        <v>0</v>
      </c>
      <c r="D68" s="4">
        <v>366</v>
      </c>
      <c r="E68" s="4">
        <v>366</v>
      </c>
      <c r="F68" s="4">
        <v>0</v>
      </c>
      <c r="G68" s="4">
        <v>3067</v>
      </c>
      <c r="H68" s="4">
        <v>3067</v>
      </c>
      <c r="I68" s="5">
        <v>0</v>
      </c>
      <c r="J68" s="5">
        <v>8.3797814207650276</v>
      </c>
      <c r="K68" s="5">
        <v>8.3797814207650276</v>
      </c>
      <c r="L68" s="5">
        <v>0</v>
      </c>
      <c r="M68" s="5">
        <v>18.520531400966185</v>
      </c>
      <c r="N68" s="5">
        <v>18.520531400966185</v>
      </c>
    </row>
    <row r="69" spans="1:14" ht="12.75" customHeight="1" x14ac:dyDescent="0.2">
      <c r="A69" s="3" t="s">
        <v>46</v>
      </c>
      <c r="B69" s="3" t="s">
        <v>340</v>
      </c>
      <c r="C69" s="4">
        <v>284</v>
      </c>
      <c r="D69" s="4">
        <v>1666</v>
      </c>
      <c r="E69" s="4">
        <v>1950</v>
      </c>
      <c r="F69" s="4">
        <v>603</v>
      </c>
      <c r="G69" s="4">
        <v>2130</v>
      </c>
      <c r="H69" s="4">
        <v>2733</v>
      </c>
      <c r="I69" s="5">
        <v>2.1232394366197185</v>
      </c>
      <c r="J69" s="5">
        <v>1.2785114045618247</v>
      </c>
      <c r="K69" s="5">
        <v>1.4015384615384616</v>
      </c>
      <c r="L69" s="5">
        <v>3.2211538461538463</v>
      </c>
      <c r="M69" s="5">
        <v>11.378205128205128</v>
      </c>
      <c r="N69" s="5">
        <v>14.599358974358974</v>
      </c>
    </row>
    <row r="70" spans="1:14" ht="12.75" customHeight="1" x14ac:dyDescent="0.2">
      <c r="A70" s="3" t="s">
        <v>46</v>
      </c>
      <c r="B70" s="3" t="s">
        <v>341</v>
      </c>
      <c r="C70" s="4">
        <v>1449</v>
      </c>
      <c r="D70" s="4">
        <v>17547</v>
      </c>
      <c r="E70" s="4">
        <v>18996</v>
      </c>
      <c r="F70" s="4">
        <v>2405</v>
      </c>
      <c r="G70" s="4">
        <v>23905</v>
      </c>
      <c r="H70" s="4">
        <v>26310</v>
      </c>
      <c r="I70" s="5">
        <v>1.6597653554175293</v>
      </c>
      <c r="J70" s="5">
        <v>1.3623411409357724</v>
      </c>
      <c r="K70" s="5">
        <v>1.385028427037271</v>
      </c>
      <c r="L70" s="5">
        <v>1.5322375127421</v>
      </c>
      <c r="M70" s="5">
        <v>15.229994903160041</v>
      </c>
      <c r="N70" s="5">
        <v>16.76223241590214</v>
      </c>
    </row>
    <row r="71" spans="1:14" ht="12.75" customHeight="1" x14ac:dyDescent="0.2">
      <c r="A71" s="3" t="s">
        <v>46</v>
      </c>
      <c r="B71" s="3" t="s">
        <v>293</v>
      </c>
      <c r="C71" s="4">
        <v>302</v>
      </c>
      <c r="D71" s="4">
        <v>9555</v>
      </c>
      <c r="E71" s="4">
        <v>9857</v>
      </c>
      <c r="F71" s="4">
        <v>434</v>
      </c>
      <c r="G71" s="4">
        <v>13980</v>
      </c>
      <c r="H71" s="4">
        <v>14414</v>
      </c>
      <c r="I71" s="5">
        <v>1.4370860927152318</v>
      </c>
      <c r="J71" s="5">
        <v>1.4631083202511774</v>
      </c>
      <c r="K71" s="5">
        <v>1.4623110479862027</v>
      </c>
      <c r="L71" s="5">
        <v>0.43679549114331723</v>
      </c>
      <c r="M71" s="5">
        <v>14.070048309178745</v>
      </c>
      <c r="N71" s="5">
        <v>14.506843800322061</v>
      </c>
    </row>
    <row r="72" spans="1:14" ht="12.75" customHeight="1" x14ac:dyDescent="0.2">
      <c r="A72" s="3" t="s">
        <v>46</v>
      </c>
      <c r="B72" s="3" t="s">
        <v>342</v>
      </c>
      <c r="C72" s="4">
        <v>63</v>
      </c>
      <c r="D72" s="4">
        <v>6015</v>
      </c>
      <c r="E72" s="4">
        <v>6078</v>
      </c>
      <c r="F72" s="4">
        <v>128</v>
      </c>
      <c r="G72" s="4">
        <v>7267</v>
      </c>
      <c r="H72" s="4">
        <v>7395</v>
      </c>
      <c r="I72" s="5">
        <v>2.0317460317460316</v>
      </c>
      <c r="J72" s="5">
        <v>1.2081463009143807</v>
      </c>
      <c r="K72" s="5">
        <v>1.2166831194471865</v>
      </c>
      <c r="L72" s="5">
        <v>0.32032032032032032</v>
      </c>
      <c r="M72" s="5">
        <v>18.185685685685687</v>
      </c>
      <c r="N72" s="5">
        <v>18.506006006006007</v>
      </c>
    </row>
    <row r="73" spans="1:14" ht="25.5" customHeight="1" x14ac:dyDescent="0.2">
      <c r="A73" s="3" t="s">
        <v>46</v>
      </c>
      <c r="B73" s="3" t="s">
        <v>343</v>
      </c>
      <c r="C73" s="4">
        <v>19</v>
      </c>
      <c r="D73" s="4">
        <v>2896</v>
      </c>
      <c r="E73" s="4">
        <v>2915</v>
      </c>
      <c r="F73" s="4">
        <v>60</v>
      </c>
      <c r="G73" s="4">
        <v>6649</v>
      </c>
      <c r="H73" s="4">
        <v>6709</v>
      </c>
      <c r="I73" s="5">
        <v>3.1578947368421053</v>
      </c>
      <c r="J73" s="5">
        <v>2.2959254143646408</v>
      </c>
      <c r="K73" s="5">
        <v>2.3015437392795883</v>
      </c>
      <c r="L73" s="5">
        <v>0.32051282051282054</v>
      </c>
      <c r="M73" s="5">
        <v>35.518162393162392</v>
      </c>
      <c r="N73" s="5">
        <v>35.838675213675216</v>
      </c>
    </row>
    <row r="74" spans="1:14" ht="25.5" customHeight="1" x14ac:dyDescent="0.2">
      <c r="A74" s="3" t="s">
        <v>46</v>
      </c>
      <c r="B74" s="3" t="s">
        <v>344</v>
      </c>
      <c r="C74" s="4">
        <v>346</v>
      </c>
      <c r="D74" s="4">
        <v>759</v>
      </c>
      <c r="E74" s="4">
        <v>1105</v>
      </c>
      <c r="F74" s="4">
        <v>543</v>
      </c>
      <c r="G74" s="4">
        <v>1483</v>
      </c>
      <c r="H74" s="4">
        <v>2026</v>
      </c>
      <c r="I74" s="5">
        <v>1.5693641618497109</v>
      </c>
      <c r="J74" s="5">
        <v>1.9538866930171277</v>
      </c>
      <c r="K74" s="5">
        <v>1.8334841628959275</v>
      </c>
      <c r="L74" s="5">
        <v>1.0773809523809523</v>
      </c>
      <c r="M74" s="5">
        <v>2.9424603174603177</v>
      </c>
      <c r="N74" s="5">
        <v>4.0198412698412698</v>
      </c>
    </row>
    <row r="75" spans="1:14" ht="12.75" customHeight="1" x14ac:dyDescent="0.2">
      <c r="A75" s="3" t="s">
        <v>46</v>
      </c>
      <c r="B75" s="3" t="s">
        <v>73</v>
      </c>
      <c r="C75" s="4">
        <v>2463</v>
      </c>
      <c r="D75" s="4">
        <v>38804</v>
      </c>
      <c r="E75" s="4">
        <v>41267</v>
      </c>
      <c r="F75" s="4">
        <v>4173</v>
      </c>
      <c r="G75" s="4">
        <v>58481</v>
      </c>
      <c r="H75" s="4">
        <v>62654</v>
      </c>
      <c r="I75" s="5">
        <v>1.6942752740560292</v>
      </c>
      <c r="J75" s="5">
        <v>1.5070868982579115</v>
      </c>
      <c r="K75" s="5">
        <v>1.5182591416870623</v>
      </c>
      <c r="L75" s="5">
        <v>1.0414794848757112</v>
      </c>
      <c r="M75" s="5">
        <v>14.595437755815114</v>
      </c>
      <c r="N75" s="5">
        <v>15.636917240690826</v>
      </c>
    </row>
    <row r="76" spans="1:14" ht="12.75" customHeight="1" x14ac:dyDescent="0.2">
      <c r="A76" s="3" t="s">
        <v>213</v>
      </c>
      <c r="B76" s="3" t="s">
        <v>345</v>
      </c>
      <c r="C76" s="4">
        <v>61375</v>
      </c>
      <c r="D76" s="4">
        <v>81785</v>
      </c>
      <c r="E76" s="4">
        <v>143160</v>
      </c>
      <c r="F76" s="4">
        <v>137571</v>
      </c>
      <c r="G76" s="4">
        <v>198083</v>
      </c>
      <c r="H76" s="4">
        <v>335654</v>
      </c>
      <c r="I76" s="5">
        <v>2.2414826883910388</v>
      </c>
      <c r="J76" s="5">
        <v>2.4219966986611237</v>
      </c>
      <c r="K76" s="5">
        <v>2.3446074322436434</v>
      </c>
      <c r="L76" s="5">
        <v>12.1391889030072</v>
      </c>
      <c r="M76" s="5">
        <v>17.478734293378512</v>
      </c>
      <c r="N76" s="5">
        <v>29.617923196385711</v>
      </c>
    </row>
    <row r="77" spans="1:14" ht="12.75" customHeight="1" x14ac:dyDescent="0.2">
      <c r="A77" s="3" t="s">
        <v>46</v>
      </c>
      <c r="B77" s="3" t="s">
        <v>346</v>
      </c>
      <c r="C77" s="4">
        <v>1325</v>
      </c>
      <c r="D77" s="4">
        <v>47648</v>
      </c>
      <c r="E77" s="4">
        <v>48973</v>
      </c>
      <c r="F77" s="4">
        <v>3232</v>
      </c>
      <c r="G77" s="4">
        <v>99125</v>
      </c>
      <c r="H77" s="4">
        <v>102357</v>
      </c>
      <c r="I77" s="5">
        <v>2.439245283018868</v>
      </c>
      <c r="J77" s="5">
        <v>2.0803601410342512</v>
      </c>
      <c r="K77" s="5">
        <v>2.0900700385926938</v>
      </c>
      <c r="L77" s="5">
        <v>1.0276956342014054</v>
      </c>
      <c r="M77" s="5">
        <v>31.519285191897993</v>
      </c>
      <c r="N77" s="5">
        <v>32.5469808260994</v>
      </c>
    </row>
    <row r="78" spans="1:14" ht="25.5" customHeight="1" x14ac:dyDescent="0.2">
      <c r="A78" s="3" t="s">
        <v>46</v>
      </c>
      <c r="B78" s="3" t="s">
        <v>347</v>
      </c>
      <c r="C78" s="4">
        <v>0</v>
      </c>
      <c r="D78" s="4">
        <v>125</v>
      </c>
      <c r="E78" s="4">
        <v>125</v>
      </c>
      <c r="F78" s="4">
        <v>0</v>
      </c>
      <c r="G78" s="4">
        <v>244</v>
      </c>
      <c r="H78" s="4">
        <v>244</v>
      </c>
      <c r="I78" s="5">
        <v>0</v>
      </c>
      <c r="J78" s="5">
        <v>1.952</v>
      </c>
      <c r="K78" s="5">
        <v>1.952</v>
      </c>
      <c r="L78" s="5">
        <v>0</v>
      </c>
      <c r="M78" s="5">
        <v>6.7777777777777777</v>
      </c>
      <c r="N78" s="5">
        <v>6.7777777777777777</v>
      </c>
    </row>
    <row r="79" spans="1:14" ht="25.5" customHeight="1" x14ac:dyDescent="0.2">
      <c r="A79" s="3" t="s">
        <v>46</v>
      </c>
      <c r="B79" s="3" t="s">
        <v>348</v>
      </c>
      <c r="C79" s="4">
        <v>203369</v>
      </c>
      <c r="D79" s="4">
        <v>304747</v>
      </c>
      <c r="E79" s="4">
        <v>508116</v>
      </c>
      <c r="F79" s="4">
        <v>568440</v>
      </c>
      <c r="G79" s="4">
        <v>668751</v>
      </c>
      <c r="H79" s="4">
        <v>1237191</v>
      </c>
      <c r="I79" s="5">
        <v>2.7951162664909597</v>
      </c>
      <c r="J79" s="5">
        <v>2.1944465409011409</v>
      </c>
      <c r="K79" s="5">
        <v>2.4348593628226625</v>
      </c>
      <c r="L79" s="5">
        <v>9.4906085649887295</v>
      </c>
      <c r="M79" s="5">
        <v>11.165389431505133</v>
      </c>
      <c r="N79" s="5">
        <v>20.655997996493863</v>
      </c>
    </row>
    <row r="80" spans="1:14" ht="12.75" customHeight="1" x14ac:dyDescent="0.2">
      <c r="A80" s="3" t="s">
        <v>46</v>
      </c>
      <c r="B80" s="3" t="s">
        <v>349</v>
      </c>
      <c r="C80" s="4">
        <v>124</v>
      </c>
      <c r="D80" s="4">
        <v>12091</v>
      </c>
      <c r="E80" s="4">
        <v>12215</v>
      </c>
      <c r="F80" s="4">
        <v>412</v>
      </c>
      <c r="G80" s="4">
        <v>17177</v>
      </c>
      <c r="H80" s="4">
        <v>17589</v>
      </c>
      <c r="I80" s="5">
        <v>3.3225806451612905</v>
      </c>
      <c r="J80" s="5">
        <v>1.4206434538086179</v>
      </c>
      <c r="K80" s="5">
        <v>1.4399508800654932</v>
      </c>
      <c r="L80" s="5">
        <v>0.73835125448028671</v>
      </c>
      <c r="M80" s="5">
        <v>30.783154121863799</v>
      </c>
      <c r="N80" s="5">
        <v>31.521505376344088</v>
      </c>
    </row>
    <row r="81" spans="1:14" ht="12.75" customHeight="1" x14ac:dyDescent="0.2">
      <c r="A81" s="3" t="s">
        <v>46</v>
      </c>
      <c r="B81" s="3" t="s">
        <v>350</v>
      </c>
      <c r="C81" s="4">
        <v>67</v>
      </c>
      <c r="D81" s="4">
        <v>1151</v>
      </c>
      <c r="E81" s="4">
        <v>1218</v>
      </c>
      <c r="F81" s="4">
        <v>545</v>
      </c>
      <c r="G81" s="4">
        <v>2302</v>
      </c>
      <c r="H81" s="4">
        <v>2847</v>
      </c>
      <c r="I81" s="5">
        <v>8.1343283582089558</v>
      </c>
      <c r="J81" s="5">
        <v>2</v>
      </c>
      <c r="K81" s="5">
        <v>2.3374384236453203</v>
      </c>
      <c r="L81" s="5">
        <v>3.0480984340044741</v>
      </c>
      <c r="M81" s="5">
        <v>12.874720357941834</v>
      </c>
      <c r="N81" s="5">
        <v>15.922818791946309</v>
      </c>
    </row>
    <row r="82" spans="1:14" ht="25.5" customHeight="1" x14ac:dyDescent="0.2">
      <c r="A82" s="3" t="s">
        <v>46</v>
      </c>
      <c r="B82" s="3" t="s">
        <v>351</v>
      </c>
      <c r="C82" s="4">
        <v>338</v>
      </c>
      <c r="D82" s="4">
        <v>12298</v>
      </c>
      <c r="E82" s="4">
        <v>12636</v>
      </c>
      <c r="F82" s="4">
        <v>848</v>
      </c>
      <c r="G82" s="4">
        <v>15331</v>
      </c>
      <c r="H82" s="4">
        <v>16179</v>
      </c>
      <c r="I82" s="5">
        <v>2.5088757396449703</v>
      </c>
      <c r="J82" s="5">
        <v>1.2466254675557</v>
      </c>
      <c r="K82" s="5">
        <v>1.2803893637226971</v>
      </c>
      <c r="L82" s="5">
        <v>1.5497076023391814</v>
      </c>
      <c r="M82" s="5">
        <v>28.017178362573098</v>
      </c>
      <c r="N82" s="5">
        <v>29.566885964912281</v>
      </c>
    </row>
    <row r="83" spans="1:14" ht="12.75" customHeight="1" x14ac:dyDescent="0.2">
      <c r="A83" s="3" t="s">
        <v>46</v>
      </c>
      <c r="B83" s="3" t="s">
        <v>73</v>
      </c>
      <c r="C83" s="4">
        <v>266598</v>
      </c>
      <c r="D83" s="4">
        <v>459845</v>
      </c>
      <c r="E83" s="4">
        <v>726443</v>
      </c>
      <c r="F83" s="4">
        <v>711048</v>
      </c>
      <c r="G83" s="4">
        <v>1001013</v>
      </c>
      <c r="H83" s="4">
        <v>1712061</v>
      </c>
      <c r="I83" s="5">
        <v>2.6671167825715121</v>
      </c>
      <c r="J83" s="5">
        <v>2.1768487207646054</v>
      </c>
      <c r="K83" s="5">
        <v>2.3567726580062027</v>
      </c>
      <c r="L83" s="5">
        <v>9.3938781414852421</v>
      </c>
      <c r="M83" s="5">
        <v>13.224696701267098</v>
      </c>
      <c r="N83" s="5">
        <v>22.618574842752338</v>
      </c>
    </row>
    <row r="84" spans="1:14" ht="25.5" customHeight="1" x14ac:dyDescent="0.2">
      <c r="A84" s="3" t="s">
        <v>214</v>
      </c>
      <c r="B84" s="3" t="s">
        <v>352</v>
      </c>
      <c r="C84" s="4">
        <v>392</v>
      </c>
      <c r="D84" s="4">
        <v>17714</v>
      </c>
      <c r="E84" s="4">
        <v>18106</v>
      </c>
      <c r="F84" s="4">
        <v>921</v>
      </c>
      <c r="G84" s="4">
        <v>23756</v>
      </c>
      <c r="H84" s="4">
        <v>24677</v>
      </c>
      <c r="I84" s="5">
        <v>2.3494897959183674</v>
      </c>
      <c r="J84" s="5">
        <v>1.3410861465507509</v>
      </c>
      <c r="K84" s="5">
        <v>1.3629183696012372</v>
      </c>
      <c r="L84" s="5">
        <v>0.99546044098573283</v>
      </c>
      <c r="M84" s="5">
        <v>25.676610462602682</v>
      </c>
      <c r="N84" s="5">
        <v>26.672070903588413</v>
      </c>
    </row>
    <row r="85" spans="1:14" ht="12.75" customHeight="1" x14ac:dyDescent="0.2">
      <c r="A85" s="3" t="s">
        <v>46</v>
      </c>
      <c r="B85" s="3" t="s">
        <v>353</v>
      </c>
      <c r="C85" s="4">
        <v>24668</v>
      </c>
      <c r="D85" s="4">
        <v>80448</v>
      </c>
      <c r="E85" s="4">
        <v>105116</v>
      </c>
      <c r="F85" s="4">
        <v>29706</v>
      </c>
      <c r="G85" s="4">
        <v>173438</v>
      </c>
      <c r="H85" s="4">
        <v>203144</v>
      </c>
      <c r="I85" s="5">
        <v>1.2042322036646669</v>
      </c>
      <c r="J85" s="5">
        <v>2.1559019490851234</v>
      </c>
      <c r="K85" s="5">
        <v>1.9325697324860154</v>
      </c>
      <c r="L85" s="5">
        <v>3.2112858764391112</v>
      </c>
      <c r="M85" s="5">
        <v>18.749040592400412</v>
      </c>
      <c r="N85" s="5">
        <v>21.960326468839522</v>
      </c>
    </row>
    <row r="86" spans="1:14" ht="25.5" customHeight="1" x14ac:dyDescent="0.2">
      <c r="A86" s="3" t="s">
        <v>46</v>
      </c>
      <c r="B86" s="3" t="s">
        <v>354</v>
      </c>
      <c r="C86" s="4">
        <v>1607</v>
      </c>
      <c r="D86" s="4">
        <v>49289</v>
      </c>
      <c r="E86" s="4">
        <v>50896</v>
      </c>
      <c r="F86" s="4">
        <v>4047</v>
      </c>
      <c r="G86" s="4">
        <v>79680</v>
      </c>
      <c r="H86" s="4">
        <v>83727</v>
      </c>
      <c r="I86" s="5">
        <v>2.5183571873055381</v>
      </c>
      <c r="J86" s="5">
        <v>1.6165878796486031</v>
      </c>
      <c r="K86" s="5">
        <v>1.6450605155611442</v>
      </c>
      <c r="L86" s="5">
        <v>1.1691801005373548</v>
      </c>
      <c r="M86" s="5">
        <v>23.019587450164675</v>
      </c>
      <c r="N86" s="5">
        <v>24.188767550702028</v>
      </c>
    </row>
    <row r="87" spans="1:14" ht="25.5" customHeight="1" x14ac:dyDescent="0.2">
      <c r="A87" s="3" t="s">
        <v>46</v>
      </c>
      <c r="B87" s="3" t="s">
        <v>355</v>
      </c>
      <c r="C87" s="4">
        <v>239</v>
      </c>
      <c r="D87" s="4">
        <v>18173</v>
      </c>
      <c r="E87" s="4">
        <v>18412</v>
      </c>
      <c r="F87" s="4">
        <v>1091</v>
      </c>
      <c r="G87" s="4">
        <v>33047</v>
      </c>
      <c r="H87" s="4">
        <v>34138</v>
      </c>
      <c r="I87" s="5">
        <v>4.5648535564853558</v>
      </c>
      <c r="J87" s="5">
        <v>1.8184669564738898</v>
      </c>
      <c r="K87" s="5">
        <v>1.8541168802954595</v>
      </c>
      <c r="L87" s="5">
        <v>1.06118081898648</v>
      </c>
      <c r="M87" s="5">
        <v>32.1437603345978</v>
      </c>
      <c r="N87" s="5">
        <v>33.204941153584279</v>
      </c>
    </row>
    <row r="88" spans="1:14" ht="25.5" customHeight="1" x14ac:dyDescent="0.2">
      <c r="A88" s="3" t="s">
        <v>46</v>
      </c>
      <c r="B88" s="3" t="s">
        <v>356</v>
      </c>
      <c r="C88" s="4">
        <v>7</v>
      </c>
      <c r="D88" s="4">
        <v>1700</v>
      </c>
      <c r="E88" s="4">
        <v>1707</v>
      </c>
      <c r="F88" s="4">
        <v>10</v>
      </c>
      <c r="G88" s="4">
        <v>3593</v>
      </c>
      <c r="H88" s="4">
        <v>3603</v>
      </c>
      <c r="I88" s="5">
        <v>1.4285714285714286</v>
      </c>
      <c r="J88" s="5">
        <v>2.1135294117647061</v>
      </c>
      <c r="K88" s="5">
        <v>2.1107205623901582</v>
      </c>
      <c r="L88" s="5">
        <v>4.208754208754209E-2</v>
      </c>
      <c r="M88" s="5">
        <v>15.122053872053872</v>
      </c>
      <c r="N88" s="5">
        <v>15.164141414141413</v>
      </c>
    </row>
    <row r="89" spans="1:14" ht="12.75" customHeight="1" x14ac:dyDescent="0.2">
      <c r="A89" s="3" t="s">
        <v>46</v>
      </c>
      <c r="B89" s="3" t="s">
        <v>357</v>
      </c>
      <c r="C89" s="4">
        <v>1536</v>
      </c>
      <c r="D89" s="4">
        <v>97386</v>
      </c>
      <c r="E89" s="4">
        <v>98922</v>
      </c>
      <c r="F89" s="4">
        <v>3060</v>
      </c>
      <c r="G89" s="4">
        <v>176962</v>
      </c>
      <c r="H89" s="4">
        <v>180022</v>
      </c>
      <c r="I89" s="5">
        <v>1.9921875</v>
      </c>
      <c r="J89" s="5">
        <v>1.8171195038301193</v>
      </c>
      <c r="K89" s="5">
        <v>1.8198378520450456</v>
      </c>
      <c r="L89" s="5">
        <v>0.4420176807072283</v>
      </c>
      <c r="M89" s="5">
        <v>25.562200265788409</v>
      </c>
      <c r="N89" s="5">
        <v>26.004217946495636</v>
      </c>
    </row>
    <row r="90" spans="1:14" ht="12.75" customHeight="1" x14ac:dyDescent="0.2">
      <c r="A90" s="3" t="s">
        <v>46</v>
      </c>
      <c r="B90" s="3" t="s">
        <v>358</v>
      </c>
      <c r="C90" s="4">
        <v>8</v>
      </c>
      <c r="D90" s="4">
        <v>6262</v>
      </c>
      <c r="E90" s="4">
        <v>6270</v>
      </c>
      <c r="F90" s="4">
        <v>19</v>
      </c>
      <c r="G90" s="4">
        <v>12350</v>
      </c>
      <c r="H90" s="4">
        <v>12369</v>
      </c>
      <c r="I90" s="5">
        <v>2.375</v>
      </c>
      <c r="J90" s="5">
        <v>1.9722133503672947</v>
      </c>
      <c r="K90" s="5">
        <v>1.9727272727272727</v>
      </c>
      <c r="L90" s="5">
        <v>2.6565995525727068E-2</v>
      </c>
      <c r="M90" s="5">
        <v>17.267897091722595</v>
      </c>
      <c r="N90" s="5">
        <v>17.294463087248321</v>
      </c>
    </row>
    <row r="91" spans="1:14" ht="12.75" customHeight="1" x14ac:dyDescent="0.2">
      <c r="A91" s="3" t="s">
        <v>46</v>
      </c>
      <c r="B91" s="3" t="s">
        <v>359</v>
      </c>
      <c r="C91" s="4">
        <v>132</v>
      </c>
      <c r="D91" s="4">
        <v>29673</v>
      </c>
      <c r="E91" s="4">
        <v>29805</v>
      </c>
      <c r="F91" s="4">
        <v>340</v>
      </c>
      <c r="G91" s="4">
        <v>60205</v>
      </c>
      <c r="H91" s="4">
        <v>60545</v>
      </c>
      <c r="I91" s="5">
        <v>2.5757575757575757</v>
      </c>
      <c r="J91" s="5">
        <v>2.0289488760826342</v>
      </c>
      <c r="K91" s="5">
        <v>2.031370575406811</v>
      </c>
      <c r="L91" s="5">
        <v>0.20180436847103514</v>
      </c>
      <c r="M91" s="5">
        <v>35.734211775878443</v>
      </c>
      <c r="N91" s="5">
        <v>35.93601614434948</v>
      </c>
    </row>
    <row r="92" spans="1:14" ht="12.75" customHeight="1" x14ac:dyDescent="0.2">
      <c r="A92" s="3" t="s">
        <v>46</v>
      </c>
      <c r="B92" s="3" t="s">
        <v>360</v>
      </c>
      <c r="C92" s="4">
        <v>738</v>
      </c>
      <c r="D92" s="4">
        <v>45015</v>
      </c>
      <c r="E92" s="4">
        <v>45753</v>
      </c>
      <c r="F92" s="4">
        <v>1440</v>
      </c>
      <c r="G92" s="4">
        <v>75668</v>
      </c>
      <c r="H92" s="4">
        <v>77108</v>
      </c>
      <c r="I92" s="5">
        <v>1.9512195121951219</v>
      </c>
      <c r="J92" s="5">
        <v>1.6809507941797179</v>
      </c>
      <c r="K92" s="5">
        <v>1.6853102528795927</v>
      </c>
      <c r="L92" s="5">
        <v>0.46629104332620946</v>
      </c>
      <c r="M92" s="5">
        <v>24.502299073894179</v>
      </c>
      <c r="N92" s="5">
        <v>24.968590117220387</v>
      </c>
    </row>
    <row r="93" spans="1:14" ht="12.75" customHeight="1" x14ac:dyDescent="0.2">
      <c r="A93" s="3" t="s">
        <v>46</v>
      </c>
      <c r="B93" s="3" t="s">
        <v>361</v>
      </c>
      <c r="C93" s="4">
        <v>28</v>
      </c>
      <c r="D93" s="4">
        <v>2204</v>
      </c>
      <c r="E93" s="4">
        <v>2232</v>
      </c>
      <c r="F93" s="4">
        <v>63</v>
      </c>
      <c r="G93" s="4">
        <v>5127</v>
      </c>
      <c r="H93" s="4">
        <v>5190</v>
      </c>
      <c r="I93" s="5">
        <v>2.25</v>
      </c>
      <c r="J93" s="5">
        <v>2.326225045372051</v>
      </c>
      <c r="K93" s="5">
        <v>2.325268817204301</v>
      </c>
      <c r="L93" s="5">
        <v>0.26515151515151514</v>
      </c>
      <c r="M93" s="5">
        <v>21.578282828282827</v>
      </c>
      <c r="N93" s="5">
        <v>21.843434343434343</v>
      </c>
    </row>
    <row r="94" spans="1:14" ht="25.5" customHeight="1" x14ac:dyDescent="0.2">
      <c r="A94" s="3" t="s">
        <v>46</v>
      </c>
      <c r="B94" s="3" t="s">
        <v>362</v>
      </c>
      <c r="C94" s="4">
        <v>133</v>
      </c>
      <c r="D94" s="4">
        <v>18177</v>
      </c>
      <c r="E94" s="4">
        <v>18310</v>
      </c>
      <c r="F94" s="4">
        <v>300</v>
      </c>
      <c r="G94" s="4">
        <v>35922</v>
      </c>
      <c r="H94" s="4">
        <v>36222</v>
      </c>
      <c r="I94" s="5">
        <v>2.255639097744361</v>
      </c>
      <c r="J94" s="5">
        <v>1.9762337019310117</v>
      </c>
      <c r="K94" s="5">
        <v>1.9782632441288912</v>
      </c>
      <c r="L94" s="5">
        <v>0.36549707602339182</v>
      </c>
      <c r="M94" s="5">
        <v>43.764619883040936</v>
      </c>
      <c r="N94" s="5">
        <v>44.130116959064324</v>
      </c>
    </row>
    <row r="95" spans="1:14" ht="25.5" customHeight="1" x14ac:dyDescent="0.2">
      <c r="A95" s="3" t="s">
        <v>46</v>
      </c>
      <c r="B95" s="3" t="s">
        <v>363</v>
      </c>
      <c r="C95" s="4">
        <v>50</v>
      </c>
      <c r="D95" s="4">
        <v>2448</v>
      </c>
      <c r="E95" s="4">
        <v>2498</v>
      </c>
      <c r="F95" s="4">
        <v>72</v>
      </c>
      <c r="G95" s="4">
        <v>3904</v>
      </c>
      <c r="H95" s="4">
        <v>3976</v>
      </c>
      <c r="I95" s="5">
        <v>1.44</v>
      </c>
      <c r="J95" s="5">
        <v>1.5947712418300655</v>
      </c>
      <c r="K95" s="5">
        <v>1.5916733386709367</v>
      </c>
      <c r="L95" s="5">
        <v>0.18518518518518517</v>
      </c>
      <c r="M95" s="5">
        <v>10.041152263374485</v>
      </c>
      <c r="N95" s="5">
        <v>10.22633744855967</v>
      </c>
    </row>
    <row r="96" spans="1:14" ht="12.75" customHeight="1" x14ac:dyDescent="0.2">
      <c r="A96" s="3" t="s">
        <v>46</v>
      </c>
      <c r="B96" s="3" t="s">
        <v>73</v>
      </c>
      <c r="C96" s="4">
        <v>29538</v>
      </c>
      <c r="D96" s="4">
        <v>368489</v>
      </c>
      <c r="E96" s="4">
        <v>398027</v>
      </c>
      <c r="F96" s="4">
        <v>41069</v>
      </c>
      <c r="G96" s="4">
        <v>683652</v>
      </c>
      <c r="H96" s="4">
        <v>724721</v>
      </c>
      <c r="I96" s="5">
        <v>1.3903784954973255</v>
      </c>
      <c r="J96" s="5">
        <v>1.855284689637954</v>
      </c>
      <c r="K96" s="5">
        <v>1.8207835146861897</v>
      </c>
      <c r="L96" s="5">
        <v>1.4279406140259379</v>
      </c>
      <c r="M96" s="5">
        <v>23.77010535099614</v>
      </c>
      <c r="N96" s="5">
        <v>25.198045965022079</v>
      </c>
    </row>
    <row r="97" spans="1:14" ht="12.75" customHeight="1" x14ac:dyDescent="0.2">
      <c r="A97" s="3" t="s">
        <v>215</v>
      </c>
      <c r="B97" s="3" t="s">
        <v>364</v>
      </c>
      <c r="C97" s="4">
        <v>1405</v>
      </c>
      <c r="D97" s="4">
        <v>21514</v>
      </c>
      <c r="E97" s="4">
        <v>22919</v>
      </c>
      <c r="F97" s="4">
        <v>1758</v>
      </c>
      <c r="G97" s="4">
        <v>25464</v>
      </c>
      <c r="H97" s="4">
        <v>27222</v>
      </c>
      <c r="I97" s="5">
        <v>1.2512455516014236</v>
      </c>
      <c r="J97" s="5">
        <v>1.1836013758482848</v>
      </c>
      <c r="K97" s="5">
        <v>1.187748156551333</v>
      </c>
      <c r="L97" s="5">
        <v>1.2489343563512361</v>
      </c>
      <c r="M97" s="5">
        <v>18.090366581415175</v>
      </c>
      <c r="N97" s="5">
        <v>19.33930093776641</v>
      </c>
    </row>
    <row r="98" spans="1:14" ht="12.75" customHeight="1" x14ac:dyDescent="0.2">
      <c r="A98" s="3" t="s">
        <v>46</v>
      </c>
      <c r="B98" s="3" t="s">
        <v>293</v>
      </c>
      <c r="C98" s="4">
        <v>278</v>
      </c>
      <c r="D98" s="4">
        <v>11687</v>
      </c>
      <c r="E98" s="4">
        <v>11965</v>
      </c>
      <c r="F98" s="4">
        <v>712</v>
      </c>
      <c r="G98" s="4">
        <v>24322</v>
      </c>
      <c r="H98" s="4">
        <v>25034</v>
      </c>
      <c r="I98" s="5">
        <v>2.5611510791366907</v>
      </c>
      <c r="J98" s="5">
        <v>2.0811157696585951</v>
      </c>
      <c r="K98" s="5">
        <v>2.0922691182615965</v>
      </c>
      <c r="L98" s="5">
        <v>0.74915824915824913</v>
      </c>
      <c r="M98" s="5">
        <v>25.591329966329965</v>
      </c>
      <c r="N98" s="5">
        <v>26.340488215488215</v>
      </c>
    </row>
    <row r="99" spans="1:14" ht="12.75" customHeight="1" x14ac:dyDescent="0.2">
      <c r="A99" s="3" t="s">
        <v>46</v>
      </c>
      <c r="B99" s="3" t="s">
        <v>73</v>
      </c>
      <c r="C99" s="4">
        <v>1683</v>
      </c>
      <c r="D99" s="4">
        <v>33201</v>
      </c>
      <c r="E99" s="4">
        <v>34884</v>
      </c>
      <c r="F99" s="4">
        <v>2470</v>
      </c>
      <c r="G99" s="4">
        <v>49786</v>
      </c>
      <c r="H99" s="4">
        <v>52256</v>
      </c>
      <c r="I99" s="5">
        <v>1.4676173499702911</v>
      </c>
      <c r="J99" s="5">
        <v>1.4995331465919701</v>
      </c>
      <c r="K99" s="5">
        <v>1.4979933493865383</v>
      </c>
      <c r="L99" s="5">
        <v>1.0474978795589482</v>
      </c>
      <c r="M99" s="5">
        <v>21.113655640373196</v>
      </c>
      <c r="N99" s="5">
        <v>22.161153519932146</v>
      </c>
    </row>
    <row r="100" spans="1:14" ht="12.75" customHeight="1" x14ac:dyDescent="0.2">
      <c r="A100" s="3" t="s">
        <v>216</v>
      </c>
      <c r="B100" s="3" t="s">
        <v>293</v>
      </c>
      <c r="C100" s="4">
        <v>178</v>
      </c>
      <c r="D100" s="4">
        <v>20540</v>
      </c>
      <c r="E100" s="4">
        <v>20718</v>
      </c>
      <c r="F100" s="4">
        <v>472</v>
      </c>
      <c r="G100" s="4">
        <v>31907</v>
      </c>
      <c r="H100" s="4">
        <v>32379</v>
      </c>
      <c r="I100" s="5">
        <v>2.6516853932584268</v>
      </c>
      <c r="J100" s="5">
        <v>1.5534079844206425</v>
      </c>
      <c r="K100" s="5">
        <v>1.5628439038517232</v>
      </c>
      <c r="L100" s="5">
        <v>0.36102187547804804</v>
      </c>
      <c r="M100" s="5">
        <v>24.40492580694508</v>
      </c>
      <c r="N100" s="5">
        <v>24.765947682423128</v>
      </c>
    </row>
    <row r="101" spans="1:14" ht="12.75" customHeight="1" x14ac:dyDescent="0.2">
      <c r="A101" s="3" t="s">
        <v>46</v>
      </c>
      <c r="B101" s="3" t="s">
        <v>73</v>
      </c>
      <c r="C101" s="4">
        <v>178</v>
      </c>
      <c r="D101" s="4">
        <v>20540</v>
      </c>
      <c r="E101" s="4">
        <v>20718</v>
      </c>
      <c r="F101" s="4">
        <v>472</v>
      </c>
      <c r="G101" s="4">
        <v>31907</v>
      </c>
      <c r="H101" s="4">
        <v>32379</v>
      </c>
      <c r="I101" s="5">
        <v>2.6516853932584268</v>
      </c>
      <c r="J101" s="5">
        <v>1.5534079844206425</v>
      </c>
      <c r="K101" s="5">
        <v>1.5628439038517232</v>
      </c>
      <c r="L101" s="5">
        <v>0.36102187547804804</v>
      </c>
      <c r="M101" s="5">
        <v>24.40492580694508</v>
      </c>
      <c r="N101" s="5">
        <v>24.765947682423128</v>
      </c>
    </row>
    <row r="102" spans="1:14" ht="25.5" customHeight="1" x14ac:dyDescent="0.2">
      <c r="A102" s="3" t="s">
        <v>217</v>
      </c>
      <c r="B102" s="3" t="s">
        <v>365</v>
      </c>
      <c r="C102" s="4">
        <v>18</v>
      </c>
      <c r="D102" s="4">
        <v>1830</v>
      </c>
      <c r="E102" s="4">
        <v>1848</v>
      </c>
      <c r="F102" s="4">
        <v>24</v>
      </c>
      <c r="G102" s="4">
        <v>2280</v>
      </c>
      <c r="H102" s="4">
        <v>2304</v>
      </c>
      <c r="I102" s="5">
        <v>1.3333333333333333</v>
      </c>
      <c r="J102" s="5">
        <v>1.2459016393442623</v>
      </c>
      <c r="K102" s="5">
        <v>1.2467532467532467</v>
      </c>
      <c r="L102" s="5">
        <v>6.4102564102564097E-2</v>
      </c>
      <c r="M102" s="5">
        <v>6.0897435897435894</v>
      </c>
      <c r="N102" s="5">
        <v>6.1538461538461542</v>
      </c>
    </row>
    <row r="103" spans="1:14" ht="12.75" customHeight="1" x14ac:dyDescent="0.2">
      <c r="A103" s="3" t="s">
        <v>46</v>
      </c>
      <c r="B103" s="3" t="s">
        <v>293</v>
      </c>
      <c r="C103" s="4">
        <v>3</v>
      </c>
      <c r="D103" s="4">
        <v>12231</v>
      </c>
      <c r="E103" s="4">
        <v>12234</v>
      </c>
      <c r="F103" s="4">
        <v>3</v>
      </c>
      <c r="G103" s="4">
        <v>15693</v>
      </c>
      <c r="H103" s="4">
        <v>15696</v>
      </c>
      <c r="I103" s="5">
        <v>1</v>
      </c>
      <c r="J103" s="5">
        <v>1.2830512631837134</v>
      </c>
      <c r="K103" s="5">
        <v>1.2829818538499265</v>
      </c>
      <c r="L103" s="5">
        <v>3.4013605442176869E-3</v>
      </c>
      <c r="M103" s="5">
        <v>17.792517006802722</v>
      </c>
      <c r="N103" s="5">
        <v>17.795918367346939</v>
      </c>
    </row>
    <row r="104" spans="1:14" ht="12.75" customHeight="1" x14ac:dyDescent="0.2">
      <c r="A104" s="3" t="s">
        <v>46</v>
      </c>
      <c r="B104" s="3" t="s">
        <v>366</v>
      </c>
      <c r="C104" s="4">
        <v>242</v>
      </c>
      <c r="D104" s="4">
        <v>30501</v>
      </c>
      <c r="E104" s="4">
        <v>30743</v>
      </c>
      <c r="F104" s="4">
        <v>271</v>
      </c>
      <c r="G104" s="4">
        <v>35799</v>
      </c>
      <c r="H104" s="4">
        <v>36070</v>
      </c>
      <c r="I104" s="5">
        <v>1.1198347107438016</v>
      </c>
      <c r="J104" s="5">
        <v>1.1736992229762959</v>
      </c>
      <c r="K104" s="5">
        <v>1.1732752171225971</v>
      </c>
      <c r="L104" s="5">
        <v>0.14532389532389534</v>
      </c>
      <c r="M104" s="5">
        <v>19.197232947232948</v>
      </c>
      <c r="N104" s="5">
        <v>19.342556842556842</v>
      </c>
    </row>
    <row r="105" spans="1:14" ht="12.75" customHeight="1" x14ac:dyDescent="0.2">
      <c r="A105" s="3" t="s">
        <v>46</v>
      </c>
      <c r="B105" s="3" t="s">
        <v>73</v>
      </c>
      <c r="C105" s="4">
        <v>263</v>
      </c>
      <c r="D105" s="4">
        <v>44562</v>
      </c>
      <c r="E105" s="4">
        <v>44825</v>
      </c>
      <c r="F105" s="4">
        <v>298</v>
      </c>
      <c r="G105" s="4">
        <v>53772</v>
      </c>
      <c r="H105" s="4">
        <v>54070</v>
      </c>
      <c r="I105" s="5">
        <v>1.1330798479087452</v>
      </c>
      <c r="J105" s="5">
        <v>1.2066783358018043</v>
      </c>
      <c r="K105" s="5">
        <v>1.2062465142219743</v>
      </c>
      <c r="L105" s="5">
        <v>9.5476098936306555E-2</v>
      </c>
      <c r="M105" s="5">
        <v>17.22798923490965</v>
      </c>
      <c r="N105" s="5">
        <v>17.323465333845956</v>
      </c>
    </row>
    <row r="106" spans="1:14" ht="12.75" customHeight="1" x14ac:dyDescent="0.2">
      <c r="A106" s="3" t="s">
        <v>218</v>
      </c>
      <c r="B106" s="3" t="s">
        <v>367</v>
      </c>
      <c r="C106" s="4">
        <v>174</v>
      </c>
      <c r="D106" s="4">
        <v>5121</v>
      </c>
      <c r="E106" s="4">
        <v>5295</v>
      </c>
      <c r="F106" s="4">
        <v>359</v>
      </c>
      <c r="G106" s="4">
        <v>7968</v>
      </c>
      <c r="H106" s="4">
        <v>8327</v>
      </c>
      <c r="I106" s="5">
        <v>2.0632183908045976</v>
      </c>
      <c r="J106" s="5">
        <v>1.5559461042765086</v>
      </c>
      <c r="K106" s="5">
        <v>1.5726156751652502</v>
      </c>
      <c r="L106" s="5">
        <v>0.92193117616846432</v>
      </c>
      <c r="M106" s="5">
        <v>20.462249614791986</v>
      </c>
      <c r="N106" s="5">
        <v>21.384180790960453</v>
      </c>
    </row>
    <row r="107" spans="1:14" ht="12.75" customHeight="1" x14ac:dyDescent="0.2">
      <c r="A107" s="3" t="s">
        <v>46</v>
      </c>
      <c r="B107" s="3" t="s">
        <v>368</v>
      </c>
      <c r="C107" s="4">
        <v>1</v>
      </c>
      <c r="D107" s="4">
        <v>526</v>
      </c>
      <c r="E107" s="4">
        <v>527</v>
      </c>
      <c r="F107" s="4">
        <v>10</v>
      </c>
      <c r="G107" s="4">
        <v>2332</v>
      </c>
      <c r="H107" s="4">
        <v>2342</v>
      </c>
      <c r="I107" s="5">
        <v>10</v>
      </c>
      <c r="J107" s="5">
        <v>4.4334600760456278</v>
      </c>
      <c r="K107" s="5">
        <v>4.4440227703984823</v>
      </c>
      <c r="L107" s="5">
        <v>0.1388888888888889</v>
      </c>
      <c r="M107" s="5">
        <v>32.388888888888886</v>
      </c>
      <c r="N107" s="5">
        <v>32.527777777777779</v>
      </c>
    </row>
    <row r="108" spans="1:14" ht="25.5" customHeight="1" x14ac:dyDescent="0.2">
      <c r="A108" s="3" t="s">
        <v>46</v>
      </c>
      <c r="B108" s="3" t="s">
        <v>369</v>
      </c>
      <c r="C108" s="4">
        <v>365</v>
      </c>
      <c r="D108" s="4">
        <v>17059</v>
      </c>
      <c r="E108" s="4">
        <v>17424</v>
      </c>
      <c r="F108" s="4">
        <v>824</v>
      </c>
      <c r="G108" s="4">
        <v>41485</v>
      </c>
      <c r="H108" s="4">
        <v>42309</v>
      </c>
      <c r="I108" s="5">
        <v>2.2575342465753425</v>
      </c>
      <c r="J108" s="5">
        <v>2.4318541532328974</v>
      </c>
      <c r="K108" s="5">
        <v>2.428202479338843</v>
      </c>
      <c r="L108" s="5">
        <v>1.285892634207241</v>
      </c>
      <c r="M108" s="5">
        <v>64.739388264669159</v>
      </c>
      <c r="N108" s="5">
        <v>66.025280898876403</v>
      </c>
    </row>
    <row r="109" spans="1:14" ht="12.75" customHeight="1" x14ac:dyDescent="0.2">
      <c r="A109" s="3" t="s">
        <v>46</v>
      </c>
      <c r="B109" s="3" t="s">
        <v>370</v>
      </c>
      <c r="C109" s="4">
        <v>0</v>
      </c>
      <c r="D109" s="4">
        <v>82</v>
      </c>
      <c r="E109" s="4">
        <v>82</v>
      </c>
      <c r="F109" s="4">
        <v>0</v>
      </c>
      <c r="G109" s="4">
        <v>210</v>
      </c>
      <c r="H109" s="4">
        <v>210</v>
      </c>
      <c r="I109" s="5">
        <v>0</v>
      </c>
      <c r="J109" s="5">
        <v>2.5609756097560976</v>
      </c>
      <c r="K109" s="5">
        <v>2.5609756097560976</v>
      </c>
      <c r="L109" s="5">
        <v>0</v>
      </c>
      <c r="M109" s="5">
        <v>70</v>
      </c>
      <c r="N109" s="5">
        <v>70</v>
      </c>
    </row>
    <row r="110" spans="1:14" ht="12.75" customHeight="1" x14ac:dyDescent="0.2">
      <c r="A110" s="3" t="s">
        <v>46</v>
      </c>
      <c r="B110" s="3" t="s">
        <v>293</v>
      </c>
      <c r="C110" s="4">
        <v>8195</v>
      </c>
      <c r="D110" s="4">
        <v>122650</v>
      </c>
      <c r="E110" s="4">
        <v>130845</v>
      </c>
      <c r="F110" s="4">
        <v>12300</v>
      </c>
      <c r="G110" s="4">
        <v>198155</v>
      </c>
      <c r="H110" s="4">
        <v>210455</v>
      </c>
      <c r="I110" s="5">
        <v>1.5009151921903601</v>
      </c>
      <c r="J110" s="5">
        <v>1.6156135344476152</v>
      </c>
      <c r="K110" s="5">
        <v>1.6084298215445756</v>
      </c>
      <c r="L110" s="5">
        <v>1.761168384879725</v>
      </c>
      <c r="M110" s="5">
        <v>28.372709049255441</v>
      </c>
      <c r="N110" s="5">
        <v>30.133877434135165</v>
      </c>
    </row>
    <row r="111" spans="1:14" ht="12.75" customHeight="1" x14ac:dyDescent="0.2">
      <c r="A111" s="3" t="s">
        <v>46</v>
      </c>
      <c r="B111" s="3" t="s">
        <v>371</v>
      </c>
      <c r="C111" s="4">
        <v>4205</v>
      </c>
      <c r="D111" s="4">
        <v>52879</v>
      </c>
      <c r="E111" s="4">
        <v>57084</v>
      </c>
      <c r="F111" s="4">
        <v>7292</v>
      </c>
      <c r="G111" s="4">
        <v>100813</v>
      </c>
      <c r="H111" s="4">
        <v>108105</v>
      </c>
      <c r="I111" s="5">
        <v>1.7341260404280618</v>
      </c>
      <c r="J111" s="5">
        <v>1.9064846158210254</v>
      </c>
      <c r="K111" s="5">
        <v>1.8937881017447971</v>
      </c>
      <c r="L111" s="5">
        <v>3.9991225183722716</v>
      </c>
      <c r="M111" s="5">
        <v>55.288472085115721</v>
      </c>
      <c r="N111" s="5">
        <v>59.287594603487989</v>
      </c>
    </row>
    <row r="112" spans="1:14" ht="12.75" customHeight="1" x14ac:dyDescent="0.2">
      <c r="A112" s="3" t="s">
        <v>46</v>
      </c>
      <c r="B112" s="3" t="s">
        <v>372</v>
      </c>
      <c r="C112" s="4">
        <v>1005</v>
      </c>
      <c r="D112" s="4">
        <v>8677</v>
      </c>
      <c r="E112" s="4">
        <v>9682</v>
      </c>
      <c r="F112" s="4">
        <v>2205</v>
      </c>
      <c r="G112" s="4">
        <v>18920</v>
      </c>
      <c r="H112" s="4">
        <v>21125</v>
      </c>
      <c r="I112" s="5">
        <v>2.1940298507462686</v>
      </c>
      <c r="J112" s="5">
        <v>2.1804771234297569</v>
      </c>
      <c r="K112" s="5">
        <v>2.1818839082834125</v>
      </c>
      <c r="L112" s="5">
        <v>5.6538461538461542</v>
      </c>
      <c r="M112" s="5">
        <v>48.512820512820511</v>
      </c>
      <c r="N112" s="5">
        <v>54.166666666666664</v>
      </c>
    </row>
    <row r="113" spans="1:14" ht="12.75" customHeight="1" x14ac:dyDescent="0.2">
      <c r="A113" s="3" t="s">
        <v>46</v>
      </c>
      <c r="B113" s="3" t="s">
        <v>73</v>
      </c>
      <c r="C113" s="4">
        <v>13945</v>
      </c>
      <c r="D113" s="4">
        <v>206994</v>
      </c>
      <c r="E113" s="4">
        <v>220939</v>
      </c>
      <c r="F113" s="4">
        <v>22990</v>
      </c>
      <c r="G113" s="4">
        <v>369883</v>
      </c>
      <c r="H113" s="4">
        <v>392873</v>
      </c>
      <c r="I113" s="5">
        <v>1.6486195769092864</v>
      </c>
      <c r="J113" s="5">
        <v>1.7869261910973264</v>
      </c>
      <c r="K113" s="5">
        <v>1.7781966968258207</v>
      </c>
      <c r="L113" s="5">
        <v>2.2314755498612002</v>
      </c>
      <c r="M113" s="5">
        <v>35.901908256168348</v>
      </c>
      <c r="N113" s="5">
        <v>38.133383806029549</v>
      </c>
    </row>
    <row r="114" spans="1:14" ht="12.75" customHeight="1" x14ac:dyDescent="0.2">
      <c r="A114" s="3" t="s">
        <v>219</v>
      </c>
      <c r="B114" s="3" t="s">
        <v>373</v>
      </c>
      <c r="C114" s="4">
        <v>83</v>
      </c>
      <c r="D114" s="4">
        <v>3935</v>
      </c>
      <c r="E114" s="4">
        <v>4018</v>
      </c>
      <c r="F114" s="4">
        <v>119</v>
      </c>
      <c r="G114" s="4">
        <v>11506</v>
      </c>
      <c r="H114" s="4">
        <v>11625</v>
      </c>
      <c r="I114" s="5">
        <v>1.4337349397590362</v>
      </c>
      <c r="J114" s="5">
        <v>2.9240152477763659</v>
      </c>
      <c r="K114" s="5">
        <v>2.8932304629168741</v>
      </c>
      <c r="L114" s="5">
        <v>0.20921237693389591</v>
      </c>
      <c r="M114" s="5">
        <v>20.228551336146271</v>
      </c>
      <c r="N114" s="5">
        <v>20.437763713080169</v>
      </c>
    </row>
    <row r="115" spans="1:14" ht="12.75" customHeight="1" x14ac:dyDescent="0.2">
      <c r="A115" s="3" t="s">
        <v>46</v>
      </c>
      <c r="B115" s="3" t="s">
        <v>374</v>
      </c>
      <c r="C115" s="4">
        <v>65</v>
      </c>
      <c r="D115" s="4">
        <v>4438</v>
      </c>
      <c r="E115" s="4">
        <v>4503</v>
      </c>
      <c r="F115" s="4">
        <v>92</v>
      </c>
      <c r="G115" s="4">
        <v>7992</v>
      </c>
      <c r="H115" s="4">
        <v>8084</v>
      </c>
      <c r="I115" s="5">
        <v>1.4153846153846155</v>
      </c>
      <c r="J115" s="5">
        <v>1.8008111762054979</v>
      </c>
      <c r="K115" s="5">
        <v>1.7952476127026427</v>
      </c>
      <c r="L115" s="5">
        <v>0.34534534534534533</v>
      </c>
      <c r="M115" s="5">
        <v>30</v>
      </c>
      <c r="N115" s="5">
        <v>30.345345345345347</v>
      </c>
    </row>
    <row r="116" spans="1:14" ht="12.75" customHeight="1" x14ac:dyDescent="0.2">
      <c r="A116" s="3" t="s">
        <v>46</v>
      </c>
      <c r="B116" s="3" t="s">
        <v>375</v>
      </c>
      <c r="C116" s="4">
        <v>0</v>
      </c>
      <c r="D116" s="4">
        <v>1052</v>
      </c>
      <c r="E116" s="4">
        <v>1052</v>
      </c>
      <c r="F116" s="4">
        <v>0</v>
      </c>
      <c r="G116" s="4">
        <v>1623</v>
      </c>
      <c r="H116" s="4">
        <v>1623</v>
      </c>
      <c r="I116" s="5">
        <v>0</v>
      </c>
      <c r="J116" s="5">
        <v>1.5427756653992395</v>
      </c>
      <c r="K116" s="5">
        <v>1.5427756653992395</v>
      </c>
      <c r="L116" s="5">
        <v>0</v>
      </c>
      <c r="M116" s="5">
        <v>5.798499464094319</v>
      </c>
      <c r="N116" s="5">
        <v>5.798499464094319</v>
      </c>
    </row>
    <row r="117" spans="1:14" ht="12.75" customHeight="1" x14ac:dyDescent="0.2">
      <c r="A117" s="3" t="s">
        <v>46</v>
      </c>
      <c r="B117" s="3" t="s">
        <v>293</v>
      </c>
      <c r="C117" s="4">
        <v>367</v>
      </c>
      <c r="D117" s="4">
        <v>17488</v>
      </c>
      <c r="E117" s="4">
        <v>17855</v>
      </c>
      <c r="F117" s="4">
        <v>523</v>
      </c>
      <c r="G117" s="4">
        <v>23354</v>
      </c>
      <c r="H117" s="4">
        <v>23877</v>
      </c>
      <c r="I117" s="5">
        <v>1.4250681198910082</v>
      </c>
      <c r="J117" s="5">
        <v>1.3354300091491309</v>
      </c>
      <c r="K117" s="5">
        <v>1.3372724726967236</v>
      </c>
      <c r="L117" s="5">
        <v>0.63164251207729472</v>
      </c>
      <c r="M117" s="5">
        <v>28.205314009661837</v>
      </c>
      <c r="N117" s="5">
        <v>28.836956521739129</v>
      </c>
    </row>
    <row r="118" spans="1:14" ht="25.5" customHeight="1" x14ac:dyDescent="0.2">
      <c r="A118" s="3" t="s">
        <v>46</v>
      </c>
      <c r="B118" s="3" t="s">
        <v>376</v>
      </c>
      <c r="C118" s="4">
        <v>63</v>
      </c>
      <c r="D118" s="4">
        <v>1883</v>
      </c>
      <c r="E118" s="4">
        <v>1946</v>
      </c>
      <c r="F118" s="4">
        <v>64</v>
      </c>
      <c r="G118" s="4">
        <v>2826</v>
      </c>
      <c r="H118" s="4">
        <v>2890</v>
      </c>
      <c r="I118" s="5">
        <v>1.0158730158730158</v>
      </c>
      <c r="J118" s="5">
        <v>1.5007966011683485</v>
      </c>
      <c r="K118" s="5">
        <v>1.4850976361767729</v>
      </c>
      <c r="L118" s="5">
        <v>0.35555555555555557</v>
      </c>
      <c r="M118" s="5">
        <v>15.7</v>
      </c>
      <c r="N118" s="5">
        <v>16.055555555555557</v>
      </c>
    </row>
    <row r="119" spans="1:14" ht="25.5" customHeight="1" x14ac:dyDescent="0.2">
      <c r="A119" s="3" t="s">
        <v>46</v>
      </c>
      <c r="B119" s="3" t="s">
        <v>377</v>
      </c>
      <c r="C119" s="4">
        <v>4</v>
      </c>
      <c r="D119" s="4">
        <v>1267</v>
      </c>
      <c r="E119" s="4">
        <v>1271</v>
      </c>
      <c r="F119" s="4">
        <v>7</v>
      </c>
      <c r="G119" s="4">
        <v>2190</v>
      </c>
      <c r="H119" s="4">
        <v>2197</v>
      </c>
      <c r="I119" s="5">
        <v>1.75</v>
      </c>
      <c r="J119" s="5">
        <v>1.728492501973165</v>
      </c>
      <c r="K119" s="5">
        <v>1.7285601888276947</v>
      </c>
      <c r="L119" s="5">
        <v>3.888888888888889E-2</v>
      </c>
      <c r="M119" s="5">
        <v>12.166666666666666</v>
      </c>
      <c r="N119" s="5">
        <v>12.205555555555556</v>
      </c>
    </row>
    <row r="120" spans="1:14" ht="25.5" customHeight="1" x14ac:dyDescent="0.2">
      <c r="A120" s="3" t="s">
        <v>46</v>
      </c>
      <c r="B120" s="3" t="s">
        <v>378</v>
      </c>
      <c r="C120" s="4">
        <v>6</v>
      </c>
      <c r="D120" s="4">
        <v>1641</v>
      </c>
      <c r="E120" s="4">
        <v>1647</v>
      </c>
      <c r="F120" s="4">
        <v>14</v>
      </c>
      <c r="G120" s="4">
        <v>4446</v>
      </c>
      <c r="H120" s="4">
        <v>4460</v>
      </c>
      <c r="I120" s="5">
        <v>2.3333333333333335</v>
      </c>
      <c r="J120" s="5">
        <v>2.709323583180987</v>
      </c>
      <c r="K120" s="5">
        <v>2.7079538554948392</v>
      </c>
      <c r="L120" s="5">
        <v>5.4012345679012343E-2</v>
      </c>
      <c r="M120" s="5">
        <v>17.152777777777779</v>
      </c>
      <c r="N120" s="5">
        <v>17.206790123456791</v>
      </c>
    </row>
    <row r="121" spans="1:14" ht="12.75" customHeight="1" x14ac:dyDescent="0.2">
      <c r="A121" s="3" t="s">
        <v>46</v>
      </c>
      <c r="B121" s="3" t="s">
        <v>379</v>
      </c>
      <c r="C121" s="4">
        <v>18</v>
      </c>
      <c r="D121" s="4">
        <v>3201</v>
      </c>
      <c r="E121" s="4">
        <v>3219</v>
      </c>
      <c r="F121" s="4">
        <v>60</v>
      </c>
      <c r="G121" s="4">
        <v>7363</v>
      </c>
      <c r="H121" s="4">
        <v>7423</v>
      </c>
      <c r="I121" s="5">
        <v>3.3333333333333335</v>
      </c>
      <c r="J121" s="5">
        <v>2.3002186816619807</v>
      </c>
      <c r="K121" s="5">
        <v>2.3059956508232369</v>
      </c>
      <c r="L121" s="5">
        <v>0.13054830287206268</v>
      </c>
      <c r="M121" s="5">
        <v>16.020452567449958</v>
      </c>
      <c r="N121" s="5">
        <v>16.151000870322019</v>
      </c>
    </row>
    <row r="122" spans="1:14" ht="12.75" customHeight="1" x14ac:dyDescent="0.2">
      <c r="A122" s="3" t="s">
        <v>46</v>
      </c>
      <c r="B122" s="3" t="s">
        <v>73</v>
      </c>
      <c r="C122" s="4">
        <v>606</v>
      </c>
      <c r="D122" s="4">
        <v>34905</v>
      </c>
      <c r="E122" s="4">
        <v>35511</v>
      </c>
      <c r="F122" s="4">
        <v>879</v>
      </c>
      <c r="G122" s="4">
        <v>61300</v>
      </c>
      <c r="H122" s="4">
        <v>62179</v>
      </c>
      <c r="I122" s="5">
        <v>1.4504950495049505</v>
      </c>
      <c r="J122" s="5">
        <v>1.7561953874803036</v>
      </c>
      <c r="K122" s="5">
        <v>1.7509785700205569</v>
      </c>
      <c r="L122" s="5">
        <v>0.29087660081405736</v>
      </c>
      <c r="M122" s="5">
        <v>20.285251001025845</v>
      </c>
      <c r="N122" s="5">
        <v>20.576127601839904</v>
      </c>
    </row>
    <row r="123" spans="1:14" ht="12.75" customHeight="1" x14ac:dyDescent="0.2">
      <c r="A123" s="3" t="s">
        <v>220</v>
      </c>
      <c r="B123" s="3" t="s">
        <v>380</v>
      </c>
      <c r="C123" s="4">
        <v>1025</v>
      </c>
      <c r="D123" s="4">
        <v>13902</v>
      </c>
      <c r="E123" s="4">
        <v>14927</v>
      </c>
      <c r="F123" s="4">
        <v>3878</v>
      </c>
      <c r="G123" s="4">
        <v>26328</v>
      </c>
      <c r="H123" s="4">
        <v>30206</v>
      </c>
      <c r="I123" s="5">
        <v>3.7834146341463413</v>
      </c>
      <c r="J123" s="5">
        <v>1.8938282261545101</v>
      </c>
      <c r="K123" s="5">
        <v>2.023581429624171</v>
      </c>
      <c r="L123" s="5">
        <v>4.1752799310938844</v>
      </c>
      <c r="M123" s="5">
        <v>28.34625322997416</v>
      </c>
      <c r="N123" s="5">
        <v>32.521533161068042</v>
      </c>
    </row>
    <row r="124" spans="1:14" ht="12.75" customHeight="1" x14ac:dyDescent="0.2">
      <c r="A124" s="3" t="s">
        <v>46</v>
      </c>
      <c r="B124" s="3" t="s">
        <v>381</v>
      </c>
      <c r="C124" s="4">
        <v>4694</v>
      </c>
      <c r="D124" s="4">
        <v>48377</v>
      </c>
      <c r="E124" s="4">
        <v>53071</v>
      </c>
      <c r="F124" s="4">
        <v>11743</v>
      </c>
      <c r="G124" s="4">
        <v>92699</v>
      </c>
      <c r="H124" s="4">
        <v>104442</v>
      </c>
      <c r="I124" s="5">
        <v>2.5017043033659991</v>
      </c>
      <c r="J124" s="5">
        <v>1.9161791760547369</v>
      </c>
      <c r="K124" s="5">
        <v>1.9679674398447362</v>
      </c>
      <c r="L124" s="5">
        <v>4.3550660139445183</v>
      </c>
      <c r="M124" s="5">
        <v>34.378801364782674</v>
      </c>
      <c r="N124" s="5">
        <v>38.73386737872719</v>
      </c>
    </row>
    <row r="125" spans="1:14" ht="12.75" customHeight="1" x14ac:dyDescent="0.2">
      <c r="A125" s="3" t="s">
        <v>46</v>
      </c>
      <c r="B125" s="3" t="s">
        <v>382</v>
      </c>
      <c r="C125" s="4">
        <v>113</v>
      </c>
      <c r="D125" s="4">
        <v>6748</v>
      </c>
      <c r="E125" s="4">
        <v>6861</v>
      </c>
      <c r="F125" s="4">
        <v>188</v>
      </c>
      <c r="G125" s="4">
        <v>11727</v>
      </c>
      <c r="H125" s="4">
        <v>11915</v>
      </c>
      <c r="I125" s="5">
        <v>1.663716814159292</v>
      </c>
      <c r="J125" s="5">
        <v>1.7378482513337286</v>
      </c>
      <c r="K125" s="5">
        <v>1.7366273138026527</v>
      </c>
      <c r="L125" s="5">
        <v>0.33052039381153303</v>
      </c>
      <c r="M125" s="5">
        <v>20.617088607594937</v>
      </c>
      <c r="N125" s="5">
        <v>20.94760900140647</v>
      </c>
    </row>
    <row r="126" spans="1:14" ht="12.75" customHeight="1" x14ac:dyDescent="0.2">
      <c r="A126" s="3" t="s">
        <v>46</v>
      </c>
      <c r="B126" s="3" t="s">
        <v>383</v>
      </c>
      <c r="C126" s="4">
        <v>178</v>
      </c>
      <c r="D126" s="4">
        <v>1644</v>
      </c>
      <c r="E126" s="4">
        <v>1822</v>
      </c>
      <c r="F126" s="4">
        <v>209</v>
      </c>
      <c r="G126" s="4">
        <v>2514</v>
      </c>
      <c r="H126" s="4">
        <v>2723</v>
      </c>
      <c r="I126" s="5">
        <v>1.1741573033707866</v>
      </c>
      <c r="J126" s="5">
        <v>1.5291970802919708</v>
      </c>
      <c r="K126" s="5">
        <v>1.4945115257958288</v>
      </c>
      <c r="L126" s="5">
        <v>2.9027777777777777</v>
      </c>
      <c r="M126" s="5">
        <v>34.916666666666664</v>
      </c>
      <c r="N126" s="5">
        <v>37.819444444444443</v>
      </c>
    </row>
    <row r="127" spans="1:14" ht="12.75" customHeight="1" x14ac:dyDescent="0.2">
      <c r="A127" s="3" t="s">
        <v>46</v>
      </c>
      <c r="B127" s="3" t="s">
        <v>384</v>
      </c>
      <c r="C127" s="4">
        <v>1960</v>
      </c>
      <c r="D127" s="4">
        <v>22785</v>
      </c>
      <c r="E127" s="4">
        <v>24745</v>
      </c>
      <c r="F127" s="4">
        <v>4210</v>
      </c>
      <c r="G127" s="4">
        <v>33689</v>
      </c>
      <c r="H127" s="4">
        <v>37899</v>
      </c>
      <c r="I127" s="5">
        <v>2.1479591836734695</v>
      </c>
      <c r="J127" s="5">
        <v>1.4785604564406407</v>
      </c>
      <c r="K127" s="5">
        <v>1.5315821378056174</v>
      </c>
      <c r="L127" s="5">
        <v>3.5083333333333333</v>
      </c>
      <c r="M127" s="5">
        <v>28.074166666666667</v>
      </c>
      <c r="N127" s="5">
        <v>31.5825</v>
      </c>
    </row>
    <row r="128" spans="1:14" ht="38.25" customHeight="1" x14ac:dyDescent="0.2">
      <c r="A128" s="3" t="s">
        <v>46</v>
      </c>
      <c r="B128" s="3" t="s">
        <v>385</v>
      </c>
      <c r="C128" s="4">
        <v>139</v>
      </c>
      <c r="D128" s="4">
        <v>3795</v>
      </c>
      <c r="E128" s="4">
        <v>3934</v>
      </c>
      <c r="F128" s="4">
        <v>295</v>
      </c>
      <c r="G128" s="4">
        <v>7126</v>
      </c>
      <c r="H128" s="4">
        <v>7421</v>
      </c>
      <c r="I128" s="5">
        <v>2.1223021582733814</v>
      </c>
      <c r="J128" s="5">
        <v>1.877733860342556</v>
      </c>
      <c r="K128" s="5">
        <v>1.8863751906456532</v>
      </c>
      <c r="L128" s="5">
        <v>1.0782163742690059</v>
      </c>
      <c r="M128" s="5">
        <v>26.045321637426902</v>
      </c>
      <c r="N128" s="5">
        <v>27.123538011695906</v>
      </c>
    </row>
    <row r="129" spans="1:14" ht="12.75" customHeight="1" x14ac:dyDescent="0.2">
      <c r="A129" s="3" t="s">
        <v>46</v>
      </c>
      <c r="B129" s="3" t="s">
        <v>386</v>
      </c>
      <c r="C129" s="4">
        <v>21309</v>
      </c>
      <c r="D129" s="4">
        <v>91764</v>
      </c>
      <c r="E129" s="4">
        <v>113073</v>
      </c>
      <c r="F129" s="4">
        <v>49909</v>
      </c>
      <c r="G129" s="4">
        <v>149530</v>
      </c>
      <c r="H129" s="4">
        <v>199439</v>
      </c>
      <c r="I129" s="5">
        <v>2.3421558965695248</v>
      </c>
      <c r="J129" s="5">
        <v>1.6295061244060851</v>
      </c>
      <c r="K129" s="5">
        <v>1.7638074518231586</v>
      </c>
      <c r="L129" s="5">
        <v>6.6963183598991041</v>
      </c>
      <c r="M129" s="5">
        <v>20.062523479847581</v>
      </c>
      <c r="N129" s="5">
        <v>26.758841839746687</v>
      </c>
    </row>
    <row r="130" spans="1:14" ht="25.5" customHeight="1" x14ac:dyDescent="0.2">
      <c r="A130" s="3" t="s">
        <v>46</v>
      </c>
      <c r="B130" s="3" t="s">
        <v>387</v>
      </c>
      <c r="C130" s="4">
        <v>0</v>
      </c>
      <c r="D130" s="4">
        <v>668</v>
      </c>
      <c r="E130" s="4">
        <v>668</v>
      </c>
      <c r="F130" s="4">
        <v>0</v>
      </c>
      <c r="G130" s="4">
        <v>2404</v>
      </c>
      <c r="H130" s="4">
        <v>2404</v>
      </c>
      <c r="I130" s="5">
        <v>0</v>
      </c>
      <c r="J130" s="5">
        <v>3.5988023952095807</v>
      </c>
      <c r="K130" s="5">
        <v>3.5988023952095807</v>
      </c>
      <c r="L130" s="5">
        <v>0</v>
      </c>
      <c r="M130" s="5">
        <v>13.355555555555556</v>
      </c>
      <c r="N130" s="5">
        <v>13.355555555555556</v>
      </c>
    </row>
    <row r="131" spans="1:14" ht="25.5" customHeight="1" x14ac:dyDescent="0.2">
      <c r="A131" s="3" t="s">
        <v>46</v>
      </c>
      <c r="B131" s="3" t="s">
        <v>388</v>
      </c>
      <c r="C131" s="4">
        <v>69270</v>
      </c>
      <c r="D131" s="4">
        <v>269814</v>
      </c>
      <c r="E131" s="4">
        <v>339084</v>
      </c>
      <c r="F131" s="4">
        <v>146443</v>
      </c>
      <c r="G131" s="4">
        <v>484552</v>
      </c>
      <c r="H131" s="4">
        <v>630995</v>
      </c>
      <c r="I131" s="5">
        <v>2.1140897935614262</v>
      </c>
      <c r="J131" s="5">
        <v>1.7958741948156878</v>
      </c>
      <c r="K131" s="5">
        <v>1.8608810796144908</v>
      </c>
      <c r="L131" s="5">
        <v>5.7509817781966701</v>
      </c>
      <c r="M131" s="5">
        <v>19.028903550109959</v>
      </c>
      <c r="N131" s="5">
        <v>24.77988532830663</v>
      </c>
    </row>
    <row r="132" spans="1:14" ht="25.5" customHeight="1" x14ac:dyDescent="0.2">
      <c r="A132" s="3" t="s">
        <v>46</v>
      </c>
      <c r="B132" s="3" t="s">
        <v>389</v>
      </c>
      <c r="C132" s="4">
        <v>6</v>
      </c>
      <c r="D132" s="4">
        <v>1286</v>
      </c>
      <c r="E132" s="4">
        <v>1292</v>
      </c>
      <c r="F132" s="4">
        <v>14</v>
      </c>
      <c r="G132" s="4">
        <v>2332</v>
      </c>
      <c r="H132" s="4">
        <v>2346</v>
      </c>
      <c r="I132" s="5">
        <v>2.3333333333333335</v>
      </c>
      <c r="J132" s="5">
        <v>1.8133748055987557</v>
      </c>
      <c r="K132" s="5">
        <v>1.8157894736842106</v>
      </c>
      <c r="L132" s="5">
        <v>0.25925925925925924</v>
      </c>
      <c r="M132" s="5">
        <v>43.185185185185183</v>
      </c>
      <c r="N132" s="5">
        <v>43.444444444444443</v>
      </c>
    </row>
    <row r="133" spans="1:14" ht="25.5" customHeight="1" x14ac:dyDescent="0.2">
      <c r="A133" s="3" t="s">
        <v>46</v>
      </c>
      <c r="B133" s="3" t="s">
        <v>390</v>
      </c>
      <c r="C133" s="4">
        <v>21</v>
      </c>
      <c r="D133" s="4">
        <v>5320</v>
      </c>
      <c r="E133" s="4">
        <v>5341</v>
      </c>
      <c r="F133" s="4">
        <v>97</v>
      </c>
      <c r="G133" s="4">
        <v>6832</v>
      </c>
      <c r="H133" s="4">
        <v>6929</v>
      </c>
      <c r="I133" s="5">
        <v>4.6190476190476186</v>
      </c>
      <c r="J133" s="5">
        <v>1.2842105263157895</v>
      </c>
      <c r="K133" s="5">
        <v>1.2973225987642762</v>
      </c>
      <c r="L133" s="5">
        <v>0.32268795741849632</v>
      </c>
      <c r="M133" s="5">
        <v>22.72787757817698</v>
      </c>
      <c r="N133" s="5">
        <v>23.050565535595474</v>
      </c>
    </row>
    <row r="134" spans="1:14" ht="12.75" customHeight="1" x14ac:dyDescent="0.2">
      <c r="A134" s="3" t="s">
        <v>46</v>
      </c>
      <c r="B134" s="3" t="s">
        <v>73</v>
      </c>
      <c r="C134" s="4">
        <v>98715</v>
      </c>
      <c r="D134" s="4">
        <v>466103</v>
      </c>
      <c r="E134" s="4">
        <v>564818</v>
      </c>
      <c r="F134" s="4">
        <v>216986</v>
      </c>
      <c r="G134" s="4">
        <v>819733</v>
      </c>
      <c r="H134" s="4">
        <v>1036719</v>
      </c>
      <c r="I134" s="5">
        <v>2.1981056577014639</v>
      </c>
      <c r="J134" s="5">
        <v>1.7586949665631846</v>
      </c>
      <c r="K134" s="5">
        <v>1.8354921408312057</v>
      </c>
      <c r="L134" s="5">
        <v>5.5365717989150678</v>
      </c>
      <c r="M134" s="5">
        <v>20.916144868517073</v>
      </c>
      <c r="N134" s="5">
        <v>26.452716667432142</v>
      </c>
    </row>
    <row r="135" spans="1:14" ht="25.5" customHeight="1" x14ac:dyDescent="0.2">
      <c r="A135" s="3" t="s">
        <v>221</v>
      </c>
      <c r="B135" s="3" t="s">
        <v>391</v>
      </c>
      <c r="C135" s="4">
        <v>884</v>
      </c>
      <c r="D135" s="4">
        <v>36578</v>
      </c>
      <c r="E135" s="4">
        <v>37462</v>
      </c>
      <c r="F135" s="4">
        <v>1749</v>
      </c>
      <c r="G135" s="4">
        <v>76489</v>
      </c>
      <c r="H135" s="4">
        <v>78238</v>
      </c>
      <c r="I135" s="5">
        <v>1.9785067873303168</v>
      </c>
      <c r="J135" s="5">
        <v>2.0911203455629068</v>
      </c>
      <c r="K135" s="5">
        <v>2.0884629758154931</v>
      </c>
      <c r="L135" s="5">
        <v>0.39554922314946739</v>
      </c>
      <c r="M135" s="5">
        <v>17.298550331320534</v>
      </c>
      <c r="N135" s="5">
        <v>17.69409955447</v>
      </c>
    </row>
    <row r="136" spans="1:14" ht="25.5" customHeight="1" x14ac:dyDescent="0.2">
      <c r="A136" s="3" t="s">
        <v>46</v>
      </c>
      <c r="B136" s="3" t="s">
        <v>392</v>
      </c>
      <c r="C136" s="4">
        <v>14</v>
      </c>
      <c r="D136" s="4">
        <v>3321</v>
      </c>
      <c r="E136" s="4">
        <v>3335</v>
      </c>
      <c r="F136" s="4">
        <v>22</v>
      </c>
      <c r="G136" s="4">
        <v>10497</v>
      </c>
      <c r="H136" s="4">
        <v>10519</v>
      </c>
      <c r="I136" s="5">
        <v>1.5714285714285714</v>
      </c>
      <c r="J136" s="5">
        <v>3.1607949412827461</v>
      </c>
      <c r="K136" s="5">
        <v>3.1541229385307346</v>
      </c>
      <c r="L136" s="5">
        <v>4.9683830171635052E-2</v>
      </c>
      <c r="M136" s="5">
        <v>23.705962059620596</v>
      </c>
      <c r="N136" s="5">
        <v>23.75564588979223</v>
      </c>
    </row>
    <row r="137" spans="1:14" ht="12.75" customHeight="1" x14ac:dyDescent="0.2">
      <c r="A137" s="3" t="s">
        <v>46</v>
      </c>
      <c r="B137" s="3" t="s">
        <v>393</v>
      </c>
      <c r="C137" s="4">
        <v>314</v>
      </c>
      <c r="D137" s="4">
        <v>15525</v>
      </c>
      <c r="E137" s="4">
        <v>15839</v>
      </c>
      <c r="F137" s="4">
        <v>944</v>
      </c>
      <c r="G137" s="4">
        <v>31303</v>
      </c>
      <c r="H137" s="4">
        <v>32247</v>
      </c>
      <c r="I137" s="5">
        <v>3.0063694267515926</v>
      </c>
      <c r="J137" s="5">
        <v>2.0162962962962965</v>
      </c>
      <c r="K137" s="5">
        <v>2.0359239851000694</v>
      </c>
      <c r="L137" s="5">
        <v>0.54178145087235996</v>
      </c>
      <c r="M137" s="5">
        <v>17.965449954086317</v>
      </c>
      <c r="N137" s="5">
        <v>18.507231404958677</v>
      </c>
    </row>
    <row r="138" spans="1:14" ht="25.5" customHeight="1" x14ac:dyDescent="0.2">
      <c r="A138" s="3" t="s">
        <v>46</v>
      </c>
      <c r="B138" s="3" t="s">
        <v>394</v>
      </c>
      <c r="C138" s="4">
        <v>64</v>
      </c>
      <c r="D138" s="4">
        <v>5100</v>
      </c>
      <c r="E138" s="4">
        <v>5164</v>
      </c>
      <c r="F138" s="4">
        <v>146</v>
      </c>
      <c r="G138" s="4">
        <v>11423</v>
      </c>
      <c r="H138" s="4">
        <v>11569</v>
      </c>
      <c r="I138" s="5">
        <v>2.28125</v>
      </c>
      <c r="J138" s="5">
        <v>2.2398039215686274</v>
      </c>
      <c r="K138" s="5">
        <v>2.2403175832687841</v>
      </c>
      <c r="L138" s="5">
        <v>0.43686415320167565</v>
      </c>
      <c r="M138" s="5">
        <v>34.180131657690005</v>
      </c>
      <c r="N138" s="5">
        <v>34.61699581089168</v>
      </c>
    </row>
    <row r="139" spans="1:14" ht="12.75" customHeight="1" x14ac:dyDescent="0.2">
      <c r="A139" s="3" t="s">
        <v>46</v>
      </c>
      <c r="B139" s="3" t="s">
        <v>395</v>
      </c>
      <c r="C139" s="4">
        <v>0</v>
      </c>
      <c r="D139" s="4">
        <v>7866</v>
      </c>
      <c r="E139" s="4">
        <v>7866</v>
      </c>
      <c r="F139" s="4">
        <v>0</v>
      </c>
      <c r="G139" s="4">
        <v>15738</v>
      </c>
      <c r="H139" s="4">
        <v>15738</v>
      </c>
      <c r="I139" s="5">
        <v>0</v>
      </c>
      <c r="J139" s="5">
        <v>2.0007627765064835</v>
      </c>
      <c r="K139" s="5">
        <v>2.0007627765064835</v>
      </c>
      <c r="L139" s="5">
        <v>0</v>
      </c>
      <c r="M139" s="5">
        <v>39.742424242424242</v>
      </c>
      <c r="N139" s="5">
        <v>39.742424242424242</v>
      </c>
    </row>
    <row r="140" spans="1:14" ht="12.75" customHeight="1" x14ac:dyDescent="0.2">
      <c r="A140" s="3" t="s">
        <v>46</v>
      </c>
      <c r="B140" s="3" t="s">
        <v>396</v>
      </c>
      <c r="C140" s="4">
        <v>27</v>
      </c>
      <c r="D140" s="4">
        <v>5603</v>
      </c>
      <c r="E140" s="4">
        <v>5630</v>
      </c>
      <c r="F140" s="4">
        <v>59</v>
      </c>
      <c r="G140" s="4">
        <v>11938</v>
      </c>
      <c r="H140" s="4">
        <v>11997</v>
      </c>
      <c r="I140" s="5">
        <v>2.1851851851851851</v>
      </c>
      <c r="J140" s="5">
        <v>2.1306442976976618</v>
      </c>
      <c r="K140" s="5">
        <v>2.1309058614564833</v>
      </c>
      <c r="L140" s="5">
        <v>0.12415824915824916</v>
      </c>
      <c r="M140" s="5">
        <v>25.122053872053872</v>
      </c>
      <c r="N140" s="5">
        <v>25.246212121212121</v>
      </c>
    </row>
    <row r="141" spans="1:14" ht="12.75" customHeight="1" x14ac:dyDescent="0.2">
      <c r="A141" s="3" t="s">
        <v>46</v>
      </c>
      <c r="B141" s="3" t="s">
        <v>397</v>
      </c>
      <c r="C141" s="4">
        <v>1</v>
      </c>
      <c r="D141" s="4">
        <v>595</v>
      </c>
      <c r="E141" s="4">
        <v>596</v>
      </c>
      <c r="F141" s="4">
        <v>1</v>
      </c>
      <c r="G141" s="4">
        <v>1042</v>
      </c>
      <c r="H141" s="4">
        <v>1043</v>
      </c>
      <c r="I141" s="5">
        <v>1</v>
      </c>
      <c r="J141" s="5">
        <v>1.7512605042016807</v>
      </c>
      <c r="K141" s="5">
        <v>1.75</v>
      </c>
      <c r="L141" s="5">
        <v>1.6666666666666666E-2</v>
      </c>
      <c r="M141" s="5">
        <v>17.366666666666667</v>
      </c>
      <c r="N141" s="5">
        <v>17.383333333333333</v>
      </c>
    </row>
    <row r="142" spans="1:14" ht="25.5" customHeight="1" x14ac:dyDescent="0.2">
      <c r="A142" s="3" t="s">
        <v>46</v>
      </c>
      <c r="B142" s="3" t="s">
        <v>398</v>
      </c>
      <c r="C142" s="4">
        <v>256</v>
      </c>
      <c r="D142" s="4">
        <v>3021</v>
      </c>
      <c r="E142" s="4">
        <v>3277</v>
      </c>
      <c r="F142" s="4">
        <v>533</v>
      </c>
      <c r="G142" s="4">
        <v>5628</v>
      </c>
      <c r="H142" s="4">
        <v>6161</v>
      </c>
      <c r="I142" s="5">
        <v>2.08203125</v>
      </c>
      <c r="J142" s="5">
        <v>1.8629592850049652</v>
      </c>
      <c r="K142" s="5">
        <v>1.8800732377174245</v>
      </c>
      <c r="L142" s="5">
        <v>0.74027777777777781</v>
      </c>
      <c r="M142" s="5">
        <v>7.8166666666666664</v>
      </c>
      <c r="N142" s="5">
        <v>8.5569444444444436</v>
      </c>
    </row>
    <row r="143" spans="1:14" ht="25.5" customHeight="1" x14ac:dyDescent="0.2">
      <c r="A143" s="3" t="s">
        <v>46</v>
      </c>
      <c r="B143" s="3" t="s">
        <v>399</v>
      </c>
      <c r="C143" s="4">
        <v>704</v>
      </c>
      <c r="D143" s="4">
        <v>7534</v>
      </c>
      <c r="E143" s="4">
        <v>8238</v>
      </c>
      <c r="F143" s="4">
        <v>1824</v>
      </c>
      <c r="G143" s="4">
        <v>15567</v>
      </c>
      <c r="H143" s="4">
        <v>17391</v>
      </c>
      <c r="I143" s="5">
        <v>2.5909090909090908</v>
      </c>
      <c r="J143" s="5">
        <v>2.0662330767188744</v>
      </c>
      <c r="K143" s="5">
        <v>2.1110706482155863</v>
      </c>
      <c r="L143" s="5">
        <v>2.0965517241379312</v>
      </c>
      <c r="M143" s="5">
        <v>17.893103448275863</v>
      </c>
      <c r="N143" s="5">
        <v>19.989655172413794</v>
      </c>
    </row>
    <row r="144" spans="1:14" ht="12.75" customHeight="1" x14ac:dyDescent="0.2">
      <c r="A144" s="3" t="s">
        <v>46</v>
      </c>
      <c r="B144" s="3" t="s">
        <v>293</v>
      </c>
      <c r="C144" s="4">
        <v>33137</v>
      </c>
      <c r="D144" s="4">
        <v>137562</v>
      </c>
      <c r="E144" s="4">
        <v>170699</v>
      </c>
      <c r="F144" s="4">
        <v>42785</v>
      </c>
      <c r="G144" s="4">
        <v>200786</v>
      </c>
      <c r="H144" s="4">
        <v>243571</v>
      </c>
      <c r="I144" s="5">
        <v>1.2911549023749886</v>
      </c>
      <c r="J144" s="5">
        <v>1.4596036696180632</v>
      </c>
      <c r="K144" s="5">
        <v>1.4269034967984582</v>
      </c>
      <c r="L144" s="5">
        <v>3.6278150861484195</v>
      </c>
      <c r="M144" s="5">
        <v>17.024996608329943</v>
      </c>
      <c r="N144" s="5">
        <v>20.652811694478363</v>
      </c>
    </row>
    <row r="145" spans="1:14" ht="12.75" customHeight="1" x14ac:dyDescent="0.2">
      <c r="A145" s="3" t="s">
        <v>46</v>
      </c>
      <c r="B145" s="3" t="s">
        <v>400</v>
      </c>
      <c r="C145" s="4">
        <v>194</v>
      </c>
      <c r="D145" s="4">
        <v>5152</v>
      </c>
      <c r="E145" s="4">
        <v>5346</v>
      </c>
      <c r="F145" s="4">
        <v>430</v>
      </c>
      <c r="G145" s="4">
        <v>11027</v>
      </c>
      <c r="H145" s="4">
        <v>11457</v>
      </c>
      <c r="I145" s="5">
        <v>2.2164948453608249</v>
      </c>
      <c r="J145" s="5">
        <v>2.1403338509316772</v>
      </c>
      <c r="K145" s="5">
        <v>2.1430976430976432</v>
      </c>
      <c r="L145" s="5">
        <v>0.8070570570570571</v>
      </c>
      <c r="M145" s="5">
        <v>20.696321321321321</v>
      </c>
      <c r="N145" s="5">
        <v>21.503378378378379</v>
      </c>
    </row>
    <row r="146" spans="1:14" ht="12.75" customHeight="1" x14ac:dyDescent="0.2">
      <c r="A146" s="3" t="s">
        <v>46</v>
      </c>
      <c r="B146" s="3" t="s">
        <v>73</v>
      </c>
      <c r="C146" s="4">
        <v>35595</v>
      </c>
      <c r="D146" s="4">
        <v>227857</v>
      </c>
      <c r="E146" s="4">
        <v>263452</v>
      </c>
      <c r="F146" s="4">
        <v>48493</v>
      </c>
      <c r="G146" s="4">
        <v>391438</v>
      </c>
      <c r="H146" s="4">
        <v>439931</v>
      </c>
      <c r="I146" s="5">
        <v>1.3623542632392189</v>
      </c>
      <c r="J146" s="5">
        <v>1.717910794928398</v>
      </c>
      <c r="K146" s="5">
        <v>1.6698715515539833</v>
      </c>
      <c r="L146" s="5">
        <v>2.2256031796298079</v>
      </c>
      <c r="M146" s="5">
        <v>17.965183787926769</v>
      </c>
      <c r="N146" s="5">
        <v>20.190786967556576</v>
      </c>
    </row>
    <row r="147" spans="1:14" ht="25.5" customHeight="1" x14ac:dyDescent="0.2">
      <c r="A147" s="3" t="s">
        <v>222</v>
      </c>
      <c r="B147" s="3" t="s">
        <v>401</v>
      </c>
      <c r="C147" s="4">
        <v>46</v>
      </c>
      <c r="D147" s="4">
        <v>3497</v>
      </c>
      <c r="E147" s="4">
        <v>3543</v>
      </c>
      <c r="F147" s="4">
        <v>58</v>
      </c>
      <c r="G147" s="4">
        <v>4769</v>
      </c>
      <c r="H147" s="4">
        <v>4827</v>
      </c>
      <c r="I147" s="5">
        <v>1.2608695652173914</v>
      </c>
      <c r="J147" s="5">
        <v>1.3637403488704605</v>
      </c>
      <c r="K147" s="5">
        <v>1.3624047417442846</v>
      </c>
      <c r="L147" s="5">
        <v>0.27777777777777779</v>
      </c>
      <c r="M147" s="5">
        <v>22.840038314176244</v>
      </c>
      <c r="N147" s="5">
        <v>23.117816091954023</v>
      </c>
    </row>
    <row r="148" spans="1:14" ht="12.75" customHeight="1" x14ac:dyDescent="0.2">
      <c r="A148" s="3" t="s">
        <v>46</v>
      </c>
      <c r="B148" s="3" t="s">
        <v>402</v>
      </c>
      <c r="C148" s="4">
        <v>4</v>
      </c>
      <c r="D148" s="4">
        <v>3055</v>
      </c>
      <c r="E148" s="4">
        <v>3059</v>
      </c>
      <c r="F148" s="4">
        <v>4</v>
      </c>
      <c r="G148" s="4">
        <v>3912</v>
      </c>
      <c r="H148" s="4">
        <v>3916</v>
      </c>
      <c r="I148" s="5">
        <v>1</v>
      </c>
      <c r="J148" s="5">
        <v>1.2805237315875613</v>
      </c>
      <c r="K148" s="5">
        <v>1.2801569140241909</v>
      </c>
      <c r="L148" s="5">
        <v>2.5252525252525252E-2</v>
      </c>
      <c r="M148" s="5">
        <v>24.696969696969695</v>
      </c>
      <c r="N148" s="5">
        <v>24.722222222222221</v>
      </c>
    </row>
    <row r="149" spans="1:14" ht="25.5" customHeight="1" x14ac:dyDescent="0.2">
      <c r="A149" s="3" t="s">
        <v>46</v>
      </c>
      <c r="B149" s="3" t="s">
        <v>403</v>
      </c>
      <c r="C149" s="4">
        <v>0</v>
      </c>
      <c r="D149" s="4">
        <v>377</v>
      </c>
      <c r="E149" s="4">
        <v>377</v>
      </c>
      <c r="F149" s="4">
        <v>0</v>
      </c>
      <c r="G149" s="4">
        <v>578</v>
      </c>
      <c r="H149" s="4">
        <v>578</v>
      </c>
      <c r="I149" s="5">
        <v>0</v>
      </c>
      <c r="J149" s="5">
        <v>1.53315649867374</v>
      </c>
      <c r="K149" s="5">
        <v>1.53315649867374</v>
      </c>
      <c r="L149" s="5">
        <v>0</v>
      </c>
      <c r="M149" s="5">
        <v>3.3449074074074074</v>
      </c>
      <c r="N149" s="5">
        <v>3.3449074074074074</v>
      </c>
    </row>
    <row r="150" spans="1:14" ht="12.75" customHeight="1" x14ac:dyDescent="0.2">
      <c r="A150" s="3" t="s">
        <v>46</v>
      </c>
      <c r="B150" s="3" t="s">
        <v>293</v>
      </c>
      <c r="C150" s="4">
        <v>311</v>
      </c>
      <c r="D150" s="4">
        <v>17074</v>
      </c>
      <c r="E150" s="4">
        <v>17385</v>
      </c>
      <c r="F150" s="4">
        <v>955</v>
      </c>
      <c r="G150" s="4">
        <v>29673</v>
      </c>
      <c r="H150" s="4">
        <v>30628</v>
      </c>
      <c r="I150" s="5">
        <v>3.0707395498392285</v>
      </c>
      <c r="J150" s="5">
        <v>1.7379055874428957</v>
      </c>
      <c r="K150" s="5">
        <v>1.7617486338797814</v>
      </c>
      <c r="L150" s="5">
        <v>0.69444444444444442</v>
      </c>
      <c r="M150" s="5">
        <v>21.577225130890053</v>
      </c>
      <c r="N150" s="5">
        <v>22.271669575334496</v>
      </c>
    </row>
    <row r="151" spans="1:14" ht="25.5" customHeight="1" x14ac:dyDescent="0.2">
      <c r="A151" s="3" t="s">
        <v>46</v>
      </c>
      <c r="B151" s="3" t="s">
        <v>404</v>
      </c>
      <c r="C151" s="4">
        <v>0</v>
      </c>
      <c r="D151" s="4">
        <v>752</v>
      </c>
      <c r="E151" s="4">
        <v>752</v>
      </c>
      <c r="F151" s="4">
        <v>0</v>
      </c>
      <c r="G151" s="4">
        <v>2460</v>
      </c>
      <c r="H151" s="4">
        <v>2460</v>
      </c>
      <c r="I151" s="5">
        <v>0</v>
      </c>
      <c r="J151" s="5">
        <v>3.271276595744681</v>
      </c>
      <c r="K151" s="5">
        <v>3.271276595744681</v>
      </c>
      <c r="L151" s="5">
        <v>0</v>
      </c>
      <c r="M151" s="5">
        <v>13.666666666666666</v>
      </c>
      <c r="N151" s="5">
        <v>13.666666666666666</v>
      </c>
    </row>
    <row r="152" spans="1:14" ht="12.75" customHeight="1" x14ac:dyDescent="0.2">
      <c r="A152" s="3" t="s">
        <v>46</v>
      </c>
      <c r="B152" s="3" t="s">
        <v>73</v>
      </c>
      <c r="C152" s="4">
        <v>361</v>
      </c>
      <c r="D152" s="4">
        <v>24755</v>
      </c>
      <c r="E152" s="4">
        <v>25116</v>
      </c>
      <c r="F152" s="4">
        <v>1017</v>
      </c>
      <c r="G152" s="4">
        <v>41392</v>
      </c>
      <c r="H152" s="4">
        <v>42409</v>
      </c>
      <c r="I152" s="5">
        <v>2.817174515235457</v>
      </c>
      <c r="J152" s="5">
        <v>1.6720662492425773</v>
      </c>
      <c r="K152" s="5">
        <v>1.688525242873069</v>
      </c>
      <c r="L152" s="5">
        <v>0.48539518900343642</v>
      </c>
      <c r="M152" s="5">
        <v>19.755631920580374</v>
      </c>
      <c r="N152" s="5">
        <v>20.241027109583811</v>
      </c>
    </row>
    <row r="153" spans="1:14" ht="25.5" customHeight="1" x14ac:dyDescent="0.2">
      <c r="A153" s="3" t="s">
        <v>223</v>
      </c>
      <c r="B153" s="3" t="s">
        <v>405</v>
      </c>
      <c r="C153" s="4">
        <v>3</v>
      </c>
      <c r="D153" s="4">
        <v>854</v>
      </c>
      <c r="E153" s="4">
        <v>857</v>
      </c>
      <c r="F153" s="4">
        <v>7</v>
      </c>
      <c r="G153" s="4">
        <v>1627</v>
      </c>
      <c r="H153" s="4">
        <v>1634</v>
      </c>
      <c r="I153" s="5">
        <v>2.3333333333333335</v>
      </c>
      <c r="J153" s="5">
        <v>1.905152224824356</v>
      </c>
      <c r="K153" s="5">
        <v>1.9066511085180864</v>
      </c>
      <c r="L153" s="5">
        <v>1.7784552845528455E-2</v>
      </c>
      <c r="M153" s="5">
        <v>4.133638211382114</v>
      </c>
      <c r="N153" s="5">
        <v>4.1514227642276422</v>
      </c>
    </row>
    <row r="154" spans="1:14" ht="12.75" customHeight="1" x14ac:dyDescent="0.2">
      <c r="A154" s="3" t="s">
        <v>46</v>
      </c>
      <c r="B154" s="3" t="s">
        <v>293</v>
      </c>
      <c r="C154" s="4">
        <v>546</v>
      </c>
      <c r="D154" s="4">
        <v>26259</v>
      </c>
      <c r="E154" s="4">
        <v>26805</v>
      </c>
      <c r="F154" s="4">
        <v>1265</v>
      </c>
      <c r="G154" s="4">
        <v>44093</v>
      </c>
      <c r="H154" s="4">
        <v>45358</v>
      </c>
      <c r="I154" s="5">
        <v>2.3168498168498171</v>
      </c>
      <c r="J154" s="5">
        <v>1.6791576221485967</v>
      </c>
      <c r="K154" s="5">
        <v>1.6921469875023316</v>
      </c>
      <c r="L154" s="5">
        <v>0.45165666952299344</v>
      </c>
      <c r="M154" s="5">
        <v>15.743001999428735</v>
      </c>
      <c r="N154" s="5">
        <v>16.194658668951728</v>
      </c>
    </row>
    <row r="155" spans="1:14" ht="25.5" customHeight="1" x14ac:dyDescent="0.2">
      <c r="A155" s="3" t="s">
        <v>46</v>
      </c>
      <c r="B155" s="3" t="s">
        <v>406</v>
      </c>
      <c r="C155" s="4">
        <v>4</v>
      </c>
      <c r="D155" s="4">
        <v>5640</v>
      </c>
      <c r="E155" s="4">
        <v>5644</v>
      </c>
      <c r="F155" s="4">
        <v>10</v>
      </c>
      <c r="G155" s="4">
        <v>11277</v>
      </c>
      <c r="H155" s="4">
        <v>11287</v>
      </c>
      <c r="I155" s="5">
        <v>2.5</v>
      </c>
      <c r="J155" s="5">
        <v>1.9994680851063831</v>
      </c>
      <c r="K155" s="5">
        <v>1.999822820694543</v>
      </c>
      <c r="L155" s="5">
        <v>3.4722222222222224E-2</v>
      </c>
      <c r="M155" s="5">
        <v>39.15625</v>
      </c>
      <c r="N155" s="5">
        <v>39.190972222222221</v>
      </c>
    </row>
    <row r="156" spans="1:14" ht="12.75" customHeight="1" x14ac:dyDescent="0.2">
      <c r="A156" s="3" t="s">
        <v>46</v>
      </c>
      <c r="B156" s="3" t="s">
        <v>73</v>
      </c>
      <c r="C156" s="4">
        <v>553</v>
      </c>
      <c r="D156" s="4">
        <v>32753</v>
      </c>
      <c r="E156" s="4">
        <v>33306</v>
      </c>
      <c r="F156" s="4">
        <v>1282</v>
      </c>
      <c r="G156" s="4">
        <v>56997</v>
      </c>
      <c r="H156" s="4">
        <v>58279</v>
      </c>
      <c r="I156" s="5">
        <v>2.3182640144665463</v>
      </c>
      <c r="J156" s="5">
        <v>1.7402070039385704</v>
      </c>
      <c r="K156" s="5">
        <v>1.7498048399687745</v>
      </c>
      <c r="L156" s="5">
        <v>0.36813691706868829</v>
      </c>
      <c r="M156" s="5">
        <v>16.367160578911097</v>
      </c>
      <c r="N156" s="5">
        <v>16.735297495979783</v>
      </c>
    </row>
    <row r="157" spans="1:14" ht="12.75" customHeight="1" x14ac:dyDescent="0.2">
      <c r="A157" s="3" t="s">
        <v>224</v>
      </c>
      <c r="B157" s="3" t="s">
        <v>407</v>
      </c>
      <c r="C157" s="4">
        <v>74</v>
      </c>
      <c r="D157" s="4">
        <v>1131</v>
      </c>
      <c r="E157" s="4">
        <v>1205</v>
      </c>
      <c r="F157" s="4">
        <v>146</v>
      </c>
      <c r="G157" s="4">
        <v>2102</v>
      </c>
      <c r="H157" s="4">
        <v>2248</v>
      </c>
      <c r="I157" s="5">
        <v>1.972972972972973</v>
      </c>
      <c r="J157" s="5">
        <v>1.8585322723253759</v>
      </c>
      <c r="K157" s="5">
        <v>1.8655601659751038</v>
      </c>
      <c r="L157" s="5">
        <v>0.72420634920634919</v>
      </c>
      <c r="M157" s="5">
        <v>10.426587301587302</v>
      </c>
      <c r="N157" s="5">
        <v>11.15079365079365</v>
      </c>
    </row>
    <row r="158" spans="1:14" ht="12.75" customHeight="1" x14ac:dyDescent="0.2">
      <c r="A158" s="3" t="s">
        <v>46</v>
      </c>
      <c r="B158" s="3" t="s">
        <v>408</v>
      </c>
      <c r="C158" s="4">
        <v>44</v>
      </c>
      <c r="D158" s="4">
        <v>1299</v>
      </c>
      <c r="E158" s="4">
        <v>1343</v>
      </c>
      <c r="F158" s="4">
        <v>59</v>
      </c>
      <c r="G158" s="4">
        <v>1898</v>
      </c>
      <c r="H158" s="4">
        <v>1957</v>
      </c>
      <c r="I158" s="5">
        <v>1.3409090909090908</v>
      </c>
      <c r="J158" s="5">
        <v>1.4611239414934565</v>
      </c>
      <c r="K158" s="5">
        <v>1.4571854058078928</v>
      </c>
      <c r="L158" s="5">
        <v>0.32777777777777778</v>
      </c>
      <c r="M158" s="5">
        <v>10.544444444444444</v>
      </c>
      <c r="N158" s="5">
        <v>10.872222222222222</v>
      </c>
    </row>
    <row r="159" spans="1:14" ht="25.5" customHeight="1" x14ac:dyDescent="0.2">
      <c r="A159" s="3" t="s">
        <v>46</v>
      </c>
      <c r="B159" s="3" t="s">
        <v>409</v>
      </c>
      <c r="C159" s="4">
        <v>2601</v>
      </c>
      <c r="D159" s="4">
        <v>58968</v>
      </c>
      <c r="E159" s="4">
        <v>61569</v>
      </c>
      <c r="F159" s="4">
        <v>4717</v>
      </c>
      <c r="G159" s="4">
        <v>96454</v>
      </c>
      <c r="H159" s="4">
        <v>101171</v>
      </c>
      <c r="I159" s="5">
        <v>1.8135332564398308</v>
      </c>
      <c r="J159" s="5">
        <v>1.6357007190340525</v>
      </c>
      <c r="K159" s="5">
        <v>1.6432133053971967</v>
      </c>
      <c r="L159" s="5">
        <v>1.4582946886786621</v>
      </c>
      <c r="M159" s="5">
        <v>29.819452173375378</v>
      </c>
      <c r="N159" s="5">
        <v>31.277746862054041</v>
      </c>
    </row>
    <row r="160" spans="1:14" ht="25.5" customHeight="1" x14ac:dyDescent="0.2">
      <c r="A160" s="3" t="s">
        <v>46</v>
      </c>
      <c r="B160" s="3" t="s">
        <v>410</v>
      </c>
      <c r="C160" s="4">
        <v>72657</v>
      </c>
      <c r="D160" s="4">
        <v>110706</v>
      </c>
      <c r="E160" s="4">
        <v>183363</v>
      </c>
      <c r="F160" s="4">
        <v>101038</v>
      </c>
      <c r="G160" s="4">
        <v>187472</v>
      </c>
      <c r="H160" s="4">
        <v>288510</v>
      </c>
      <c r="I160" s="5">
        <v>1.3906161828867143</v>
      </c>
      <c r="J160" s="5">
        <v>1.6934222174046574</v>
      </c>
      <c r="K160" s="5">
        <v>1.5734362984898806</v>
      </c>
      <c r="L160" s="5">
        <v>5.3971560740574551</v>
      </c>
      <c r="M160" s="5">
        <v>10.014208946294456</v>
      </c>
      <c r="N160" s="5">
        <v>15.411365020351912</v>
      </c>
    </row>
    <row r="161" spans="1:14" ht="12.75" customHeight="1" x14ac:dyDescent="0.2">
      <c r="A161" s="3" t="s">
        <v>46</v>
      </c>
      <c r="B161" s="3" t="s">
        <v>411</v>
      </c>
      <c r="C161" s="4">
        <v>23</v>
      </c>
      <c r="D161" s="4">
        <v>441</v>
      </c>
      <c r="E161" s="4">
        <v>464</v>
      </c>
      <c r="F161" s="4">
        <v>48</v>
      </c>
      <c r="G161" s="4">
        <v>884</v>
      </c>
      <c r="H161" s="4">
        <v>932</v>
      </c>
      <c r="I161" s="5">
        <v>2.0869565217391304</v>
      </c>
      <c r="J161" s="5">
        <v>2.0045351473922901</v>
      </c>
      <c r="K161" s="5">
        <v>2.0086206896551726</v>
      </c>
      <c r="L161" s="5">
        <v>0.41666666666666669</v>
      </c>
      <c r="M161" s="5">
        <v>7.6736111111111107</v>
      </c>
      <c r="N161" s="5">
        <v>8.0902777777777786</v>
      </c>
    </row>
    <row r="162" spans="1:14" ht="12.75" customHeight="1" x14ac:dyDescent="0.2">
      <c r="A162" s="3" t="s">
        <v>46</v>
      </c>
      <c r="B162" s="3" t="s">
        <v>73</v>
      </c>
      <c r="C162" s="4">
        <v>75399</v>
      </c>
      <c r="D162" s="4">
        <v>172545</v>
      </c>
      <c r="E162" s="4">
        <v>247944</v>
      </c>
      <c r="F162" s="4">
        <v>106008</v>
      </c>
      <c r="G162" s="4">
        <v>288810</v>
      </c>
      <c r="H162" s="4">
        <v>394818</v>
      </c>
      <c r="I162" s="5">
        <v>1.4059602912505471</v>
      </c>
      <c r="J162" s="5">
        <v>1.6738242197687561</v>
      </c>
      <c r="K162" s="5">
        <v>1.5923676314006387</v>
      </c>
      <c r="L162" s="5">
        <v>4.721539283805452</v>
      </c>
      <c r="M162" s="5">
        <v>12.863442009620524</v>
      </c>
      <c r="N162" s="5">
        <v>17.584981293425976</v>
      </c>
    </row>
    <row r="163" spans="1:14" ht="25.5" customHeight="1" x14ac:dyDescent="0.2">
      <c r="A163" s="3" t="s">
        <v>225</v>
      </c>
      <c r="B163" s="3" t="s">
        <v>412</v>
      </c>
      <c r="C163" s="4">
        <v>0</v>
      </c>
      <c r="D163" s="4">
        <v>5248</v>
      </c>
      <c r="E163" s="4">
        <v>5248</v>
      </c>
      <c r="F163" s="4">
        <v>0</v>
      </c>
      <c r="G163" s="4">
        <v>8194</v>
      </c>
      <c r="H163" s="4">
        <v>8194</v>
      </c>
      <c r="I163" s="5">
        <v>0</v>
      </c>
      <c r="J163" s="5">
        <v>1.5613567073170731</v>
      </c>
      <c r="K163" s="5">
        <v>1.5613567073170731</v>
      </c>
      <c r="L163" s="5">
        <v>0</v>
      </c>
      <c r="M163" s="5">
        <v>13.388888888888889</v>
      </c>
      <c r="N163" s="5">
        <v>13.388888888888889</v>
      </c>
    </row>
    <row r="164" spans="1:14" ht="12.75" customHeight="1" x14ac:dyDescent="0.2">
      <c r="A164" s="3" t="s">
        <v>46</v>
      </c>
      <c r="B164" s="3" t="s">
        <v>413</v>
      </c>
      <c r="C164" s="4">
        <v>0</v>
      </c>
      <c r="D164" s="4">
        <v>2770</v>
      </c>
      <c r="E164" s="4">
        <v>2770</v>
      </c>
      <c r="F164" s="4">
        <v>0</v>
      </c>
      <c r="G164" s="4">
        <v>8637</v>
      </c>
      <c r="H164" s="4">
        <v>8637</v>
      </c>
      <c r="I164" s="5">
        <v>0</v>
      </c>
      <c r="J164" s="5">
        <v>3.1180505415162454</v>
      </c>
      <c r="K164" s="5">
        <v>3.1180505415162454</v>
      </c>
      <c r="L164" s="5">
        <v>0</v>
      </c>
      <c r="M164" s="5">
        <v>54.526515151515149</v>
      </c>
      <c r="N164" s="5">
        <v>54.526515151515149</v>
      </c>
    </row>
    <row r="165" spans="1:14" ht="25.5" customHeight="1" x14ac:dyDescent="0.2">
      <c r="A165" s="3" t="s">
        <v>46</v>
      </c>
      <c r="B165" s="3" t="s">
        <v>414</v>
      </c>
      <c r="C165" s="4">
        <v>5400</v>
      </c>
      <c r="D165" s="4">
        <v>82106</v>
      </c>
      <c r="E165" s="4">
        <v>87506</v>
      </c>
      <c r="F165" s="4">
        <v>9040</v>
      </c>
      <c r="G165" s="4">
        <v>112349</v>
      </c>
      <c r="H165" s="4">
        <v>121389</v>
      </c>
      <c r="I165" s="5">
        <v>1.674074074074074</v>
      </c>
      <c r="J165" s="5">
        <v>1.3683409251455436</v>
      </c>
      <c r="K165" s="5">
        <v>1.387207734326789</v>
      </c>
      <c r="L165" s="5">
        <v>2.0169567157518964</v>
      </c>
      <c r="M165" s="5">
        <v>25.066711289602857</v>
      </c>
      <c r="N165" s="5">
        <v>27.083668005354752</v>
      </c>
    </row>
    <row r="166" spans="1:14" ht="12.75" customHeight="1" x14ac:dyDescent="0.2">
      <c r="A166" s="3" t="s">
        <v>46</v>
      </c>
      <c r="B166" s="3" t="s">
        <v>415</v>
      </c>
      <c r="C166" s="4">
        <v>5826</v>
      </c>
      <c r="D166" s="4">
        <v>79055</v>
      </c>
      <c r="E166" s="4">
        <v>84881</v>
      </c>
      <c r="F166" s="4">
        <v>7948</v>
      </c>
      <c r="G166" s="4">
        <v>109469</v>
      </c>
      <c r="H166" s="4">
        <v>117417</v>
      </c>
      <c r="I166" s="5">
        <v>1.3642293168554755</v>
      </c>
      <c r="J166" s="5">
        <v>1.384719499082917</v>
      </c>
      <c r="K166" s="5">
        <v>1.3833131089407524</v>
      </c>
      <c r="L166" s="5">
        <v>1.7114556416881999</v>
      </c>
      <c r="M166" s="5">
        <v>23.572136089577949</v>
      </c>
      <c r="N166" s="5">
        <v>25.283591731266149</v>
      </c>
    </row>
    <row r="167" spans="1:14" ht="25.5" customHeight="1" x14ac:dyDescent="0.2">
      <c r="A167" s="3" t="s">
        <v>46</v>
      </c>
      <c r="B167" s="3" t="s">
        <v>416</v>
      </c>
      <c r="C167" s="4">
        <v>3202</v>
      </c>
      <c r="D167" s="4">
        <v>117485</v>
      </c>
      <c r="E167" s="4">
        <v>120687</v>
      </c>
      <c r="F167" s="4">
        <v>5810</v>
      </c>
      <c r="G167" s="4">
        <v>193395</v>
      </c>
      <c r="H167" s="4">
        <v>199205</v>
      </c>
      <c r="I167" s="5">
        <v>1.8144909431605247</v>
      </c>
      <c r="J167" s="5">
        <v>1.6461250372387966</v>
      </c>
      <c r="K167" s="5">
        <v>1.6505920273103152</v>
      </c>
      <c r="L167" s="5">
        <v>0.90211788087696421</v>
      </c>
      <c r="M167" s="5">
        <v>30.028414384199738</v>
      </c>
      <c r="N167" s="5">
        <v>30.930532265076703</v>
      </c>
    </row>
    <row r="168" spans="1:14" ht="12.75" customHeight="1" x14ac:dyDescent="0.2">
      <c r="A168" s="3" t="s">
        <v>46</v>
      </c>
      <c r="B168" s="3" t="s">
        <v>417</v>
      </c>
      <c r="C168" s="4">
        <v>0</v>
      </c>
      <c r="D168" s="4">
        <v>287</v>
      </c>
      <c r="E168" s="4">
        <v>287</v>
      </c>
      <c r="F168" s="4">
        <v>0</v>
      </c>
      <c r="G168" s="4">
        <v>2254</v>
      </c>
      <c r="H168" s="4">
        <v>2254</v>
      </c>
      <c r="I168" s="5">
        <v>0</v>
      </c>
      <c r="J168" s="5">
        <v>7.8536585365853657</v>
      </c>
      <c r="K168" s="5">
        <v>7.8536585365853657</v>
      </c>
      <c r="L168" s="5">
        <v>0</v>
      </c>
      <c r="M168" s="5">
        <v>31.305555555555557</v>
      </c>
      <c r="N168" s="5">
        <v>31.305555555555557</v>
      </c>
    </row>
    <row r="169" spans="1:14" ht="12.75" customHeight="1" x14ac:dyDescent="0.2">
      <c r="A169" s="3" t="s">
        <v>46</v>
      </c>
      <c r="B169" s="3" t="s">
        <v>73</v>
      </c>
      <c r="C169" s="4">
        <v>14428</v>
      </c>
      <c r="D169" s="4">
        <v>286951</v>
      </c>
      <c r="E169" s="4">
        <v>301379</v>
      </c>
      <c r="F169" s="4">
        <v>22798</v>
      </c>
      <c r="G169" s="4">
        <v>434298</v>
      </c>
      <c r="H169" s="4">
        <v>457096</v>
      </c>
      <c r="I169" s="5">
        <v>1.5801219850291102</v>
      </c>
      <c r="J169" s="5">
        <v>1.5134918505250026</v>
      </c>
      <c r="K169" s="5">
        <v>1.5166816533335103</v>
      </c>
      <c r="L169" s="5">
        <v>1.3893764321583542</v>
      </c>
      <c r="M169" s="5">
        <v>26.46738335527278</v>
      </c>
      <c r="N169" s="5">
        <v>27.856759787431134</v>
      </c>
    </row>
    <row r="170" spans="1:14" ht="12.75" customHeight="1" x14ac:dyDescent="0.2">
      <c r="A170" s="3" t="s">
        <v>226</v>
      </c>
      <c r="B170" s="3" t="s">
        <v>418</v>
      </c>
      <c r="C170" s="4">
        <v>5</v>
      </c>
      <c r="D170" s="4">
        <v>815</v>
      </c>
      <c r="E170" s="4">
        <v>820</v>
      </c>
      <c r="F170" s="4">
        <v>10</v>
      </c>
      <c r="G170" s="4">
        <v>2635</v>
      </c>
      <c r="H170" s="4">
        <v>2645</v>
      </c>
      <c r="I170" s="5">
        <v>2</v>
      </c>
      <c r="J170" s="5">
        <v>3.2331288343558282</v>
      </c>
      <c r="K170" s="5">
        <v>3.225609756097561</v>
      </c>
      <c r="L170" s="5">
        <v>7.716049382716049E-2</v>
      </c>
      <c r="M170" s="5">
        <v>20.331790123456791</v>
      </c>
      <c r="N170" s="5">
        <v>20.408950617283949</v>
      </c>
    </row>
    <row r="171" spans="1:14" ht="12.75" customHeight="1" x14ac:dyDescent="0.2">
      <c r="A171" s="3" t="s">
        <v>46</v>
      </c>
      <c r="B171" s="3" t="s">
        <v>419</v>
      </c>
      <c r="C171" s="4">
        <v>1406</v>
      </c>
      <c r="D171" s="4">
        <v>28540</v>
      </c>
      <c r="E171" s="4">
        <v>29946</v>
      </c>
      <c r="F171" s="4">
        <v>2384</v>
      </c>
      <c r="G171" s="4">
        <v>50230</v>
      </c>
      <c r="H171" s="4">
        <v>52614</v>
      </c>
      <c r="I171" s="5">
        <v>1.6955903271692745</v>
      </c>
      <c r="J171" s="5">
        <v>1.7599859845830415</v>
      </c>
      <c r="K171" s="5">
        <v>1.7569625325586056</v>
      </c>
      <c r="L171" s="5">
        <v>1.2904622713002056</v>
      </c>
      <c r="M171" s="5">
        <v>27.189563711161632</v>
      </c>
      <c r="N171" s="5">
        <v>28.480025982461839</v>
      </c>
    </row>
    <row r="172" spans="1:14" ht="12.75" customHeight="1" x14ac:dyDescent="0.2">
      <c r="A172" s="3" t="s">
        <v>46</v>
      </c>
      <c r="B172" s="3" t="s">
        <v>293</v>
      </c>
      <c r="C172" s="4">
        <v>23130</v>
      </c>
      <c r="D172" s="4">
        <v>59483</v>
      </c>
      <c r="E172" s="4">
        <v>82613</v>
      </c>
      <c r="F172" s="4">
        <v>31949</v>
      </c>
      <c r="G172" s="4">
        <v>79764</v>
      </c>
      <c r="H172" s="4">
        <v>111713</v>
      </c>
      <c r="I172" s="5">
        <v>1.3812797233030696</v>
      </c>
      <c r="J172" s="5">
        <v>1.34095455844527</v>
      </c>
      <c r="K172" s="5">
        <v>1.3522448040865238</v>
      </c>
      <c r="L172" s="5">
        <v>5.4546541009356009</v>
      </c>
      <c r="M172" s="5">
        <v>13.618111042819095</v>
      </c>
      <c r="N172" s="5">
        <v>19.072765143754694</v>
      </c>
    </row>
    <row r="173" spans="1:14" ht="25.5" customHeight="1" x14ac:dyDescent="0.2">
      <c r="A173" s="3" t="s">
        <v>46</v>
      </c>
      <c r="B173" s="3" t="s">
        <v>420</v>
      </c>
      <c r="C173" s="4">
        <v>150</v>
      </c>
      <c r="D173" s="4">
        <v>5069</v>
      </c>
      <c r="E173" s="4">
        <v>5219</v>
      </c>
      <c r="F173" s="4">
        <v>150</v>
      </c>
      <c r="G173" s="4">
        <v>5381</v>
      </c>
      <c r="H173" s="4">
        <v>5531</v>
      </c>
      <c r="I173" s="5">
        <v>1</v>
      </c>
      <c r="J173" s="5">
        <v>1.061550601696587</v>
      </c>
      <c r="K173" s="5">
        <v>1.059781567350067</v>
      </c>
      <c r="L173" s="5">
        <v>0.49603174603174605</v>
      </c>
      <c r="M173" s="5">
        <v>17.794312169312171</v>
      </c>
      <c r="N173" s="5">
        <v>18.290343915343914</v>
      </c>
    </row>
    <row r="174" spans="1:14" ht="12.75" customHeight="1" x14ac:dyDescent="0.2">
      <c r="A174" s="3" t="s">
        <v>46</v>
      </c>
      <c r="B174" s="3" t="s">
        <v>73</v>
      </c>
      <c r="C174" s="4">
        <v>24691</v>
      </c>
      <c r="D174" s="4">
        <v>93907</v>
      </c>
      <c r="E174" s="4">
        <v>118598</v>
      </c>
      <c r="F174" s="4">
        <v>34493</v>
      </c>
      <c r="G174" s="4">
        <v>138010</v>
      </c>
      <c r="H174" s="4">
        <v>172503</v>
      </c>
      <c r="I174" s="5">
        <v>1.3969867563079665</v>
      </c>
      <c r="J174" s="5">
        <v>1.4696455003354383</v>
      </c>
      <c r="K174" s="5">
        <v>1.4545186259464746</v>
      </c>
      <c r="L174" s="5">
        <v>4.2392399773861316</v>
      </c>
      <c r="M174" s="5">
        <v>16.961630164933755</v>
      </c>
      <c r="N174" s="5">
        <v>21.200870142319889</v>
      </c>
    </row>
    <row r="175" spans="1:14" ht="12.75" customHeight="1" x14ac:dyDescent="0.2">
      <c r="A175" s="3" t="s">
        <v>227</v>
      </c>
      <c r="B175" s="3" t="s">
        <v>293</v>
      </c>
      <c r="C175" s="4">
        <v>2155</v>
      </c>
      <c r="D175" s="4">
        <v>135719</v>
      </c>
      <c r="E175" s="4">
        <v>137874</v>
      </c>
      <c r="F175" s="4">
        <v>4092</v>
      </c>
      <c r="G175" s="4">
        <v>229381</v>
      </c>
      <c r="H175" s="4">
        <v>233473</v>
      </c>
      <c r="I175" s="5">
        <v>1.8988399071925754</v>
      </c>
      <c r="J175" s="5">
        <v>1.6901170801435319</v>
      </c>
      <c r="K175" s="5">
        <v>1.6933794624077056</v>
      </c>
      <c r="L175" s="5">
        <v>0.63512758428012661</v>
      </c>
      <c r="M175" s="5">
        <v>35.602688272179797</v>
      </c>
      <c r="N175" s="5">
        <v>36.237815856459925</v>
      </c>
    </row>
    <row r="176" spans="1:14" ht="12.75" customHeight="1" x14ac:dyDescent="0.2">
      <c r="A176" s="3" t="s">
        <v>46</v>
      </c>
      <c r="B176" s="3" t="s">
        <v>421</v>
      </c>
      <c r="C176" s="4">
        <v>8</v>
      </c>
      <c r="D176" s="4">
        <v>2945</v>
      </c>
      <c r="E176" s="4">
        <v>2953</v>
      </c>
      <c r="F176" s="4">
        <v>11</v>
      </c>
      <c r="G176" s="4">
        <v>3667</v>
      </c>
      <c r="H176" s="4">
        <v>3678</v>
      </c>
      <c r="I176" s="5">
        <v>1.375</v>
      </c>
      <c r="J176" s="5">
        <v>1.2451612903225806</v>
      </c>
      <c r="K176" s="5">
        <v>1.2455130375888928</v>
      </c>
      <c r="L176" s="5">
        <v>1.9586894586894586E-2</v>
      </c>
      <c r="M176" s="5">
        <v>6.5295584045584043</v>
      </c>
      <c r="N176" s="5">
        <v>6.549145299145299</v>
      </c>
    </row>
    <row r="177" spans="1:14" ht="25.5" customHeight="1" x14ac:dyDescent="0.2">
      <c r="A177" s="3" t="s">
        <v>46</v>
      </c>
      <c r="B177" s="3" t="s">
        <v>422</v>
      </c>
      <c r="C177" s="4">
        <v>1</v>
      </c>
      <c r="D177" s="4">
        <v>3254</v>
      </c>
      <c r="E177" s="4">
        <v>3255</v>
      </c>
      <c r="F177" s="4">
        <v>2</v>
      </c>
      <c r="G177" s="4">
        <v>5680</v>
      </c>
      <c r="H177" s="4">
        <v>5682</v>
      </c>
      <c r="I177" s="5">
        <v>2</v>
      </c>
      <c r="J177" s="5">
        <v>1.7455439459127229</v>
      </c>
      <c r="K177" s="5">
        <v>1.7456221198156683</v>
      </c>
      <c r="L177" s="5">
        <v>6.4599483204134363E-3</v>
      </c>
      <c r="M177" s="5">
        <v>18.34625322997416</v>
      </c>
      <c r="N177" s="5">
        <v>18.352713178294575</v>
      </c>
    </row>
    <row r="178" spans="1:14" ht="12.75" customHeight="1" x14ac:dyDescent="0.2">
      <c r="A178" s="3" t="s">
        <v>46</v>
      </c>
      <c r="B178" s="3" t="s">
        <v>423</v>
      </c>
      <c r="C178" s="4">
        <v>1</v>
      </c>
      <c r="D178" s="4">
        <v>624</v>
      </c>
      <c r="E178" s="4">
        <v>625</v>
      </c>
      <c r="F178" s="4">
        <v>2</v>
      </c>
      <c r="G178" s="4">
        <v>1014</v>
      </c>
      <c r="H178" s="4">
        <v>1016</v>
      </c>
      <c r="I178" s="5">
        <v>2</v>
      </c>
      <c r="J178" s="5">
        <v>1.625</v>
      </c>
      <c r="K178" s="5">
        <v>1.6255999999999999</v>
      </c>
      <c r="L178" s="5">
        <v>1.0893246187363835E-2</v>
      </c>
      <c r="M178" s="5">
        <v>5.522875816993464</v>
      </c>
      <c r="N178" s="5">
        <v>5.5337690631808281</v>
      </c>
    </row>
    <row r="179" spans="1:14" ht="12.75" customHeight="1" x14ac:dyDescent="0.2">
      <c r="A179" s="3" t="s">
        <v>46</v>
      </c>
      <c r="B179" s="3" t="s">
        <v>73</v>
      </c>
      <c r="C179" s="4">
        <v>2165</v>
      </c>
      <c r="D179" s="4">
        <v>142542</v>
      </c>
      <c r="E179" s="4">
        <v>144707</v>
      </c>
      <c r="F179" s="4">
        <v>4107</v>
      </c>
      <c r="G179" s="4">
        <v>239742</v>
      </c>
      <c r="H179" s="4">
        <v>243849</v>
      </c>
      <c r="I179" s="5">
        <v>1.8969976905311778</v>
      </c>
      <c r="J179" s="5">
        <v>1.6819042808435409</v>
      </c>
      <c r="K179" s="5">
        <v>1.6851223506810313</v>
      </c>
      <c r="L179" s="5">
        <v>0.54777528809218945</v>
      </c>
      <c r="M179" s="5">
        <v>31.975832266325224</v>
      </c>
      <c r="N179" s="5">
        <v>32.523607554417417</v>
      </c>
    </row>
    <row r="180" spans="1:14" ht="25.5" customHeight="1" x14ac:dyDescent="0.2">
      <c r="A180" s="3" t="s">
        <v>228</v>
      </c>
      <c r="B180" s="3" t="s">
        <v>424</v>
      </c>
      <c r="C180" s="4">
        <v>2</v>
      </c>
      <c r="D180" s="4">
        <v>68</v>
      </c>
      <c r="E180" s="4">
        <v>70</v>
      </c>
      <c r="F180" s="4">
        <v>4</v>
      </c>
      <c r="G180" s="4">
        <v>125</v>
      </c>
      <c r="H180" s="4">
        <v>129</v>
      </c>
      <c r="I180" s="5">
        <v>2</v>
      </c>
      <c r="J180" s="5">
        <v>1.838235294117647</v>
      </c>
      <c r="K180" s="5">
        <v>1.8428571428571427</v>
      </c>
      <c r="L180" s="5">
        <v>8.8888888888888892E-2</v>
      </c>
      <c r="M180" s="5">
        <v>2.7777777777777777</v>
      </c>
      <c r="N180" s="5">
        <v>2.8666666666666667</v>
      </c>
    </row>
    <row r="181" spans="1:14" ht="12.75" customHeight="1" x14ac:dyDescent="0.2">
      <c r="A181" s="3" t="s">
        <v>46</v>
      </c>
      <c r="B181" s="3" t="s">
        <v>293</v>
      </c>
      <c r="C181" s="4">
        <v>1164</v>
      </c>
      <c r="D181" s="4">
        <v>47460</v>
      </c>
      <c r="E181" s="4">
        <v>48624</v>
      </c>
      <c r="F181" s="4">
        <v>1735</v>
      </c>
      <c r="G181" s="4">
        <v>60257</v>
      </c>
      <c r="H181" s="4">
        <v>61992</v>
      </c>
      <c r="I181" s="5">
        <v>1.4905498281786942</v>
      </c>
      <c r="J181" s="5">
        <v>1.2696375895490939</v>
      </c>
      <c r="K181" s="5">
        <v>1.2749259624876603</v>
      </c>
      <c r="L181" s="5">
        <v>0.50342386258124416</v>
      </c>
      <c r="M181" s="5">
        <v>17.484041318477253</v>
      </c>
      <c r="N181" s="5">
        <v>17.987465181058496</v>
      </c>
    </row>
    <row r="182" spans="1:14" ht="25.5" customHeight="1" x14ac:dyDescent="0.2">
      <c r="A182" s="3" t="s">
        <v>46</v>
      </c>
      <c r="B182" s="3" t="s">
        <v>425</v>
      </c>
      <c r="C182" s="4">
        <v>26</v>
      </c>
      <c r="D182" s="4">
        <v>1892</v>
      </c>
      <c r="E182" s="4">
        <v>1918</v>
      </c>
      <c r="F182" s="4">
        <v>26</v>
      </c>
      <c r="G182" s="4">
        <v>3603</v>
      </c>
      <c r="H182" s="4">
        <v>3629</v>
      </c>
      <c r="I182" s="5">
        <v>1</v>
      </c>
      <c r="J182" s="5">
        <v>1.9043340380549683</v>
      </c>
      <c r="K182" s="5">
        <v>1.892075078206465</v>
      </c>
      <c r="L182" s="5">
        <v>0.18518518518518517</v>
      </c>
      <c r="M182" s="5">
        <v>25.662393162393162</v>
      </c>
      <c r="N182" s="5">
        <v>25.847578347578349</v>
      </c>
    </row>
    <row r="183" spans="1:14" ht="12.75" customHeight="1" x14ac:dyDescent="0.2">
      <c r="A183" s="3" t="s">
        <v>46</v>
      </c>
      <c r="B183" s="3" t="s">
        <v>426</v>
      </c>
      <c r="C183" s="4">
        <v>0</v>
      </c>
      <c r="D183" s="4">
        <v>600</v>
      </c>
      <c r="E183" s="4">
        <v>600</v>
      </c>
      <c r="F183" s="4">
        <v>0</v>
      </c>
      <c r="G183" s="4">
        <v>2120</v>
      </c>
      <c r="H183" s="4">
        <v>2120</v>
      </c>
      <c r="I183" s="5">
        <v>0</v>
      </c>
      <c r="J183" s="5">
        <v>3.5333333333333332</v>
      </c>
      <c r="K183" s="5">
        <v>3.5333333333333332</v>
      </c>
      <c r="L183" s="5">
        <v>0</v>
      </c>
      <c r="M183" s="5">
        <v>23.555555555555557</v>
      </c>
      <c r="N183" s="5">
        <v>23.555555555555557</v>
      </c>
    </row>
    <row r="184" spans="1:14" ht="12.75" customHeight="1" x14ac:dyDescent="0.2">
      <c r="A184" s="3" t="s">
        <v>46</v>
      </c>
      <c r="B184" s="3" t="s">
        <v>427</v>
      </c>
      <c r="C184" s="4">
        <v>0</v>
      </c>
      <c r="D184" s="4">
        <v>377</v>
      </c>
      <c r="E184" s="4">
        <v>377</v>
      </c>
      <c r="F184" s="4">
        <v>0</v>
      </c>
      <c r="G184" s="4">
        <v>756</v>
      </c>
      <c r="H184" s="4">
        <v>756</v>
      </c>
      <c r="I184" s="5">
        <v>0</v>
      </c>
      <c r="J184" s="5">
        <v>2.0053050397877983</v>
      </c>
      <c r="K184" s="5">
        <v>2.0053050397877983</v>
      </c>
      <c r="L184" s="5">
        <v>0</v>
      </c>
      <c r="M184" s="5">
        <v>42</v>
      </c>
      <c r="N184" s="5">
        <v>42</v>
      </c>
    </row>
    <row r="185" spans="1:14" ht="12.75" customHeight="1" x14ac:dyDescent="0.2">
      <c r="A185" s="3" t="s">
        <v>46</v>
      </c>
      <c r="B185" s="3" t="s">
        <v>428</v>
      </c>
      <c r="C185" s="4">
        <v>0</v>
      </c>
      <c r="D185" s="4">
        <v>745</v>
      </c>
      <c r="E185" s="4">
        <v>745</v>
      </c>
      <c r="F185" s="4">
        <v>0</v>
      </c>
      <c r="G185" s="4">
        <v>2057</v>
      </c>
      <c r="H185" s="4">
        <v>2057</v>
      </c>
      <c r="I185" s="5">
        <v>0</v>
      </c>
      <c r="J185" s="5">
        <v>2.7610738255033556</v>
      </c>
      <c r="K185" s="5">
        <v>2.7610738255033556</v>
      </c>
      <c r="L185" s="5">
        <v>0</v>
      </c>
      <c r="M185" s="5">
        <v>12.986111111111111</v>
      </c>
      <c r="N185" s="5">
        <v>12.986111111111111</v>
      </c>
    </row>
    <row r="186" spans="1:14" ht="12.75" customHeight="1" x14ac:dyDescent="0.2">
      <c r="A186" s="3" t="s">
        <v>46</v>
      </c>
      <c r="B186" s="3" t="s">
        <v>73</v>
      </c>
      <c r="C186" s="4">
        <v>1192</v>
      </c>
      <c r="D186" s="4">
        <v>51142</v>
      </c>
      <c r="E186" s="4">
        <v>52334</v>
      </c>
      <c r="F186" s="4">
        <v>1765</v>
      </c>
      <c r="G186" s="4">
        <v>68918</v>
      </c>
      <c r="H186" s="4">
        <v>70683</v>
      </c>
      <c r="I186" s="5">
        <v>1.4807046979865772</v>
      </c>
      <c r="J186" s="5">
        <v>1.3475812443783974</v>
      </c>
      <c r="K186" s="5">
        <v>1.3506133679825734</v>
      </c>
      <c r="L186" s="5">
        <v>0.45277307475244982</v>
      </c>
      <c r="M186" s="5">
        <v>17.679441793648351</v>
      </c>
      <c r="N186" s="5">
        <v>18.132214868400801</v>
      </c>
    </row>
    <row r="187" spans="1:14" ht="12.75" customHeight="1" x14ac:dyDescent="0.2">
      <c r="A187" s="3" t="s">
        <v>229</v>
      </c>
      <c r="B187" s="3" t="s">
        <v>429</v>
      </c>
      <c r="C187" s="4">
        <v>4</v>
      </c>
      <c r="D187" s="4">
        <v>4479</v>
      </c>
      <c r="E187" s="4">
        <v>4483</v>
      </c>
      <c r="F187" s="4">
        <v>4</v>
      </c>
      <c r="G187" s="4">
        <v>5674</v>
      </c>
      <c r="H187" s="4">
        <v>5678</v>
      </c>
      <c r="I187" s="5">
        <v>1</v>
      </c>
      <c r="J187" s="5">
        <v>1.2668006251395401</v>
      </c>
      <c r="K187" s="5">
        <v>1.2665625697077849</v>
      </c>
      <c r="L187" s="5">
        <v>1.5873015873015872E-2</v>
      </c>
      <c r="M187" s="5">
        <v>22.515873015873016</v>
      </c>
      <c r="N187" s="5">
        <v>22.531746031746032</v>
      </c>
    </row>
    <row r="188" spans="1:14" ht="25.5" customHeight="1" x14ac:dyDescent="0.2">
      <c r="A188" s="3" t="s">
        <v>46</v>
      </c>
      <c r="B188" s="3" t="s">
        <v>430</v>
      </c>
      <c r="C188" s="4">
        <v>0</v>
      </c>
      <c r="D188" s="4">
        <v>1625</v>
      </c>
      <c r="E188" s="4">
        <v>1625</v>
      </c>
      <c r="F188" s="4">
        <v>0</v>
      </c>
      <c r="G188" s="4">
        <v>4787</v>
      </c>
      <c r="H188" s="4">
        <v>4787</v>
      </c>
      <c r="I188" s="5">
        <v>0</v>
      </c>
      <c r="J188" s="5">
        <v>2.945846153846154</v>
      </c>
      <c r="K188" s="5">
        <v>2.945846153846154</v>
      </c>
      <c r="L188" s="5">
        <v>0</v>
      </c>
      <c r="M188" s="5">
        <v>19.84660033167496</v>
      </c>
      <c r="N188" s="5">
        <v>19.84660033167496</v>
      </c>
    </row>
    <row r="189" spans="1:14" ht="12.75" customHeight="1" x14ac:dyDescent="0.2">
      <c r="A189" s="3" t="s">
        <v>46</v>
      </c>
      <c r="B189" s="3" t="s">
        <v>431</v>
      </c>
      <c r="C189" s="4">
        <v>0</v>
      </c>
      <c r="D189" s="4">
        <v>2611</v>
      </c>
      <c r="E189" s="4">
        <v>2611</v>
      </c>
      <c r="F189" s="4">
        <v>0</v>
      </c>
      <c r="G189" s="4">
        <v>4788</v>
      </c>
      <c r="H189" s="4">
        <v>4788</v>
      </c>
      <c r="I189" s="5">
        <v>0</v>
      </c>
      <c r="J189" s="5">
        <v>1.8337801608579087</v>
      </c>
      <c r="K189" s="5">
        <v>1.8337801608579087</v>
      </c>
      <c r="L189" s="5">
        <v>0</v>
      </c>
      <c r="M189" s="5">
        <v>22.931034482758619</v>
      </c>
      <c r="N189" s="5">
        <v>22.931034482758619</v>
      </c>
    </row>
    <row r="190" spans="1:14" ht="25.5" customHeight="1" x14ac:dyDescent="0.2">
      <c r="A190" s="3" t="s">
        <v>46</v>
      </c>
      <c r="B190" s="3" t="s">
        <v>432</v>
      </c>
      <c r="C190" s="4">
        <v>2178</v>
      </c>
      <c r="D190" s="4">
        <v>59879</v>
      </c>
      <c r="E190" s="4">
        <v>62057</v>
      </c>
      <c r="F190" s="4">
        <v>7224</v>
      </c>
      <c r="G190" s="4">
        <v>135424</v>
      </c>
      <c r="H190" s="4">
        <v>142648</v>
      </c>
      <c r="I190" s="5">
        <v>3.3168044077134988</v>
      </c>
      <c r="J190" s="5">
        <v>2.2616276156916446</v>
      </c>
      <c r="K190" s="5">
        <v>2.298660908519587</v>
      </c>
      <c r="L190" s="5">
        <v>1.3473589973142346</v>
      </c>
      <c r="M190" s="5">
        <v>25.258131900925097</v>
      </c>
      <c r="N190" s="5">
        <v>26.605490898239331</v>
      </c>
    </row>
    <row r="191" spans="1:14" ht="25.5" customHeight="1" x14ac:dyDescent="0.2">
      <c r="A191" s="3" t="s">
        <v>46</v>
      </c>
      <c r="B191" s="3" t="s">
        <v>433</v>
      </c>
      <c r="C191" s="4">
        <v>591</v>
      </c>
      <c r="D191" s="4">
        <v>41304</v>
      </c>
      <c r="E191" s="4">
        <v>41895</v>
      </c>
      <c r="F191" s="4">
        <v>947</v>
      </c>
      <c r="G191" s="4">
        <v>51278</v>
      </c>
      <c r="H191" s="4">
        <v>52225</v>
      </c>
      <c r="I191" s="5">
        <v>1.6023688663282571</v>
      </c>
      <c r="J191" s="5">
        <v>1.2414778229711407</v>
      </c>
      <c r="K191" s="5">
        <v>1.2465688029597803</v>
      </c>
      <c r="L191" s="5">
        <v>0.42912814935653437</v>
      </c>
      <c r="M191" s="5">
        <v>23.236360340764907</v>
      </c>
      <c r="N191" s="5">
        <v>23.665488490121444</v>
      </c>
    </row>
    <row r="192" spans="1:14" ht="12.75" customHeight="1" x14ac:dyDescent="0.2">
      <c r="A192" s="3" t="s">
        <v>46</v>
      </c>
      <c r="B192" s="3" t="s">
        <v>434</v>
      </c>
      <c r="C192" s="4">
        <v>0</v>
      </c>
      <c r="D192" s="4">
        <v>235</v>
      </c>
      <c r="E192" s="4">
        <v>235</v>
      </c>
      <c r="F192" s="4">
        <v>0</v>
      </c>
      <c r="G192" s="4">
        <v>6859</v>
      </c>
      <c r="H192" s="4">
        <v>6859</v>
      </c>
      <c r="I192" s="5">
        <v>0</v>
      </c>
      <c r="J192" s="5">
        <v>29.187234042553193</v>
      </c>
      <c r="K192" s="5">
        <v>29.187234042553193</v>
      </c>
      <c r="L192" s="5">
        <v>0</v>
      </c>
      <c r="M192" s="5">
        <v>47.631944444444443</v>
      </c>
      <c r="N192" s="5">
        <v>47.631944444444443</v>
      </c>
    </row>
    <row r="193" spans="1:14" ht="12.75" customHeight="1" x14ac:dyDescent="0.2">
      <c r="A193" s="3" t="s">
        <v>46</v>
      </c>
      <c r="B193" s="3" t="s">
        <v>435</v>
      </c>
      <c r="C193" s="4">
        <v>0</v>
      </c>
      <c r="D193" s="4">
        <v>136</v>
      </c>
      <c r="E193" s="4">
        <v>136</v>
      </c>
      <c r="F193" s="4">
        <v>0</v>
      </c>
      <c r="G193" s="4">
        <v>272</v>
      </c>
      <c r="H193" s="4">
        <v>272</v>
      </c>
      <c r="I193" s="5">
        <v>0</v>
      </c>
      <c r="J193" s="5">
        <v>2</v>
      </c>
      <c r="K193" s="5">
        <v>2</v>
      </c>
      <c r="L193" s="5">
        <v>0</v>
      </c>
      <c r="M193" s="5">
        <v>37.777777777777779</v>
      </c>
      <c r="N193" s="5">
        <v>37.777777777777779</v>
      </c>
    </row>
    <row r="194" spans="1:14" ht="12.75" customHeight="1" x14ac:dyDescent="0.2">
      <c r="A194" s="3" t="s">
        <v>46</v>
      </c>
      <c r="B194" s="3" t="s">
        <v>436</v>
      </c>
      <c r="C194" s="4">
        <v>0</v>
      </c>
      <c r="D194" s="4">
        <v>135</v>
      </c>
      <c r="E194" s="4">
        <v>135</v>
      </c>
      <c r="F194" s="4">
        <v>0</v>
      </c>
      <c r="G194" s="4">
        <v>3990</v>
      </c>
      <c r="H194" s="4">
        <v>3990</v>
      </c>
      <c r="I194" s="5">
        <v>0</v>
      </c>
      <c r="J194" s="5">
        <v>29.555555555555557</v>
      </c>
      <c r="K194" s="5">
        <v>29.555555555555557</v>
      </c>
      <c r="L194" s="5">
        <v>0</v>
      </c>
      <c r="M194" s="5">
        <v>21.314102564102566</v>
      </c>
      <c r="N194" s="5">
        <v>21.314102564102566</v>
      </c>
    </row>
    <row r="195" spans="1:14" ht="12.75" customHeight="1" x14ac:dyDescent="0.2">
      <c r="A195" s="3" t="s">
        <v>46</v>
      </c>
      <c r="B195" s="3" t="s">
        <v>437</v>
      </c>
      <c r="C195" s="4">
        <v>221</v>
      </c>
      <c r="D195" s="4">
        <v>12850</v>
      </c>
      <c r="E195" s="4">
        <v>13071</v>
      </c>
      <c r="F195" s="4">
        <v>502</v>
      </c>
      <c r="G195" s="4">
        <v>23401</v>
      </c>
      <c r="H195" s="4">
        <v>23903</v>
      </c>
      <c r="I195" s="5">
        <v>2.2714932126696832</v>
      </c>
      <c r="J195" s="5">
        <v>1.8210894941634241</v>
      </c>
      <c r="K195" s="5">
        <v>1.8287047662764899</v>
      </c>
      <c r="L195" s="5">
        <v>0.74970131421744324</v>
      </c>
      <c r="M195" s="5">
        <v>34.947729988052572</v>
      </c>
      <c r="N195" s="5">
        <v>35.697431302270012</v>
      </c>
    </row>
    <row r="196" spans="1:14" ht="12.75" customHeight="1" x14ac:dyDescent="0.2">
      <c r="A196" s="3" t="s">
        <v>46</v>
      </c>
      <c r="B196" s="3" t="s">
        <v>73</v>
      </c>
      <c r="C196" s="4">
        <v>2994</v>
      </c>
      <c r="D196" s="4">
        <v>123254</v>
      </c>
      <c r="E196" s="4">
        <v>126248</v>
      </c>
      <c r="F196" s="4">
        <v>8677</v>
      </c>
      <c r="G196" s="4">
        <v>236473</v>
      </c>
      <c r="H196" s="4">
        <v>245150</v>
      </c>
      <c r="I196" s="5">
        <v>2.8981295925183699</v>
      </c>
      <c r="J196" s="5">
        <v>1.9185827640482256</v>
      </c>
      <c r="K196" s="5">
        <v>1.9418129396109245</v>
      </c>
      <c r="L196" s="5">
        <v>0.9351827901362304</v>
      </c>
      <c r="M196" s="5">
        <v>25.486398516985687</v>
      </c>
      <c r="N196" s="5">
        <v>26.421581307121919</v>
      </c>
    </row>
    <row r="197" spans="1:14" ht="25.5" customHeight="1" x14ac:dyDescent="0.2">
      <c r="A197" s="3" t="s">
        <v>230</v>
      </c>
      <c r="B197" s="3" t="s">
        <v>438</v>
      </c>
      <c r="C197" s="4">
        <v>7571</v>
      </c>
      <c r="D197" s="4">
        <v>91794</v>
      </c>
      <c r="E197" s="4">
        <v>99365</v>
      </c>
      <c r="F197" s="4">
        <v>16422</v>
      </c>
      <c r="G197" s="4">
        <v>133251</v>
      </c>
      <c r="H197" s="4">
        <v>149673</v>
      </c>
      <c r="I197" s="5">
        <v>2.1690661735569936</v>
      </c>
      <c r="J197" s="5">
        <v>1.4516308255441532</v>
      </c>
      <c r="K197" s="5">
        <v>1.506294973079052</v>
      </c>
      <c r="L197" s="5">
        <v>2.4404814979937584</v>
      </c>
      <c r="M197" s="5">
        <v>19.802496656263934</v>
      </c>
      <c r="N197" s="5">
        <v>22.242978154257692</v>
      </c>
    </row>
    <row r="198" spans="1:14" ht="25.5" customHeight="1" x14ac:dyDescent="0.2">
      <c r="A198" s="3" t="s">
        <v>46</v>
      </c>
      <c r="B198" s="3" t="s">
        <v>439</v>
      </c>
      <c r="C198" s="4">
        <v>0</v>
      </c>
      <c r="D198" s="4">
        <v>3</v>
      </c>
      <c r="E198" s="4">
        <v>3</v>
      </c>
      <c r="F198" s="4">
        <v>0</v>
      </c>
      <c r="G198" s="4">
        <v>3</v>
      </c>
      <c r="H198" s="4">
        <v>3</v>
      </c>
      <c r="I198" s="5">
        <v>0</v>
      </c>
      <c r="J198" s="5">
        <v>1</v>
      </c>
      <c r="K198" s="5">
        <v>1</v>
      </c>
      <c r="L198" s="5">
        <v>0</v>
      </c>
      <c r="M198" s="5">
        <v>0.41666666666666669</v>
      </c>
      <c r="N198" s="5">
        <v>0.41666666666666669</v>
      </c>
    </row>
    <row r="199" spans="1:14" ht="25.5" customHeight="1" x14ac:dyDescent="0.2">
      <c r="A199" s="3" t="s">
        <v>46</v>
      </c>
      <c r="B199" s="3" t="s">
        <v>440</v>
      </c>
      <c r="C199" s="4">
        <v>7136</v>
      </c>
      <c r="D199" s="4">
        <v>163352</v>
      </c>
      <c r="E199" s="4">
        <v>170488</v>
      </c>
      <c r="F199" s="4">
        <v>10067</v>
      </c>
      <c r="G199" s="4">
        <v>215212</v>
      </c>
      <c r="H199" s="4">
        <v>225279</v>
      </c>
      <c r="I199" s="5">
        <v>1.4107343049327354</v>
      </c>
      <c r="J199" s="5">
        <v>1.3174739213477644</v>
      </c>
      <c r="K199" s="5">
        <v>1.3213774576509785</v>
      </c>
      <c r="L199" s="5">
        <v>1.0680033948652663</v>
      </c>
      <c r="M199" s="5">
        <v>22.831741990239763</v>
      </c>
      <c r="N199" s="5">
        <v>23.899745385105028</v>
      </c>
    </row>
    <row r="200" spans="1:14" ht="12.75" customHeight="1" x14ac:dyDescent="0.2">
      <c r="A200" s="3" t="s">
        <v>46</v>
      </c>
      <c r="B200" s="3" t="s">
        <v>73</v>
      </c>
      <c r="C200" s="4">
        <v>14707</v>
      </c>
      <c r="D200" s="4">
        <v>255149</v>
      </c>
      <c r="E200" s="4">
        <v>269856</v>
      </c>
      <c r="F200" s="4">
        <v>26489</v>
      </c>
      <c r="G200" s="4">
        <v>348466</v>
      </c>
      <c r="H200" s="4">
        <v>374955</v>
      </c>
      <c r="I200" s="5">
        <v>1.8011151152512408</v>
      </c>
      <c r="J200" s="5">
        <v>1.3657353154431333</v>
      </c>
      <c r="K200" s="5">
        <v>1.3894632692991817</v>
      </c>
      <c r="L200" s="5">
        <v>1.6389476680154929</v>
      </c>
      <c r="M200" s="5">
        <v>21.560554874955141</v>
      </c>
      <c r="N200" s="5">
        <v>23.199502542970635</v>
      </c>
    </row>
    <row r="201" spans="1:14" ht="25.5" customHeight="1" x14ac:dyDescent="0.2">
      <c r="A201" s="3" t="s">
        <v>231</v>
      </c>
      <c r="B201" s="3" t="s">
        <v>441</v>
      </c>
      <c r="C201" s="4">
        <v>437</v>
      </c>
      <c r="D201" s="4">
        <v>4028</v>
      </c>
      <c r="E201" s="4">
        <v>4465</v>
      </c>
      <c r="F201" s="4">
        <v>698</v>
      </c>
      <c r="G201" s="4">
        <v>6612</v>
      </c>
      <c r="H201" s="4">
        <v>7310</v>
      </c>
      <c r="I201" s="5">
        <v>1.597254004576659</v>
      </c>
      <c r="J201" s="5">
        <v>1.6415094339622642</v>
      </c>
      <c r="K201" s="5">
        <v>1.6371780515117582</v>
      </c>
      <c r="L201" s="5">
        <v>2.1543209876543208</v>
      </c>
      <c r="M201" s="5">
        <v>20.407407407407408</v>
      </c>
      <c r="N201" s="5">
        <v>22.561728395061728</v>
      </c>
    </row>
    <row r="202" spans="1:14" ht="25.5" customHeight="1" x14ac:dyDescent="0.2">
      <c r="A202" s="3" t="s">
        <v>46</v>
      </c>
      <c r="B202" s="3" t="s">
        <v>442</v>
      </c>
      <c r="C202" s="4">
        <v>20907</v>
      </c>
      <c r="D202" s="4">
        <v>163140</v>
      </c>
      <c r="E202" s="4">
        <v>184047</v>
      </c>
      <c r="F202" s="4">
        <v>36779</v>
      </c>
      <c r="G202" s="4">
        <v>255167</v>
      </c>
      <c r="H202" s="4">
        <v>291946</v>
      </c>
      <c r="I202" s="5">
        <v>1.7591715693308461</v>
      </c>
      <c r="J202" s="5">
        <v>1.5640983204609538</v>
      </c>
      <c r="K202" s="5">
        <v>1.5862578580471294</v>
      </c>
      <c r="L202" s="5">
        <v>2.9023144969737142</v>
      </c>
      <c r="M202" s="5">
        <v>20.135808022221696</v>
      </c>
      <c r="N202" s="5">
        <v>23.038122519195412</v>
      </c>
    </row>
    <row r="203" spans="1:14" ht="25.5" customHeight="1" x14ac:dyDescent="0.2">
      <c r="A203" s="3" t="s">
        <v>46</v>
      </c>
      <c r="B203" s="3" t="s">
        <v>443</v>
      </c>
      <c r="C203" s="4">
        <v>38034</v>
      </c>
      <c r="D203" s="4">
        <v>204266</v>
      </c>
      <c r="E203" s="4">
        <v>242300</v>
      </c>
      <c r="F203" s="4">
        <v>63013</v>
      </c>
      <c r="G203" s="4">
        <v>304712</v>
      </c>
      <c r="H203" s="4">
        <v>367725</v>
      </c>
      <c r="I203" s="5">
        <v>1.6567544828311511</v>
      </c>
      <c r="J203" s="5">
        <v>1.4917411610351208</v>
      </c>
      <c r="K203" s="5">
        <v>1.5176434172513413</v>
      </c>
      <c r="L203" s="5">
        <v>4.4277442837668817</v>
      </c>
      <c r="M203" s="5">
        <v>21.411245555602399</v>
      </c>
      <c r="N203" s="5">
        <v>25.838989839369283</v>
      </c>
    </row>
    <row r="204" spans="1:14" ht="12.75" customHeight="1" x14ac:dyDescent="0.2">
      <c r="A204" s="3" t="s">
        <v>46</v>
      </c>
      <c r="B204" s="3" t="s">
        <v>73</v>
      </c>
      <c r="C204" s="4">
        <v>59378</v>
      </c>
      <c r="D204" s="4">
        <v>371434</v>
      </c>
      <c r="E204" s="4">
        <v>430812</v>
      </c>
      <c r="F204" s="4">
        <v>100490</v>
      </c>
      <c r="G204" s="4">
        <v>566491</v>
      </c>
      <c r="H204" s="4">
        <v>666981</v>
      </c>
      <c r="I204" s="5">
        <v>1.6923776482872444</v>
      </c>
      <c r="J204" s="5">
        <v>1.5251457863308151</v>
      </c>
      <c r="K204" s="5">
        <v>1.5481950363499624</v>
      </c>
      <c r="L204" s="5">
        <v>3.6907267231532592</v>
      </c>
      <c r="M204" s="5">
        <v>20.805686855665371</v>
      </c>
      <c r="N204" s="5">
        <v>24.496413578818629</v>
      </c>
    </row>
    <row r="205" spans="1:14" ht="25.5" customHeight="1" x14ac:dyDescent="0.2">
      <c r="A205" s="3" t="s">
        <v>232</v>
      </c>
      <c r="B205" s="3" t="s">
        <v>444</v>
      </c>
      <c r="C205" s="4">
        <v>9</v>
      </c>
      <c r="D205" s="4">
        <v>7316</v>
      </c>
      <c r="E205" s="4">
        <v>7325</v>
      </c>
      <c r="F205" s="4">
        <v>27</v>
      </c>
      <c r="G205" s="4">
        <v>10302</v>
      </c>
      <c r="H205" s="4">
        <v>10329</v>
      </c>
      <c r="I205" s="5">
        <v>3</v>
      </c>
      <c r="J205" s="5">
        <v>1.408146528157463</v>
      </c>
      <c r="K205" s="5">
        <v>1.4101023890784983</v>
      </c>
      <c r="L205" s="5">
        <v>0.10714285714285714</v>
      </c>
      <c r="M205" s="5">
        <v>40.88095238095238</v>
      </c>
      <c r="N205" s="5">
        <v>40.988095238095241</v>
      </c>
    </row>
    <row r="206" spans="1:14" ht="12.75" customHeight="1" x14ac:dyDescent="0.2">
      <c r="A206" s="3" t="s">
        <v>46</v>
      </c>
      <c r="B206" s="3" t="s">
        <v>445</v>
      </c>
      <c r="C206" s="4">
        <v>8</v>
      </c>
      <c r="D206" s="4">
        <v>809</v>
      </c>
      <c r="E206" s="4">
        <v>817</v>
      </c>
      <c r="F206" s="4">
        <v>19</v>
      </c>
      <c r="G206" s="4">
        <v>1686</v>
      </c>
      <c r="H206" s="4">
        <v>1705</v>
      </c>
      <c r="I206" s="5">
        <v>2.375</v>
      </c>
      <c r="J206" s="5">
        <v>2.0840543881334983</v>
      </c>
      <c r="K206" s="5">
        <v>2.0869033047735619</v>
      </c>
      <c r="L206" s="5">
        <v>0.17890772128060264</v>
      </c>
      <c r="M206" s="5">
        <v>15.875706214689265</v>
      </c>
      <c r="N206" s="5">
        <v>16.054613935969869</v>
      </c>
    </row>
    <row r="207" spans="1:14" ht="12.75" customHeight="1" x14ac:dyDescent="0.2">
      <c r="A207" s="3" t="s">
        <v>46</v>
      </c>
      <c r="B207" s="3" t="s">
        <v>446</v>
      </c>
      <c r="C207" s="4">
        <v>81</v>
      </c>
      <c r="D207" s="4">
        <v>4475</v>
      </c>
      <c r="E207" s="4">
        <v>4556</v>
      </c>
      <c r="F207" s="4">
        <v>81</v>
      </c>
      <c r="G207" s="4">
        <v>4475</v>
      </c>
      <c r="H207" s="4">
        <v>4556</v>
      </c>
      <c r="I207" s="5">
        <v>1</v>
      </c>
      <c r="J207" s="5">
        <v>1</v>
      </c>
      <c r="K207" s="5">
        <v>1</v>
      </c>
      <c r="L207" s="5">
        <v>0.45</v>
      </c>
      <c r="M207" s="5">
        <v>24.861111111111111</v>
      </c>
      <c r="N207" s="5">
        <v>25.31111111111111</v>
      </c>
    </row>
    <row r="208" spans="1:14" ht="12.75" customHeight="1" x14ac:dyDescent="0.2">
      <c r="A208" s="3" t="s">
        <v>46</v>
      </c>
      <c r="B208" s="3" t="s">
        <v>447</v>
      </c>
      <c r="C208" s="4">
        <v>225</v>
      </c>
      <c r="D208" s="4">
        <v>12795</v>
      </c>
      <c r="E208" s="4">
        <v>13020</v>
      </c>
      <c r="F208" s="4">
        <v>356</v>
      </c>
      <c r="G208" s="4">
        <v>16144</v>
      </c>
      <c r="H208" s="4">
        <v>16500</v>
      </c>
      <c r="I208" s="5">
        <v>1.5822222222222222</v>
      </c>
      <c r="J208" s="5">
        <v>1.2617428683079328</v>
      </c>
      <c r="K208" s="5">
        <v>1.2672811059907834</v>
      </c>
      <c r="L208" s="5">
        <v>0.5816993464052288</v>
      </c>
      <c r="M208" s="5">
        <v>26.37908496732026</v>
      </c>
      <c r="N208" s="5">
        <v>26.96078431372549</v>
      </c>
    </row>
    <row r="209" spans="1:14" ht="12.75" customHeight="1" x14ac:dyDescent="0.2">
      <c r="A209" s="3" t="s">
        <v>46</v>
      </c>
      <c r="B209" s="3" t="s">
        <v>293</v>
      </c>
      <c r="C209" s="4">
        <v>382</v>
      </c>
      <c r="D209" s="4">
        <v>28145</v>
      </c>
      <c r="E209" s="4">
        <v>28527</v>
      </c>
      <c r="F209" s="4">
        <v>702</v>
      </c>
      <c r="G209" s="4">
        <v>44161</v>
      </c>
      <c r="H209" s="4">
        <v>44863</v>
      </c>
      <c r="I209" s="5">
        <v>1.837696335078534</v>
      </c>
      <c r="J209" s="5">
        <v>1.5690531177829099</v>
      </c>
      <c r="K209" s="5">
        <v>1.5726504714831564</v>
      </c>
      <c r="L209" s="5">
        <v>0.2479601568295009</v>
      </c>
      <c r="M209" s="5">
        <v>15.598530606478047</v>
      </c>
      <c r="N209" s="5">
        <v>15.846490763307548</v>
      </c>
    </row>
    <row r="210" spans="1:14" ht="12.75" customHeight="1" x14ac:dyDescent="0.2">
      <c r="A210" s="3" t="s">
        <v>46</v>
      </c>
      <c r="B210" s="3" t="s">
        <v>448</v>
      </c>
      <c r="C210" s="4">
        <v>0</v>
      </c>
      <c r="D210" s="4">
        <v>5989</v>
      </c>
      <c r="E210" s="4">
        <v>5989</v>
      </c>
      <c r="F210" s="4">
        <v>0</v>
      </c>
      <c r="G210" s="4">
        <v>10116</v>
      </c>
      <c r="H210" s="4">
        <v>10116</v>
      </c>
      <c r="I210" s="5">
        <v>0</v>
      </c>
      <c r="J210" s="5">
        <v>1.6890966772416096</v>
      </c>
      <c r="K210" s="5">
        <v>1.6890966772416096</v>
      </c>
      <c r="L210" s="5">
        <v>0</v>
      </c>
      <c r="M210" s="5">
        <v>28.1</v>
      </c>
      <c r="N210" s="5">
        <v>28.1</v>
      </c>
    </row>
    <row r="211" spans="1:14" ht="25.5" customHeight="1" x14ac:dyDescent="0.2">
      <c r="A211" s="3" t="s">
        <v>46</v>
      </c>
      <c r="B211" s="3" t="s">
        <v>449</v>
      </c>
      <c r="C211" s="4">
        <v>28</v>
      </c>
      <c r="D211" s="4">
        <v>4717</v>
      </c>
      <c r="E211" s="4">
        <v>4745</v>
      </c>
      <c r="F211" s="4">
        <v>68</v>
      </c>
      <c r="G211" s="4">
        <v>8378</v>
      </c>
      <c r="H211" s="4">
        <v>8446</v>
      </c>
      <c r="I211" s="5">
        <v>2.4285714285714284</v>
      </c>
      <c r="J211" s="5">
        <v>1.7761288954844181</v>
      </c>
      <c r="K211" s="5">
        <v>1.7799789251844047</v>
      </c>
      <c r="L211" s="5">
        <v>0.16283524904214558</v>
      </c>
      <c r="M211" s="5">
        <v>20.062260536398469</v>
      </c>
      <c r="N211" s="5">
        <v>20.225095785440612</v>
      </c>
    </row>
    <row r="212" spans="1:14" ht="25.5" customHeight="1" x14ac:dyDescent="0.2">
      <c r="A212" s="3" t="s">
        <v>46</v>
      </c>
      <c r="B212" s="3" t="s">
        <v>450</v>
      </c>
      <c r="C212" s="4">
        <v>283</v>
      </c>
      <c r="D212" s="4">
        <v>16202</v>
      </c>
      <c r="E212" s="4">
        <v>16485</v>
      </c>
      <c r="F212" s="4">
        <v>719</v>
      </c>
      <c r="G212" s="4">
        <v>28783</v>
      </c>
      <c r="H212" s="4">
        <v>29502</v>
      </c>
      <c r="I212" s="5">
        <v>2.5406360424028267</v>
      </c>
      <c r="J212" s="5">
        <v>1.7765090729539563</v>
      </c>
      <c r="K212" s="5">
        <v>1.7896269335759782</v>
      </c>
      <c r="L212" s="5">
        <v>0.71670653907496018</v>
      </c>
      <c r="M212" s="5">
        <v>28.691188197767143</v>
      </c>
      <c r="N212" s="5">
        <v>29.407894736842106</v>
      </c>
    </row>
    <row r="213" spans="1:14" ht="12.75" customHeight="1" x14ac:dyDescent="0.2">
      <c r="A213" s="3" t="s">
        <v>46</v>
      </c>
      <c r="B213" s="3" t="s">
        <v>73</v>
      </c>
      <c r="C213" s="4">
        <v>1016</v>
      </c>
      <c r="D213" s="4">
        <v>80448</v>
      </c>
      <c r="E213" s="4">
        <v>81464</v>
      </c>
      <c r="F213" s="4">
        <v>1972</v>
      </c>
      <c r="G213" s="4">
        <v>124045</v>
      </c>
      <c r="H213" s="4">
        <v>126017</v>
      </c>
      <c r="I213" s="5">
        <v>1.9409448818897639</v>
      </c>
      <c r="J213" s="5">
        <v>1.5419277048528242</v>
      </c>
      <c r="K213" s="5">
        <v>1.5469041539821271</v>
      </c>
      <c r="L213" s="5">
        <v>0.34223633744641713</v>
      </c>
      <c r="M213" s="5">
        <v>21.527741621978098</v>
      </c>
      <c r="N213" s="5">
        <v>21.869977959424514</v>
      </c>
    </row>
    <row r="214" spans="1:14" ht="25.5" customHeight="1" x14ac:dyDescent="0.2">
      <c r="A214" s="3" t="s">
        <v>233</v>
      </c>
      <c r="B214" s="3" t="s">
        <v>451</v>
      </c>
      <c r="C214" s="4">
        <v>8</v>
      </c>
      <c r="D214" s="4">
        <v>5774</v>
      </c>
      <c r="E214" s="4">
        <v>5782</v>
      </c>
      <c r="F214" s="4">
        <v>16</v>
      </c>
      <c r="G214" s="4">
        <v>8952</v>
      </c>
      <c r="H214" s="4">
        <v>8968</v>
      </c>
      <c r="I214" s="5">
        <v>2</v>
      </c>
      <c r="J214" s="5">
        <v>1.5503983373744372</v>
      </c>
      <c r="K214" s="5">
        <v>1.5510204081632653</v>
      </c>
      <c r="L214" s="5">
        <v>3.864734299516908E-2</v>
      </c>
      <c r="M214" s="5">
        <v>21.623188405797102</v>
      </c>
      <c r="N214" s="5">
        <v>21.661835748792271</v>
      </c>
    </row>
    <row r="215" spans="1:14" ht="12.75" customHeight="1" x14ac:dyDescent="0.2">
      <c r="A215" s="3" t="s">
        <v>46</v>
      </c>
      <c r="B215" s="3" t="s">
        <v>293</v>
      </c>
      <c r="C215" s="4">
        <v>63</v>
      </c>
      <c r="D215" s="4">
        <v>11601</v>
      </c>
      <c r="E215" s="4">
        <v>11664</v>
      </c>
      <c r="F215" s="4">
        <v>104</v>
      </c>
      <c r="G215" s="4">
        <v>21784</v>
      </c>
      <c r="H215" s="4">
        <v>21888</v>
      </c>
      <c r="I215" s="5">
        <v>1.6507936507936507</v>
      </c>
      <c r="J215" s="5">
        <v>1.8777691578312214</v>
      </c>
      <c r="K215" s="5">
        <v>1.8765432098765431</v>
      </c>
      <c r="L215" s="5">
        <v>8.6753420086753422E-2</v>
      </c>
      <c r="M215" s="5">
        <v>18.171504838171504</v>
      </c>
      <c r="N215" s="5">
        <v>18.258258258258259</v>
      </c>
    </row>
    <row r="216" spans="1:14" ht="12.75" customHeight="1" x14ac:dyDescent="0.2">
      <c r="A216" s="3" t="s">
        <v>46</v>
      </c>
      <c r="B216" s="3" t="s">
        <v>452</v>
      </c>
      <c r="C216" s="4">
        <v>23</v>
      </c>
      <c r="D216" s="4">
        <v>2160</v>
      </c>
      <c r="E216" s="4">
        <v>2183</v>
      </c>
      <c r="F216" s="4">
        <v>26</v>
      </c>
      <c r="G216" s="4">
        <v>2605</v>
      </c>
      <c r="H216" s="4">
        <v>2631</v>
      </c>
      <c r="I216" s="5">
        <v>1.1304347826086956</v>
      </c>
      <c r="J216" s="5">
        <v>1.2060185185185186</v>
      </c>
      <c r="K216" s="5">
        <v>1.2052221713238662</v>
      </c>
      <c r="L216" s="5">
        <v>9.2592592592592587E-2</v>
      </c>
      <c r="M216" s="5">
        <v>9.2770655270655276</v>
      </c>
      <c r="N216" s="5">
        <v>9.3696581196581192</v>
      </c>
    </row>
    <row r="217" spans="1:14" ht="12.75" customHeight="1" x14ac:dyDescent="0.2">
      <c r="A217" s="3" t="s">
        <v>46</v>
      </c>
      <c r="B217" s="3" t="s">
        <v>73</v>
      </c>
      <c r="C217" s="4">
        <v>94</v>
      </c>
      <c r="D217" s="4">
        <v>19535</v>
      </c>
      <c r="E217" s="4">
        <v>19629</v>
      </c>
      <c r="F217" s="4">
        <v>146</v>
      </c>
      <c r="G217" s="4">
        <v>33341</v>
      </c>
      <c r="H217" s="4">
        <v>33487</v>
      </c>
      <c r="I217" s="5">
        <v>1.553191489361702</v>
      </c>
      <c r="J217" s="5">
        <v>1.7067315075505503</v>
      </c>
      <c r="K217" s="5">
        <v>1.7059962300677569</v>
      </c>
      <c r="L217" s="5">
        <v>7.7101816645542887E-2</v>
      </c>
      <c r="M217" s="5">
        <v>17.607203210815378</v>
      </c>
      <c r="N217" s="5">
        <v>17.684305027460923</v>
      </c>
    </row>
    <row r="218" spans="1:14" ht="12.75" customHeight="1" x14ac:dyDescent="0.2">
      <c r="A218" s="3" t="s">
        <v>234</v>
      </c>
      <c r="B218" s="3" t="s">
        <v>293</v>
      </c>
      <c r="C218" s="4">
        <v>141</v>
      </c>
      <c r="D218" s="4">
        <v>24169</v>
      </c>
      <c r="E218" s="4">
        <v>24310</v>
      </c>
      <c r="F218" s="4">
        <v>223</v>
      </c>
      <c r="G218" s="4">
        <v>24259</v>
      </c>
      <c r="H218" s="4">
        <v>24482</v>
      </c>
      <c r="I218" s="5">
        <v>1.5815602836879432</v>
      </c>
      <c r="J218" s="5">
        <v>1.0037237783938102</v>
      </c>
      <c r="K218" s="5">
        <v>1.007075277663513</v>
      </c>
      <c r="L218" s="5">
        <v>0.31604308390022678</v>
      </c>
      <c r="M218" s="5">
        <v>34.380668934240362</v>
      </c>
      <c r="N218" s="5">
        <v>34.696712018140587</v>
      </c>
    </row>
    <row r="219" spans="1:14" ht="25.5" customHeight="1" x14ac:dyDescent="0.2">
      <c r="A219" s="3" t="s">
        <v>46</v>
      </c>
      <c r="B219" s="3" t="s">
        <v>453</v>
      </c>
      <c r="C219" s="4">
        <v>82</v>
      </c>
      <c r="D219" s="4">
        <v>5590</v>
      </c>
      <c r="E219" s="4">
        <v>5672</v>
      </c>
      <c r="F219" s="4">
        <v>100</v>
      </c>
      <c r="G219" s="4">
        <v>11720</v>
      </c>
      <c r="H219" s="4">
        <v>11820</v>
      </c>
      <c r="I219" s="5">
        <v>1.2195121951219512</v>
      </c>
      <c r="J219" s="5">
        <v>2.0966010733452594</v>
      </c>
      <c r="K219" s="5">
        <v>2.0839210155148096</v>
      </c>
      <c r="L219" s="5">
        <v>0.14880952380952381</v>
      </c>
      <c r="M219" s="5">
        <v>17.44047619047619</v>
      </c>
      <c r="N219" s="5">
        <v>17.589285714285715</v>
      </c>
    </row>
    <row r="220" spans="1:14" ht="12.75" customHeight="1" x14ac:dyDescent="0.2">
      <c r="A220" s="3" t="s">
        <v>46</v>
      </c>
      <c r="B220" s="3" t="s">
        <v>73</v>
      </c>
      <c r="C220" s="4">
        <v>223</v>
      </c>
      <c r="D220" s="4">
        <v>29759</v>
      </c>
      <c r="E220" s="4">
        <v>29982</v>
      </c>
      <c r="F220" s="4">
        <v>323</v>
      </c>
      <c r="G220" s="4">
        <v>35979</v>
      </c>
      <c r="H220" s="4">
        <v>36302</v>
      </c>
      <c r="I220" s="5">
        <v>1.4484304932735426</v>
      </c>
      <c r="J220" s="5">
        <v>1.209012399610202</v>
      </c>
      <c r="K220" s="5">
        <v>1.2107931425521981</v>
      </c>
      <c r="L220" s="5">
        <v>0.23446573751451799</v>
      </c>
      <c r="M220" s="5">
        <v>26.117160278745644</v>
      </c>
      <c r="N220" s="5">
        <v>26.351626016260163</v>
      </c>
    </row>
    <row r="221" spans="1:14" ht="12.75" customHeight="1" x14ac:dyDescent="0.2">
      <c r="A221" s="3" t="s">
        <v>235</v>
      </c>
      <c r="B221" s="3" t="s">
        <v>454</v>
      </c>
      <c r="C221" s="4">
        <v>7061</v>
      </c>
      <c r="D221" s="4">
        <v>71229</v>
      </c>
      <c r="E221" s="4">
        <v>78290</v>
      </c>
      <c r="F221" s="4">
        <v>12750</v>
      </c>
      <c r="G221" s="4">
        <v>115804</v>
      </c>
      <c r="H221" s="4">
        <v>128554</v>
      </c>
      <c r="I221" s="5">
        <v>1.8056932445829204</v>
      </c>
      <c r="J221" s="5">
        <v>1.6257984809557904</v>
      </c>
      <c r="K221" s="5">
        <v>1.6420232469025418</v>
      </c>
      <c r="L221" s="5">
        <v>1.7887205387205387</v>
      </c>
      <c r="M221" s="5">
        <v>16.246352413019078</v>
      </c>
      <c r="N221" s="5">
        <v>18.035072951739618</v>
      </c>
    </row>
    <row r="222" spans="1:14" ht="12.75" customHeight="1" x14ac:dyDescent="0.2">
      <c r="A222" s="3" t="s">
        <v>46</v>
      </c>
      <c r="B222" s="3" t="s">
        <v>455</v>
      </c>
      <c r="C222" s="4">
        <v>117</v>
      </c>
      <c r="D222" s="4">
        <v>2769</v>
      </c>
      <c r="E222" s="4">
        <v>2886</v>
      </c>
      <c r="F222" s="4">
        <v>359</v>
      </c>
      <c r="G222" s="4">
        <v>5532</v>
      </c>
      <c r="H222" s="4">
        <v>5891</v>
      </c>
      <c r="I222" s="5">
        <v>3.0683760683760686</v>
      </c>
      <c r="J222" s="5">
        <v>1.9978331527627302</v>
      </c>
      <c r="K222" s="5">
        <v>2.0412335412335412</v>
      </c>
      <c r="L222" s="5">
        <v>0.51403207331042378</v>
      </c>
      <c r="M222" s="5">
        <v>7.9209621993127151</v>
      </c>
      <c r="N222" s="5">
        <v>8.4349942726231379</v>
      </c>
    </row>
    <row r="223" spans="1:14" ht="12.75" customHeight="1" x14ac:dyDescent="0.2">
      <c r="A223" s="3" t="s">
        <v>46</v>
      </c>
      <c r="B223" s="3" t="s">
        <v>456</v>
      </c>
      <c r="C223" s="4">
        <v>7</v>
      </c>
      <c r="D223" s="4">
        <v>1024</v>
      </c>
      <c r="E223" s="4">
        <v>1031</v>
      </c>
      <c r="F223" s="4">
        <v>12</v>
      </c>
      <c r="G223" s="4">
        <v>2914</v>
      </c>
      <c r="H223" s="4">
        <v>2926</v>
      </c>
      <c r="I223" s="5">
        <v>1.7142857142857142</v>
      </c>
      <c r="J223" s="5">
        <v>2.845703125</v>
      </c>
      <c r="K223" s="5">
        <v>2.8380213385063047</v>
      </c>
      <c r="L223" s="5">
        <v>0.1111111111111111</v>
      </c>
      <c r="M223" s="5">
        <v>26.981481481481481</v>
      </c>
      <c r="N223" s="5">
        <v>27.092592592592592</v>
      </c>
    </row>
    <row r="224" spans="1:14" ht="12.75" customHeight="1" x14ac:dyDescent="0.2">
      <c r="A224" s="3" t="s">
        <v>46</v>
      </c>
      <c r="B224" s="3" t="s">
        <v>457</v>
      </c>
      <c r="C224" s="4">
        <v>1393</v>
      </c>
      <c r="D224" s="4">
        <v>56404</v>
      </c>
      <c r="E224" s="4">
        <v>57797</v>
      </c>
      <c r="F224" s="4">
        <v>3016</v>
      </c>
      <c r="G224" s="4">
        <v>83549</v>
      </c>
      <c r="H224" s="4">
        <v>86565</v>
      </c>
      <c r="I224" s="5">
        <v>2.1651112706389086</v>
      </c>
      <c r="J224" s="5">
        <v>1.4812601943124601</v>
      </c>
      <c r="K224" s="5">
        <v>1.4977420973406925</v>
      </c>
      <c r="L224" s="5">
        <v>0.85140018066847334</v>
      </c>
      <c r="M224" s="5">
        <v>23.58542231255646</v>
      </c>
      <c r="N224" s="5">
        <v>24.43682249322493</v>
      </c>
    </row>
    <row r="225" spans="1:14" ht="12.75" customHeight="1" x14ac:dyDescent="0.2">
      <c r="A225" s="3" t="s">
        <v>46</v>
      </c>
      <c r="B225" s="3" t="s">
        <v>458</v>
      </c>
      <c r="C225" s="4">
        <v>398</v>
      </c>
      <c r="D225" s="4">
        <v>7178</v>
      </c>
      <c r="E225" s="4">
        <v>7576</v>
      </c>
      <c r="F225" s="4">
        <v>529</v>
      </c>
      <c r="G225" s="4">
        <v>10963</v>
      </c>
      <c r="H225" s="4">
        <v>11492</v>
      </c>
      <c r="I225" s="5">
        <v>1.329145728643216</v>
      </c>
      <c r="J225" s="5">
        <v>1.5273056561716356</v>
      </c>
      <c r="K225" s="5">
        <v>1.516895459345301</v>
      </c>
      <c r="L225" s="5">
        <v>1.2667624521072798</v>
      </c>
      <c r="M225" s="5">
        <v>26.252394636015325</v>
      </c>
      <c r="N225" s="5">
        <v>27.519157088122604</v>
      </c>
    </row>
    <row r="226" spans="1:14" ht="12.75" customHeight="1" x14ac:dyDescent="0.2">
      <c r="A226" s="3" t="s">
        <v>46</v>
      </c>
      <c r="B226" s="3" t="s">
        <v>459</v>
      </c>
      <c r="C226" s="4">
        <v>0</v>
      </c>
      <c r="D226" s="4">
        <v>4222</v>
      </c>
      <c r="E226" s="4">
        <v>4222</v>
      </c>
      <c r="F226" s="4">
        <v>0</v>
      </c>
      <c r="G226" s="4">
        <v>6460</v>
      </c>
      <c r="H226" s="4">
        <v>6460</v>
      </c>
      <c r="I226" s="5">
        <v>0</v>
      </c>
      <c r="J226" s="5">
        <v>1.5300805305542398</v>
      </c>
      <c r="K226" s="5">
        <v>1.5300805305542398</v>
      </c>
      <c r="L226" s="5">
        <v>0</v>
      </c>
      <c r="M226" s="5">
        <v>35.888888888888886</v>
      </c>
      <c r="N226" s="5">
        <v>35.888888888888886</v>
      </c>
    </row>
    <row r="227" spans="1:14" ht="25.5" customHeight="1" x14ac:dyDescent="0.2">
      <c r="A227" s="3" t="s">
        <v>46</v>
      </c>
      <c r="B227" s="3" t="s">
        <v>460</v>
      </c>
      <c r="C227" s="4">
        <v>2874</v>
      </c>
      <c r="D227" s="4">
        <v>67789</v>
      </c>
      <c r="E227" s="4">
        <v>70663</v>
      </c>
      <c r="F227" s="4">
        <v>6879</v>
      </c>
      <c r="G227" s="4">
        <v>107402</v>
      </c>
      <c r="H227" s="4">
        <v>114281</v>
      </c>
      <c r="I227" s="5">
        <v>2.3935281837160751</v>
      </c>
      <c r="J227" s="5">
        <v>1.5843573441118766</v>
      </c>
      <c r="K227" s="5">
        <v>1.617267877106831</v>
      </c>
      <c r="L227" s="5">
        <v>1.1623073803730739</v>
      </c>
      <c r="M227" s="5">
        <v>18.14713436063801</v>
      </c>
      <c r="N227" s="5">
        <v>19.309441741011085</v>
      </c>
    </row>
    <row r="228" spans="1:14" ht="25.5" customHeight="1" x14ac:dyDescent="0.2">
      <c r="A228" s="3" t="s">
        <v>46</v>
      </c>
      <c r="B228" s="3" t="s">
        <v>461</v>
      </c>
      <c r="C228" s="4">
        <v>268</v>
      </c>
      <c r="D228" s="4">
        <v>5038</v>
      </c>
      <c r="E228" s="4">
        <v>5306</v>
      </c>
      <c r="F228" s="4">
        <v>491</v>
      </c>
      <c r="G228" s="4">
        <v>7337</v>
      </c>
      <c r="H228" s="4">
        <v>7828</v>
      </c>
      <c r="I228" s="5">
        <v>1.8320895522388059</v>
      </c>
      <c r="J228" s="5">
        <v>1.4563318777292575</v>
      </c>
      <c r="K228" s="5">
        <v>1.4753109687146626</v>
      </c>
      <c r="L228" s="5">
        <v>1.482487922705314</v>
      </c>
      <c r="M228" s="5">
        <v>22.152777777777779</v>
      </c>
      <c r="N228" s="5">
        <v>23.635265700483092</v>
      </c>
    </row>
    <row r="229" spans="1:14" ht="12.75" customHeight="1" x14ac:dyDescent="0.2">
      <c r="A229" s="3" t="s">
        <v>46</v>
      </c>
      <c r="B229" s="3" t="s">
        <v>462</v>
      </c>
      <c r="C229" s="4">
        <v>56</v>
      </c>
      <c r="D229" s="4">
        <v>1823</v>
      </c>
      <c r="E229" s="4">
        <v>1879</v>
      </c>
      <c r="F229" s="4">
        <v>216</v>
      </c>
      <c r="G229" s="4">
        <v>4258</v>
      </c>
      <c r="H229" s="4">
        <v>4474</v>
      </c>
      <c r="I229" s="5">
        <v>3.8571428571428572</v>
      </c>
      <c r="J229" s="5">
        <v>2.335710367526056</v>
      </c>
      <c r="K229" s="5">
        <v>2.3810537519957422</v>
      </c>
      <c r="L229" s="5">
        <v>0.83333333333333337</v>
      </c>
      <c r="M229" s="5">
        <v>16.427469135802468</v>
      </c>
      <c r="N229" s="5">
        <v>17.260802469135804</v>
      </c>
    </row>
    <row r="230" spans="1:14" ht="25.5" customHeight="1" x14ac:dyDescent="0.2">
      <c r="A230" s="3" t="s">
        <v>46</v>
      </c>
      <c r="B230" s="3" t="s">
        <v>463</v>
      </c>
      <c r="C230" s="4">
        <v>479</v>
      </c>
      <c r="D230" s="4">
        <v>2356</v>
      </c>
      <c r="E230" s="4">
        <v>2835</v>
      </c>
      <c r="F230" s="4">
        <v>866</v>
      </c>
      <c r="G230" s="4">
        <v>4952</v>
      </c>
      <c r="H230" s="4">
        <v>5818</v>
      </c>
      <c r="I230" s="5">
        <v>1.8079331941544885</v>
      </c>
      <c r="J230" s="5">
        <v>2.101867572156197</v>
      </c>
      <c r="K230" s="5">
        <v>2.0522045855379187</v>
      </c>
      <c r="L230" s="5">
        <v>6.0138888888888893</v>
      </c>
      <c r="M230" s="5">
        <v>34.388888888888886</v>
      </c>
      <c r="N230" s="5">
        <v>40.402777777777779</v>
      </c>
    </row>
    <row r="231" spans="1:14" ht="12.75" customHeight="1" x14ac:dyDescent="0.2">
      <c r="A231" s="3" t="s">
        <v>46</v>
      </c>
      <c r="B231" s="3" t="s">
        <v>73</v>
      </c>
      <c r="C231" s="4">
        <v>12653</v>
      </c>
      <c r="D231" s="4">
        <v>219832</v>
      </c>
      <c r="E231" s="4">
        <v>232485</v>
      </c>
      <c r="F231" s="4">
        <v>25118</v>
      </c>
      <c r="G231" s="4">
        <v>349171</v>
      </c>
      <c r="H231" s="4">
        <v>374289</v>
      </c>
      <c r="I231" s="5">
        <v>1.9851418635896625</v>
      </c>
      <c r="J231" s="5">
        <v>1.588353833836748</v>
      </c>
      <c r="K231" s="5">
        <v>1.609949028969611</v>
      </c>
      <c r="L231" s="5">
        <v>1.3412576359519843</v>
      </c>
      <c r="M231" s="5">
        <v>18.645125806313811</v>
      </c>
      <c r="N231" s="5">
        <v>19.986383442265794</v>
      </c>
    </row>
    <row r="232" spans="1:14" ht="12.75" customHeight="1" x14ac:dyDescent="0.2">
      <c r="A232" s="3" t="s">
        <v>236</v>
      </c>
      <c r="B232" s="3" t="s">
        <v>464</v>
      </c>
      <c r="C232" s="4">
        <v>409</v>
      </c>
      <c r="D232" s="4">
        <v>6534</v>
      </c>
      <c r="E232" s="4">
        <v>6943</v>
      </c>
      <c r="F232" s="4">
        <v>512</v>
      </c>
      <c r="G232" s="4">
        <v>8790</v>
      </c>
      <c r="H232" s="4">
        <v>9302</v>
      </c>
      <c r="I232" s="5">
        <v>1.2518337408312958</v>
      </c>
      <c r="J232" s="5">
        <v>1.3452708907254363</v>
      </c>
      <c r="K232" s="5">
        <v>1.3397666714676653</v>
      </c>
      <c r="L232" s="5">
        <v>0.60520094562647753</v>
      </c>
      <c r="M232" s="5">
        <v>10.390070921985815</v>
      </c>
      <c r="N232" s="5">
        <v>10.995271867612294</v>
      </c>
    </row>
    <row r="233" spans="1:14" ht="25.5" customHeight="1" x14ac:dyDescent="0.2">
      <c r="A233" s="3" t="s">
        <v>46</v>
      </c>
      <c r="B233" s="3" t="s">
        <v>465</v>
      </c>
      <c r="C233" s="4">
        <v>172</v>
      </c>
      <c r="D233" s="4">
        <v>308</v>
      </c>
      <c r="E233" s="4">
        <v>480</v>
      </c>
      <c r="F233" s="4">
        <v>268</v>
      </c>
      <c r="G233" s="4">
        <v>608</v>
      </c>
      <c r="H233" s="4">
        <v>876</v>
      </c>
      <c r="I233" s="5">
        <v>1.558139534883721</v>
      </c>
      <c r="J233" s="5">
        <v>1.974025974025974</v>
      </c>
      <c r="K233" s="5">
        <v>1.825</v>
      </c>
      <c r="L233" s="5">
        <v>3.1018518518518516</v>
      </c>
      <c r="M233" s="5">
        <v>7.0370370370370372</v>
      </c>
      <c r="N233" s="5">
        <v>10.138888888888889</v>
      </c>
    </row>
    <row r="234" spans="1:14" ht="12.75" customHeight="1" x14ac:dyDescent="0.2">
      <c r="A234" s="3" t="s">
        <v>46</v>
      </c>
      <c r="B234" s="3" t="s">
        <v>293</v>
      </c>
      <c r="C234" s="4">
        <v>2178</v>
      </c>
      <c r="D234" s="4">
        <v>100575</v>
      </c>
      <c r="E234" s="4">
        <v>102753</v>
      </c>
      <c r="F234" s="4">
        <v>4176</v>
      </c>
      <c r="G234" s="4">
        <v>156672</v>
      </c>
      <c r="H234" s="4">
        <v>160848</v>
      </c>
      <c r="I234" s="5">
        <v>1.9173553719008265</v>
      </c>
      <c r="J234" s="5">
        <v>1.5577628635346756</v>
      </c>
      <c r="K234" s="5">
        <v>1.5653849522641674</v>
      </c>
      <c r="L234" s="5">
        <v>0.6458797327394209</v>
      </c>
      <c r="M234" s="5">
        <v>24.231625835189309</v>
      </c>
      <c r="N234" s="5">
        <v>24.877505567928729</v>
      </c>
    </row>
    <row r="235" spans="1:14" ht="12.75" customHeight="1" x14ac:dyDescent="0.2">
      <c r="A235" s="3" t="s">
        <v>46</v>
      </c>
      <c r="B235" s="3" t="s">
        <v>466</v>
      </c>
      <c r="C235" s="4">
        <v>247</v>
      </c>
      <c r="D235" s="4">
        <v>9198</v>
      </c>
      <c r="E235" s="4">
        <v>9445</v>
      </c>
      <c r="F235" s="4">
        <v>261</v>
      </c>
      <c r="G235" s="4">
        <v>9983</v>
      </c>
      <c r="H235" s="4">
        <v>10244</v>
      </c>
      <c r="I235" s="5">
        <v>1.0566801619433199</v>
      </c>
      <c r="J235" s="5">
        <v>1.0853446401391607</v>
      </c>
      <c r="K235" s="5">
        <v>1.084595023822128</v>
      </c>
      <c r="L235" s="5">
        <v>0.59917355371900827</v>
      </c>
      <c r="M235" s="5">
        <v>22.917814508723598</v>
      </c>
      <c r="N235" s="5">
        <v>23.516988062442607</v>
      </c>
    </row>
    <row r="236" spans="1:14" ht="25.5" customHeight="1" x14ac:dyDescent="0.2">
      <c r="A236" s="3" t="s">
        <v>46</v>
      </c>
      <c r="B236" s="3" t="s">
        <v>467</v>
      </c>
      <c r="C236" s="4">
        <v>0</v>
      </c>
      <c r="D236" s="4">
        <v>224</v>
      </c>
      <c r="E236" s="4">
        <v>224</v>
      </c>
      <c r="F236" s="4">
        <v>0</v>
      </c>
      <c r="G236" s="4">
        <v>1867</v>
      </c>
      <c r="H236" s="4">
        <v>1867</v>
      </c>
      <c r="I236" s="5">
        <v>0</v>
      </c>
      <c r="J236" s="5">
        <v>8.3348214285714288</v>
      </c>
      <c r="K236" s="5">
        <v>8.3348214285714288</v>
      </c>
      <c r="L236" s="5">
        <v>0</v>
      </c>
      <c r="M236" s="5">
        <v>17.287037037037038</v>
      </c>
      <c r="N236" s="5">
        <v>17.287037037037038</v>
      </c>
    </row>
    <row r="237" spans="1:14" ht="25.5" customHeight="1" x14ac:dyDescent="0.2">
      <c r="A237" s="3" t="s">
        <v>46</v>
      </c>
      <c r="B237" s="3" t="s">
        <v>468</v>
      </c>
      <c r="C237" s="4">
        <v>0</v>
      </c>
      <c r="D237" s="4">
        <v>851</v>
      </c>
      <c r="E237" s="4">
        <v>851</v>
      </c>
      <c r="F237" s="4">
        <v>0</v>
      </c>
      <c r="G237" s="4">
        <v>2265</v>
      </c>
      <c r="H237" s="4">
        <v>2265</v>
      </c>
      <c r="I237" s="5">
        <v>0</v>
      </c>
      <c r="J237" s="5">
        <v>2.6615746180963571</v>
      </c>
      <c r="K237" s="5">
        <v>2.6615746180963571</v>
      </c>
      <c r="L237" s="5">
        <v>0</v>
      </c>
      <c r="M237" s="5">
        <v>7.3586744639376223</v>
      </c>
      <c r="N237" s="5">
        <v>7.3586744639376223</v>
      </c>
    </row>
    <row r="238" spans="1:14" ht="12.75" customHeight="1" x14ac:dyDescent="0.2">
      <c r="A238" s="3" t="s">
        <v>46</v>
      </c>
      <c r="B238" s="3" t="s">
        <v>73</v>
      </c>
      <c r="C238" s="4">
        <v>3006</v>
      </c>
      <c r="D238" s="4">
        <v>117690</v>
      </c>
      <c r="E238" s="4">
        <v>120696</v>
      </c>
      <c r="F238" s="4">
        <v>5217</v>
      </c>
      <c r="G238" s="4">
        <v>180185</v>
      </c>
      <c r="H238" s="4">
        <v>185402</v>
      </c>
      <c r="I238" s="5">
        <v>1.7355289421157685</v>
      </c>
      <c r="J238" s="5">
        <v>1.5310136800067975</v>
      </c>
      <c r="K238" s="5">
        <v>1.53610724464771</v>
      </c>
      <c r="L238" s="5">
        <v>0.63240962979125759</v>
      </c>
      <c r="M238" s="5">
        <v>21.842194583848521</v>
      </c>
      <c r="N238" s="5">
        <v>22.474604213639779</v>
      </c>
    </row>
    <row r="239" spans="1:14" ht="12.75" customHeight="1" x14ac:dyDescent="0.2">
      <c r="A239" s="3" t="s">
        <v>237</v>
      </c>
      <c r="B239" s="3" t="s">
        <v>469</v>
      </c>
      <c r="C239" s="4">
        <v>11089</v>
      </c>
      <c r="D239" s="4">
        <v>134710</v>
      </c>
      <c r="E239" s="4">
        <v>145799</v>
      </c>
      <c r="F239" s="4">
        <v>24626</v>
      </c>
      <c r="G239" s="4">
        <v>224928</v>
      </c>
      <c r="H239" s="4">
        <v>249554</v>
      </c>
      <c r="I239" s="5">
        <v>2.2207593110289476</v>
      </c>
      <c r="J239" s="5">
        <v>1.6697201395590529</v>
      </c>
      <c r="K239" s="5">
        <v>1.7116303952702008</v>
      </c>
      <c r="L239" s="5">
        <v>3.1401502110350279</v>
      </c>
      <c r="M239" s="5">
        <v>28.681381737500477</v>
      </c>
      <c r="N239" s="5">
        <v>31.821531948535505</v>
      </c>
    </row>
    <row r="240" spans="1:14" ht="12.75" customHeight="1" x14ac:dyDescent="0.2">
      <c r="A240" s="3" t="s">
        <v>46</v>
      </c>
      <c r="B240" s="3" t="s">
        <v>470</v>
      </c>
      <c r="C240" s="4">
        <v>135</v>
      </c>
      <c r="D240" s="4">
        <v>12278</v>
      </c>
      <c r="E240" s="4">
        <v>12413</v>
      </c>
      <c r="F240" s="4">
        <v>637</v>
      </c>
      <c r="G240" s="4">
        <v>23378</v>
      </c>
      <c r="H240" s="4">
        <v>24015</v>
      </c>
      <c r="I240" s="5">
        <v>4.7185185185185183</v>
      </c>
      <c r="J240" s="5">
        <v>1.9040560351848834</v>
      </c>
      <c r="K240" s="5">
        <v>1.9346652702811569</v>
      </c>
      <c r="L240" s="5">
        <v>0.59112843355605049</v>
      </c>
      <c r="M240" s="5">
        <v>21.694506310319227</v>
      </c>
      <c r="N240" s="5">
        <v>22.285634743875278</v>
      </c>
    </row>
    <row r="241" spans="1:14" ht="12.75" customHeight="1" x14ac:dyDescent="0.2">
      <c r="A241" s="3" t="s">
        <v>46</v>
      </c>
      <c r="B241" s="3" t="s">
        <v>471</v>
      </c>
      <c r="C241" s="4">
        <v>49</v>
      </c>
      <c r="D241" s="4">
        <v>4680</v>
      </c>
      <c r="E241" s="4">
        <v>4729</v>
      </c>
      <c r="F241" s="4">
        <v>82</v>
      </c>
      <c r="G241" s="4">
        <v>9184</v>
      </c>
      <c r="H241" s="4">
        <v>9266</v>
      </c>
      <c r="I241" s="5">
        <v>1.6734693877551021</v>
      </c>
      <c r="J241" s="5">
        <v>1.9623931623931623</v>
      </c>
      <c r="K241" s="5">
        <v>1.9593994502008882</v>
      </c>
      <c r="L241" s="5">
        <v>0.11513619769727605</v>
      </c>
      <c r="M241" s="5">
        <v>12.895254142094917</v>
      </c>
      <c r="N241" s="5">
        <v>13.010390339792194</v>
      </c>
    </row>
    <row r="242" spans="1:14" ht="12.75" customHeight="1" x14ac:dyDescent="0.2">
      <c r="A242" s="3" t="s">
        <v>46</v>
      </c>
      <c r="B242" s="3" t="s">
        <v>472</v>
      </c>
      <c r="C242" s="4">
        <v>2518</v>
      </c>
      <c r="D242" s="4">
        <v>66410</v>
      </c>
      <c r="E242" s="4">
        <v>68928</v>
      </c>
      <c r="F242" s="4">
        <v>4872</v>
      </c>
      <c r="G242" s="4">
        <v>132322</v>
      </c>
      <c r="H242" s="4">
        <v>137194</v>
      </c>
      <c r="I242" s="5">
        <v>1.9348689436060365</v>
      </c>
      <c r="J242" s="5">
        <v>1.9925011293479897</v>
      </c>
      <c r="K242" s="5">
        <v>1.9903957753017643</v>
      </c>
      <c r="L242" s="5">
        <v>0.62449528936742937</v>
      </c>
      <c r="M242" s="5">
        <v>16.961097224892647</v>
      </c>
      <c r="N242" s="5">
        <v>17.585592514260078</v>
      </c>
    </row>
    <row r="243" spans="1:14" ht="12.75" customHeight="1" x14ac:dyDescent="0.2">
      <c r="A243" s="3" t="s">
        <v>46</v>
      </c>
      <c r="B243" s="3" t="s">
        <v>473</v>
      </c>
      <c r="C243" s="4">
        <v>319</v>
      </c>
      <c r="D243" s="4">
        <v>15333</v>
      </c>
      <c r="E243" s="4">
        <v>15652</v>
      </c>
      <c r="F243" s="4">
        <v>1054</v>
      </c>
      <c r="G243" s="4">
        <v>35741</v>
      </c>
      <c r="H243" s="4">
        <v>36795</v>
      </c>
      <c r="I243" s="5">
        <v>3.304075235109718</v>
      </c>
      <c r="J243" s="5">
        <v>2.3309854562055699</v>
      </c>
      <c r="K243" s="5">
        <v>2.3508177868642983</v>
      </c>
      <c r="L243" s="5">
        <v>0.46769613063542775</v>
      </c>
      <c r="M243" s="5">
        <v>15.859513667021654</v>
      </c>
      <c r="N243" s="5">
        <v>16.327209797657083</v>
      </c>
    </row>
    <row r="244" spans="1:14" ht="12.75" customHeight="1" x14ac:dyDescent="0.2">
      <c r="A244" s="3" t="s">
        <v>46</v>
      </c>
      <c r="B244" s="3" t="s">
        <v>474</v>
      </c>
      <c r="C244" s="4">
        <v>1540</v>
      </c>
      <c r="D244" s="4">
        <v>13738</v>
      </c>
      <c r="E244" s="4">
        <v>15278</v>
      </c>
      <c r="F244" s="4">
        <v>3591</v>
      </c>
      <c r="G244" s="4">
        <v>23440</v>
      </c>
      <c r="H244" s="4">
        <v>27031</v>
      </c>
      <c r="I244" s="5">
        <v>2.331818181818182</v>
      </c>
      <c r="J244" s="5">
        <v>1.70621633425535</v>
      </c>
      <c r="K244" s="5">
        <v>1.7692760832569707</v>
      </c>
      <c r="L244" s="5">
        <v>3.8218390804597702</v>
      </c>
      <c r="M244" s="5">
        <v>24.946785866326096</v>
      </c>
      <c r="N244" s="5">
        <v>28.768624946785867</v>
      </c>
    </row>
    <row r="245" spans="1:14" ht="12.75" customHeight="1" x14ac:dyDescent="0.2">
      <c r="A245" s="3" t="s">
        <v>46</v>
      </c>
      <c r="B245" s="3" t="s">
        <v>475</v>
      </c>
      <c r="C245" s="4">
        <v>11</v>
      </c>
      <c r="D245" s="4">
        <v>20102</v>
      </c>
      <c r="E245" s="4">
        <v>20113</v>
      </c>
      <c r="F245" s="4">
        <v>24</v>
      </c>
      <c r="G245" s="4">
        <v>36780</v>
      </c>
      <c r="H245" s="4">
        <v>36804</v>
      </c>
      <c r="I245" s="5">
        <v>2.1818181818181817</v>
      </c>
      <c r="J245" s="5">
        <v>1.8296686896826186</v>
      </c>
      <c r="K245" s="5">
        <v>1.8298612837468304</v>
      </c>
      <c r="L245" s="5">
        <v>1.8832391713747645E-2</v>
      </c>
      <c r="M245" s="5">
        <v>28.860640301318266</v>
      </c>
      <c r="N245" s="5">
        <v>28.879472693032014</v>
      </c>
    </row>
    <row r="246" spans="1:14" ht="12.75" customHeight="1" x14ac:dyDescent="0.2">
      <c r="A246" s="3" t="s">
        <v>46</v>
      </c>
      <c r="B246" s="3" t="s">
        <v>476</v>
      </c>
      <c r="C246" s="4">
        <v>3816</v>
      </c>
      <c r="D246" s="4">
        <v>43137</v>
      </c>
      <c r="E246" s="4">
        <v>46953</v>
      </c>
      <c r="F246" s="4">
        <v>17699</v>
      </c>
      <c r="G246" s="4">
        <v>85787</v>
      </c>
      <c r="H246" s="4">
        <v>103486</v>
      </c>
      <c r="I246" s="5">
        <v>4.6381027253668767</v>
      </c>
      <c r="J246" s="5">
        <v>1.9887103878341099</v>
      </c>
      <c r="K246" s="5">
        <v>2.2040338210550976</v>
      </c>
      <c r="L246" s="5">
        <v>3.6359340975389292</v>
      </c>
      <c r="M246" s="5">
        <v>17.623361682895766</v>
      </c>
      <c r="N246" s="5">
        <v>21.259295780434694</v>
      </c>
    </row>
    <row r="247" spans="1:14" ht="12.75" customHeight="1" x14ac:dyDescent="0.2">
      <c r="A247" s="3" t="s">
        <v>46</v>
      </c>
      <c r="B247" s="3" t="s">
        <v>477</v>
      </c>
      <c r="C247" s="4">
        <v>44</v>
      </c>
      <c r="D247" s="4">
        <v>14570</v>
      </c>
      <c r="E247" s="4">
        <v>14614</v>
      </c>
      <c r="F247" s="4">
        <v>77</v>
      </c>
      <c r="G247" s="4">
        <v>22340</v>
      </c>
      <c r="H247" s="4">
        <v>22417</v>
      </c>
      <c r="I247" s="5">
        <v>1.75</v>
      </c>
      <c r="J247" s="5">
        <v>1.5332875772134522</v>
      </c>
      <c r="K247" s="5">
        <v>1.5339400574791295</v>
      </c>
      <c r="L247" s="5">
        <v>0.22754137115839243</v>
      </c>
      <c r="M247" s="5">
        <v>66.016548463356969</v>
      </c>
      <c r="N247" s="5">
        <v>66.244089834515364</v>
      </c>
    </row>
    <row r="248" spans="1:14" ht="25.5" customHeight="1" x14ac:dyDescent="0.2">
      <c r="A248" s="3" t="s">
        <v>46</v>
      </c>
      <c r="B248" s="3" t="s">
        <v>478</v>
      </c>
      <c r="C248" s="4">
        <v>951</v>
      </c>
      <c r="D248" s="4">
        <v>20719</v>
      </c>
      <c r="E248" s="4">
        <v>21670</v>
      </c>
      <c r="F248" s="4">
        <v>1788</v>
      </c>
      <c r="G248" s="4">
        <v>28702</v>
      </c>
      <c r="H248" s="4">
        <v>30490</v>
      </c>
      <c r="I248" s="5">
        <v>1.8801261829652998</v>
      </c>
      <c r="J248" s="5">
        <v>1.3852985182682562</v>
      </c>
      <c r="K248" s="5">
        <v>1.4070143054914628</v>
      </c>
      <c r="L248" s="5">
        <v>2.3208722741433023</v>
      </c>
      <c r="M248" s="5">
        <v>37.255970924195225</v>
      </c>
      <c r="N248" s="5">
        <v>39.576843198338523</v>
      </c>
    </row>
    <row r="249" spans="1:14" ht="25.5" customHeight="1" x14ac:dyDescent="0.2">
      <c r="A249" s="3" t="s">
        <v>46</v>
      </c>
      <c r="B249" s="3" t="s">
        <v>416</v>
      </c>
      <c r="C249" s="4">
        <v>10760</v>
      </c>
      <c r="D249" s="4">
        <v>60739</v>
      </c>
      <c r="E249" s="4">
        <v>71499</v>
      </c>
      <c r="F249" s="4">
        <v>27603</v>
      </c>
      <c r="G249" s="4">
        <v>94156</v>
      </c>
      <c r="H249" s="4">
        <v>121759</v>
      </c>
      <c r="I249" s="5">
        <v>2.5653345724907064</v>
      </c>
      <c r="J249" s="5">
        <v>1.5501736940022062</v>
      </c>
      <c r="K249" s="5">
        <v>1.7029468943621588</v>
      </c>
      <c r="L249" s="5">
        <v>8.8950116009280737</v>
      </c>
      <c r="M249" s="5">
        <v>30.341582882186131</v>
      </c>
      <c r="N249" s="5">
        <v>39.236594483114203</v>
      </c>
    </row>
    <row r="250" spans="1:14" ht="12.75" customHeight="1" x14ac:dyDescent="0.2">
      <c r="A250" s="3" t="s">
        <v>46</v>
      </c>
      <c r="B250" s="3" t="s">
        <v>73</v>
      </c>
      <c r="C250" s="4">
        <v>31232</v>
      </c>
      <c r="D250" s="4">
        <v>406416</v>
      </c>
      <c r="E250" s="4">
        <v>437648</v>
      </c>
      <c r="F250" s="4">
        <v>82053</v>
      </c>
      <c r="G250" s="4">
        <v>716758</v>
      </c>
      <c r="H250" s="4">
        <v>798811</v>
      </c>
      <c r="I250" s="5">
        <v>2.6272092725409837</v>
      </c>
      <c r="J250" s="5">
        <v>1.7636067477658359</v>
      </c>
      <c r="K250" s="5">
        <v>1.8252362629327679</v>
      </c>
      <c r="L250" s="5">
        <v>2.6484942384041834</v>
      </c>
      <c r="M250" s="5">
        <v>23.135405571156515</v>
      </c>
      <c r="N250" s="5">
        <v>25.783899809560697</v>
      </c>
    </row>
    <row r="251" spans="1:14" ht="25.5" customHeight="1" x14ac:dyDescent="0.2">
      <c r="A251" s="3" t="s">
        <v>238</v>
      </c>
      <c r="B251" s="3" t="s">
        <v>479</v>
      </c>
      <c r="C251" s="4">
        <v>294</v>
      </c>
      <c r="D251" s="4">
        <v>2437</v>
      </c>
      <c r="E251" s="4">
        <v>2731</v>
      </c>
      <c r="F251" s="4">
        <v>649</v>
      </c>
      <c r="G251" s="4">
        <v>4426</v>
      </c>
      <c r="H251" s="4">
        <v>5075</v>
      </c>
      <c r="I251" s="5">
        <v>2.2074829931972788</v>
      </c>
      <c r="J251" s="5">
        <v>1.8161674189577348</v>
      </c>
      <c r="K251" s="5">
        <v>1.8582936653240572</v>
      </c>
      <c r="L251" s="5">
        <v>1.2831158560695928</v>
      </c>
      <c r="M251" s="5">
        <v>8.7504942665085022</v>
      </c>
      <c r="N251" s="5">
        <v>10.033610122578095</v>
      </c>
    </row>
    <row r="252" spans="1:14" ht="25.5" customHeight="1" x14ac:dyDescent="0.2">
      <c r="A252" s="3" t="s">
        <v>46</v>
      </c>
      <c r="B252" s="3" t="s">
        <v>480</v>
      </c>
      <c r="C252" s="4">
        <v>25943</v>
      </c>
      <c r="D252" s="4">
        <v>82857</v>
      </c>
      <c r="E252" s="4">
        <v>108800</v>
      </c>
      <c r="F252" s="4">
        <v>65023</v>
      </c>
      <c r="G252" s="4">
        <v>136064</v>
      </c>
      <c r="H252" s="4">
        <v>201087</v>
      </c>
      <c r="I252" s="5">
        <v>2.5063793701576533</v>
      </c>
      <c r="J252" s="5">
        <v>1.6421545554388888</v>
      </c>
      <c r="K252" s="5">
        <v>1.8482261029411764</v>
      </c>
      <c r="L252" s="5">
        <v>7.7452591957308936</v>
      </c>
      <c r="M252" s="5">
        <v>16.207356584715075</v>
      </c>
      <c r="N252" s="5">
        <v>23.952615780445971</v>
      </c>
    </row>
    <row r="253" spans="1:14" ht="12.75" customHeight="1" x14ac:dyDescent="0.2">
      <c r="A253" s="3" t="s">
        <v>46</v>
      </c>
      <c r="B253" s="3" t="s">
        <v>481</v>
      </c>
      <c r="C253" s="4">
        <v>8200</v>
      </c>
      <c r="D253" s="4">
        <v>16634</v>
      </c>
      <c r="E253" s="4">
        <v>24834</v>
      </c>
      <c r="F253" s="4">
        <v>17360</v>
      </c>
      <c r="G253" s="4">
        <v>35350</v>
      </c>
      <c r="H253" s="4">
        <v>52710</v>
      </c>
      <c r="I253" s="5">
        <v>2.1170731707317074</v>
      </c>
      <c r="J253" s="5">
        <v>2.1251653240351089</v>
      </c>
      <c r="K253" s="5">
        <v>2.1224933558830634</v>
      </c>
      <c r="L253" s="5">
        <v>8.1456456456456454</v>
      </c>
      <c r="M253" s="5">
        <v>16.5868993993994</v>
      </c>
      <c r="N253" s="5">
        <v>24.732545045045047</v>
      </c>
    </row>
    <row r="254" spans="1:14" ht="25.5" customHeight="1" x14ac:dyDescent="0.2">
      <c r="A254" s="3" t="s">
        <v>46</v>
      </c>
      <c r="B254" s="3" t="s">
        <v>482</v>
      </c>
      <c r="C254" s="4">
        <v>59132</v>
      </c>
      <c r="D254" s="4">
        <v>140517</v>
      </c>
      <c r="E254" s="4">
        <v>199649</v>
      </c>
      <c r="F254" s="4">
        <v>132955</v>
      </c>
      <c r="G254" s="4">
        <v>236104</v>
      </c>
      <c r="H254" s="4">
        <v>369059</v>
      </c>
      <c r="I254" s="5">
        <v>2.2484441588310897</v>
      </c>
      <c r="J254" s="5">
        <v>1.6802522114761915</v>
      </c>
      <c r="K254" s="5">
        <v>1.8485391862719072</v>
      </c>
      <c r="L254" s="5">
        <v>10.807240863571336</v>
      </c>
      <c r="M254" s="5">
        <v>19.19170243204578</v>
      </c>
      <c r="N254" s="5">
        <v>29.998943295617114</v>
      </c>
    </row>
    <row r="255" spans="1:14" ht="25.5" customHeight="1" x14ac:dyDescent="0.2">
      <c r="A255" s="3" t="s">
        <v>46</v>
      </c>
      <c r="B255" s="3" t="s">
        <v>483</v>
      </c>
      <c r="C255" s="4">
        <v>92923</v>
      </c>
      <c r="D255" s="4">
        <v>120392</v>
      </c>
      <c r="E255" s="4">
        <v>213315</v>
      </c>
      <c r="F255" s="4">
        <v>207974</v>
      </c>
      <c r="G255" s="4">
        <v>225333</v>
      </c>
      <c r="H255" s="4">
        <v>433307</v>
      </c>
      <c r="I255" s="5">
        <v>2.2381326474608008</v>
      </c>
      <c r="J255" s="5">
        <v>1.8716609077015085</v>
      </c>
      <c r="K255" s="5">
        <v>2.0313011274406394</v>
      </c>
      <c r="L255" s="5">
        <v>12.208485958485959</v>
      </c>
      <c r="M255" s="5">
        <v>13.227493660185967</v>
      </c>
      <c r="N255" s="5">
        <v>25.435979618671926</v>
      </c>
    </row>
    <row r="256" spans="1:14" ht="25.5" customHeight="1" x14ac:dyDescent="0.2">
      <c r="A256" s="3" t="s">
        <v>46</v>
      </c>
      <c r="B256" s="3" t="s">
        <v>484</v>
      </c>
      <c r="C256" s="4">
        <v>96170</v>
      </c>
      <c r="D256" s="4">
        <v>84222</v>
      </c>
      <c r="E256" s="4">
        <v>180392</v>
      </c>
      <c r="F256" s="4">
        <v>275677</v>
      </c>
      <c r="G256" s="4">
        <v>163683</v>
      </c>
      <c r="H256" s="4">
        <v>439360</v>
      </c>
      <c r="I256" s="5">
        <v>2.8665592180513673</v>
      </c>
      <c r="J256" s="5">
        <v>1.9434708270998076</v>
      </c>
      <c r="K256" s="5">
        <v>2.4355847265954145</v>
      </c>
      <c r="L256" s="5">
        <v>12.642022525497103</v>
      </c>
      <c r="M256" s="5">
        <v>7.5061908430552498</v>
      </c>
      <c r="N256" s="5">
        <v>20.148213368552351</v>
      </c>
    </row>
    <row r="257" spans="1:14" ht="25.5" customHeight="1" x14ac:dyDescent="0.2">
      <c r="A257" s="3" t="s">
        <v>46</v>
      </c>
      <c r="B257" s="3" t="s">
        <v>485</v>
      </c>
      <c r="C257" s="4">
        <v>5440</v>
      </c>
      <c r="D257" s="4">
        <v>8304</v>
      </c>
      <c r="E257" s="4">
        <v>13744</v>
      </c>
      <c r="F257" s="4">
        <v>9350</v>
      </c>
      <c r="G257" s="4">
        <v>14113</v>
      </c>
      <c r="H257" s="4">
        <v>23463</v>
      </c>
      <c r="I257" s="5">
        <v>1.71875</v>
      </c>
      <c r="J257" s="5">
        <v>1.6995423892100192</v>
      </c>
      <c r="K257" s="5">
        <v>1.7071449359720605</v>
      </c>
      <c r="L257" s="5">
        <v>9.1451486697965567</v>
      </c>
      <c r="M257" s="5">
        <v>13.803794992175273</v>
      </c>
      <c r="N257" s="5">
        <v>22.948943661971832</v>
      </c>
    </row>
    <row r="258" spans="1:14" ht="25.5" customHeight="1" x14ac:dyDescent="0.2">
      <c r="A258" s="3" t="s">
        <v>46</v>
      </c>
      <c r="B258" s="3" t="s">
        <v>486</v>
      </c>
      <c r="C258" s="4">
        <v>76205</v>
      </c>
      <c r="D258" s="4">
        <v>39210</v>
      </c>
      <c r="E258" s="4">
        <v>115415</v>
      </c>
      <c r="F258" s="4">
        <v>158591</v>
      </c>
      <c r="G258" s="4">
        <v>69034</v>
      </c>
      <c r="H258" s="4">
        <v>227625</v>
      </c>
      <c r="I258" s="5">
        <v>2.0811101633751066</v>
      </c>
      <c r="J258" s="5">
        <v>1.7606222902320836</v>
      </c>
      <c r="K258" s="5">
        <v>1.972230645929905</v>
      </c>
      <c r="L258" s="5">
        <v>17.323262113863766</v>
      </c>
      <c r="M258" s="5">
        <v>7.5407436536024814</v>
      </c>
      <c r="N258" s="5">
        <v>24.864005767466246</v>
      </c>
    </row>
    <row r="259" spans="1:14" ht="25.5" customHeight="1" x14ac:dyDescent="0.2">
      <c r="A259" s="3" t="s">
        <v>46</v>
      </c>
      <c r="B259" s="3" t="s">
        <v>487</v>
      </c>
      <c r="C259" s="4">
        <v>188656</v>
      </c>
      <c r="D259" s="4">
        <v>107060</v>
      </c>
      <c r="E259" s="4">
        <v>295716</v>
      </c>
      <c r="F259" s="4">
        <v>451227</v>
      </c>
      <c r="G259" s="4">
        <v>193223</v>
      </c>
      <c r="H259" s="4">
        <v>644450</v>
      </c>
      <c r="I259" s="5">
        <v>2.3917977694852004</v>
      </c>
      <c r="J259" s="5">
        <v>1.8048103866990473</v>
      </c>
      <c r="K259" s="5">
        <v>2.1792868833610628</v>
      </c>
      <c r="L259" s="5">
        <v>16.643318727039347</v>
      </c>
      <c r="M259" s="5">
        <v>7.1269493500936871</v>
      </c>
      <c r="N259" s="5">
        <v>23.770268077133036</v>
      </c>
    </row>
    <row r="260" spans="1:14" ht="12.75" customHeight="1" x14ac:dyDescent="0.2">
      <c r="A260" s="3" t="s">
        <v>46</v>
      </c>
      <c r="B260" s="3" t="s">
        <v>488</v>
      </c>
      <c r="C260" s="4">
        <v>3164</v>
      </c>
      <c r="D260" s="4">
        <v>21988</v>
      </c>
      <c r="E260" s="4">
        <v>25152</v>
      </c>
      <c r="F260" s="4">
        <v>6872</v>
      </c>
      <c r="G260" s="4">
        <v>37855</v>
      </c>
      <c r="H260" s="4">
        <v>44727</v>
      </c>
      <c r="I260" s="5">
        <v>2.1719342604298357</v>
      </c>
      <c r="J260" s="5">
        <v>1.7216208841186103</v>
      </c>
      <c r="K260" s="5">
        <v>1.7782681297709924</v>
      </c>
      <c r="L260" s="5">
        <v>2.7618358652841413</v>
      </c>
      <c r="M260" s="5">
        <v>15.21380917932642</v>
      </c>
      <c r="N260" s="5">
        <v>17.975645044610562</v>
      </c>
    </row>
    <row r="261" spans="1:14" ht="25.5" customHeight="1" x14ac:dyDescent="0.2">
      <c r="A261" s="3" t="s">
        <v>46</v>
      </c>
      <c r="B261" s="3" t="s">
        <v>489</v>
      </c>
      <c r="C261" s="4">
        <v>1052</v>
      </c>
      <c r="D261" s="4">
        <v>8986</v>
      </c>
      <c r="E261" s="4">
        <v>10038</v>
      </c>
      <c r="F261" s="4">
        <v>2124</v>
      </c>
      <c r="G261" s="4">
        <v>17871</v>
      </c>
      <c r="H261" s="4">
        <v>19995</v>
      </c>
      <c r="I261" s="5">
        <v>2.0190114068441063</v>
      </c>
      <c r="J261" s="5">
        <v>1.9887602937903406</v>
      </c>
      <c r="K261" s="5">
        <v>1.9919306634787806</v>
      </c>
      <c r="L261" s="5">
        <v>3.8815789473684212</v>
      </c>
      <c r="M261" s="5">
        <v>32.658991228070178</v>
      </c>
      <c r="N261" s="5">
        <v>36.540570175438596</v>
      </c>
    </row>
    <row r="262" spans="1:14" ht="12.75" customHeight="1" x14ac:dyDescent="0.2">
      <c r="A262" s="3" t="s">
        <v>46</v>
      </c>
      <c r="B262" s="3" t="s">
        <v>490</v>
      </c>
      <c r="C262" s="4">
        <v>419906</v>
      </c>
      <c r="D262" s="4">
        <v>186921</v>
      </c>
      <c r="E262" s="4">
        <v>606827</v>
      </c>
      <c r="F262" s="4">
        <v>1182230</v>
      </c>
      <c r="G262" s="4">
        <v>364318</v>
      </c>
      <c r="H262" s="4">
        <v>1546548</v>
      </c>
      <c r="I262" s="5">
        <v>2.8154634608698137</v>
      </c>
      <c r="J262" s="5">
        <v>1.9490479935373768</v>
      </c>
      <c r="K262" s="5">
        <v>2.5485813914015032</v>
      </c>
      <c r="L262" s="5">
        <v>17.13101225744844</v>
      </c>
      <c r="M262" s="5">
        <v>5.2791217644697737</v>
      </c>
      <c r="N262" s="5">
        <v>22.410134021918214</v>
      </c>
    </row>
    <row r="263" spans="1:14" ht="25.5" customHeight="1" x14ac:dyDescent="0.2">
      <c r="A263" s="3" t="s">
        <v>46</v>
      </c>
      <c r="B263" s="3" t="s">
        <v>491</v>
      </c>
      <c r="C263" s="4">
        <v>13539</v>
      </c>
      <c r="D263" s="4">
        <v>45985</v>
      </c>
      <c r="E263" s="4">
        <v>59524</v>
      </c>
      <c r="F263" s="4">
        <v>25759</v>
      </c>
      <c r="G263" s="4">
        <v>81763</v>
      </c>
      <c r="H263" s="4">
        <v>107522</v>
      </c>
      <c r="I263" s="5">
        <v>1.9025777383854052</v>
      </c>
      <c r="J263" s="5">
        <v>1.7780363161900621</v>
      </c>
      <c r="K263" s="5">
        <v>1.8063638196357772</v>
      </c>
      <c r="L263" s="5">
        <v>2.5627785737026425</v>
      </c>
      <c r="M263" s="5">
        <v>8.1346505889843996</v>
      </c>
      <c r="N263" s="5">
        <v>10.697429162687042</v>
      </c>
    </row>
    <row r="264" spans="1:14" ht="12.75" customHeight="1" x14ac:dyDescent="0.2">
      <c r="A264" s="3" t="s">
        <v>46</v>
      </c>
      <c r="B264" s="3" t="s">
        <v>492</v>
      </c>
      <c r="C264" s="4">
        <v>21646</v>
      </c>
      <c r="D264" s="4">
        <v>25124</v>
      </c>
      <c r="E264" s="4">
        <v>46770</v>
      </c>
      <c r="F264" s="4">
        <v>37357</v>
      </c>
      <c r="G264" s="4">
        <v>37860</v>
      </c>
      <c r="H264" s="4">
        <v>75217</v>
      </c>
      <c r="I264" s="5">
        <v>1.7258153931442299</v>
      </c>
      <c r="J264" s="5">
        <v>1.506925648782041</v>
      </c>
      <c r="K264" s="5">
        <v>1.6082317725037416</v>
      </c>
      <c r="L264" s="5">
        <v>10.335602036299248</v>
      </c>
      <c r="M264" s="5">
        <v>10.47476759628154</v>
      </c>
      <c r="N264" s="5">
        <v>20.810369632580787</v>
      </c>
    </row>
    <row r="265" spans="1:14" ht="25.5" customHeight="1" x14ac:dyDescent="0.2">
      <c r="A265" s="3" t="s">
        <v>46</v>
      </c>
      <c r="B265" s="3" t="s">
        <v>493</v>
      </c>
      <c r="C265" s="4">
        <v>29313</v>
      </c>
      <c r="D265" s="4">
        <v>41551</v>
      </c>
      <c r="E265" s="4">
        <v>70864</v>
      </c>
      <c r="F265" s="4">
        <v>60498</v>
      </c>
      <c r="G265" s="4">
        <v>75467</v>
      </c>
      <c r="H265" s="4">
        <v>135965</v>
      </c>
      <c r="I265" s="5">
        <v>2.0638624501074609</v>
      </c>
      <c r="J265" s="5">
        <v>1.8162499097494644</v>
      </c>
      <c r="K265" s="5">
        <v>1.9186752088507564</v>
      </c>
      <c r="L265" s="5">
        <v>9.4092945128779402</v>
      </c>
      <c r="M265" s="5">
        <v>11.737433121811621</v>
      </c>
      <c r="N265" s="5">
        <v>21.146727634689562</v>
      </c>
    </row>
    <row r="266" spans="1:14" ht="25.5" customHeight="1" x14ac:dyDescent="0.2">
      <c r="A266" s="3" t="s">
        <v>46</v>
      </c>
      <c r="B266" s="3" t="s">
        <v>494</v>
      </c>
      <c r="C266" s="4">
        <v>29344</v>
      </c>
      <c r="D266" s="4">
        <v>17904</v>
      </c>
      <c r="E266" s="4">
        <v>47248</v>
      </c>
      <c r="F266" s="4">
        <v>75832</v>
      </c>
      <c r="G266" s="4">
        <v>32621</v>
      </c>
      <c r="H266" s="4">
        <v>108453</v>
      </c>
      <c r="I266" s="5">
        <v>2.5842420937840784</v>
      </c>
      <c r="J266" s="5">
        <v>1.8219950848972297</v>
      </c>
      <c r="K266" s="5">
        <v>2.2953987470369115</v>
      </c>
      <c r="L266" s="5">
        <v>20.759964958388085</v>
      </c>
      <c r="M266" s="5">
        <v>8.930409548839247</v>
      </c>
      <c r="N266" s="5">
        <v>29.690374507227332</v>
      </c>
    </row>
    <row r="267" spans="1:14" ht="12.75" customHeight="1" x14ac:dyDescent="0.2">
      <c r="A267" s="3" t="s">
        <v>46</v>
      </c>
      <c r="B267" s="3" t="s">
        <v>495</v>
      </c>
      <c r="C267" s="4">
        <v>668499</v>
      </c>
      <c r="D267" s="4">
        <v>153422</v>
      </c>
      <c r="E267" s="4">
        <v>821921</v>
      </c>
      <c r="F267" s="4">
        <v>1722115</v>
      </c>
      <c r="G267" s="4">
        <v>286944</v>
      </c>
      <c r="H267" s="4">
        <v>2009059</v>
      </c>
      <c r="I267" s="5">
        <v>2.5760921108333745</v>
      </c>
      <c r="J267" s="5">
        <v>1.8702923961361473</v>
      </c>
      <c r="K267" s="5">
        <v>2.4443456244578252</v>
      </c>
      <c r="L267" s="5">
        <v>20.294294761428329</v>
      </c>
      <c r="M267" s="5">
        <v>3.3814966573215441</v>
      </c>
      <c r="N267" s="5">
        <v>23.675791418749874</v>
      </c>
    </row>
    <row r="268" spans="1:14" ht="25.5" customHeight="1" x14ac:dyDescent="0.2">
      <c r="A268" s="3" t="s">
        <v>46</v>
      </c>
      <c r="B268" s="3" t="s">
        <v>496</v>
      </c>
      <c r="C268" s="4">
        <v>12300</v>
      </c>
      <c r="D268" s="4">
        <v>1496</v>
      </c>
      <c r="E268" s="4">
        <v>13796</v>
      </c>
      <c r="F268" s="4">
        <v>94449</v>
      </c>
      <c r="G268" s="4">
        <v>3083</v>
      </c>
      <c r="H268" s="4">
        <v>97532</v>
      </c>
      <c r="I268" s="5">
        <v>7.678780487804878</v>
      </c>
      <c r="J268" s="5">
        <v>2.0608288770053478</v>
      </c>
      <c r="K268" s="5">
        <v>7.0695853870687158</v>
      </c>
      <c r="L268" s="5">
        <v>61.013565891472865</v>
      </c>
      <c r="M268" s="5">
        <v>1.9916020671834624</v>
      </c>
      <c r="N268" s="5">
        <v>63.00516795865633</v>
      </c>
    </row>
    <row r="269" spans="1:14" ht="25.5" customHeight="1" x14ac:dyDescent="0.2">
      <c r="A269" s="3" t="s">
        <v>46</v>
      </c>
      <c r="B269" s="3" t="s">
        <v>497</v>
      </c>
      <c r="C269" s="4">
        <v>10279</v>
      </c>
      <c r="D269" s="4">
        <v>19550</v>
      </c>
      <c r="E269" s="4">
        <v>29829</v>
      </c>
      <c r="F269" s="4">
        <v>22566</v>
      </c>
      <c r="G269" s="4">
        <v>33052</v>
      </c>
      <c r="H269" s="4">
        <v>55618</v>
      </c>
      <c r="I269" s="5">
        <v>2.1953497421928203</v>
      </c>
      <c r="J269" s="5">
        <v>1.6906393861892584</v>
      </c>
      <c r="K269" s="5">
        <v>1.8645613329310402</v>
      </c>
      <c r="L269" s="5">
        <v>7.7770885028949541</v>
      </c>
      <c r="M269" s="5">
        <v>11.390956713537358</v>
      </c>
      <c r="N269" s="5">
        <v>19.168045216432315</v>
      </c>
    </row>
    <row r="270" spans="1:14" ht="12.75" customHeight="1" x14ac:dyDescent="0.2">
      <c r="A270" s="3" t="s">
        <v>46</v>
      </c>
      <c r="B270" s="3" t="s">
        <v>498</v>
      </c>
      <c r="C270" s="4">
        <v>45956</v>
      </c>
      <c r="D270" s="4">
        <v>116743</v>
      </c>
      <c r="E270" s="4">
        <v>162699</v>
      </c>
      <c r="F270" s="4">
        <v>105701</v>
      </c>
      <c r="G270" s="4">
        <v>214387</v>
      </c>
      <c r="H270" s="4">
        <v>320088</v>
      </c>
      <c r="I270" s="5">
        <v>2.3000478718774482</v>
      </c>
      <c r="J270" s="5">
        <v>1.8364013259895668</v>
      </c>
      <c r="K270" s="5">
        <v>1.9673630446407169</v>
      </c>
      <c r="L270" s="5">
        <v>6.9118147101904164</v>
      </c>
      <c r="M270" s="5">
        <v>14.018819313663947</v>
      </c>
      <c r="N270" s="5">
        <v>20.930634023854363</v>
      </c>
    </row>
    <row r="271" spans="1:14" ht="25.5" customHeight="1" x14ac:dyDescent="0.2">
      <c r="A271" s="3" t="s">
        <v>46</v>
      </c>
      <c r="B271" s="3" t="s">
        <v>499</v>
      </c>
      <c r="C271" s="4">
        <v>13790</v>
      </c>
      <c r="D271" s="4">
        <v>39990</v>
      </c>
      <c r="E271" s="4">
        <v>53780</v>
      </c>
      <c r="F271" s="4">
        <v>35941</v>
      </c>
      <c r="G271" s="4">
        <v>75343</v>
      </c>
      <c r="H271" s="4">
        <v>111284</v>
      </c>
      <c r="I271" s="5">
        <v>2.6063089195068891</v>
      </c>
      <c r="J271" s="5">
        <v>1.8840460115028757</v>
      </c>
      <c r="K271" s="5">
        <v>2.0692450725176648</v>
      </c>
      <c r="L271" s="5">
        <v>12.815932106689488</v>
      </c>
      <c r="M271" s="5">
        <v>26.865996291541862</v>
      </c>
      <c r="N271" s="5">
        <v>39.681928398231349</v>
      </c>
    </row>
    <row r="272" spans="1:14" ht="12.75" customHeight="1" x14ac:dyDescent="0.2">
      <c r="A272" s="3" t="s">
        <v>46</v>
      </c>
      <c r="B272" s="3" t="s">
        <v>500</v>
      </c>
      <c r="C272" s="4">
        <v>1693</v>
      </c>
      <c r="D272" s="4">
        <v>8271</v>
      </c>
      <c r="E272" s="4">
        <v>9964</v>
      </c>
      <c r="F272" s="4">
        <v>3343</v>
      </c>
      <c r="G272" s="4">
        <v>15184</v>
      </c>
      <c r="H272" s="4">
        <v>18527</v>
      </c>
      <c r="I272" s="5">
        <v>1.9746012994683992</v>
      </c>
      <c r="J272" s="5">
        <v>1.8358118728086084</v>
      </c>
      <c r="K272" s="5">
        <v>1.859393817743878</v>
      </c>
      <c r="L272" s="5">
        <v>3.5308407266582171</v>
      </c>
      <c r="M272" s="5">
        <v>16.03717786227292</v>
      </c>
      <c r="N272" s="5">
        <v>19.568018588931135</v>
      </c>
    </row>
    <row r="273" spans="1:14" ht="25.5" customHeight="1" x14ac:dyDescent="0.2">
      <c r="A273" s="3" t="s">
        <v>46</v>
      </c>
      <c r="B273" s="3" t="s">
        <v>501</v>
      </c>
      <c r="C273" s="4">
        <v>40547</v>
      </c>
      <c r="D273" s="4">
        <v>76800</v>
      </c>
      <c r="E273" s="4">
        <v>117347</v>
      </c>
      <c r="F273" s="4">
        <v>104976</v>
      </c>
      <c r="G273" s="4">
        <v>121355</v>
      </c>
      <c r="H273" s="4">
        <v>226331</v>
      </c>
      <c r="I273" s="5">
        <v>2.5889954867191163</v>
      </c>
      <c r="J273" s="5">
        <v>1.5801432291666666</v>
      </c>
      <c r="K273" s="5">
        <v>1.9287327328350958</v>
      </c>
      <c r="L273" s="5">
        <v>9.1239048811013763</v>
      </c>
      <c r="M273" s="5">
        <v>10.547472535113336</v>
      </c>
      <c r="N273" s="5">
        <v>19.671377416214714</v>
      </c>
    </row>
    <row r="274" spans="1:14" ht="12.75" customHeight="1" x14ac:dyDescent="0.2">
      <c r="A274" s="3" t="s">
        <v>46</v>
      </c>
      <c r="B274" s="3" t="s">
        <v>502</v>
      </c>
      <c r="C274" s="4">
        <v>6772</v>
      </c>
      <c r="D274" s="4">
        <v>22649</v>
      </c>
      <c r="E274" s="4">
        <v>29421</v>
      </c>
      <c r="F274" s="4">
        <v>20609</v>
      </c>
      <c r="G274" s="4">
        <v>36247</v>
      </c>
      <c r="H274" s="4">
        <v>56856</v>
      </c>
      <c r="I274" s="5">
        <v>3.0432663910218545</v>
      </c>
      <c r="J274" s="5">
        <v>1.6003797077133648</v>
      </c>
      <c r="K274" s="5">
        <v>1.9324971958804935</v>
      </c>
      <c r="L274" s="5">
        <v>10.12627751572327</v>
      </c>
      <c r="M274" s="5">
        <v>17.81004323899371</v>
      </c>
      <c r="N274" s="5">
        <v>27.936320754716981</v>
      </c>
    </row>
    <row r="275" spans="1:14" ht="12.75" customHeight="1" x14ac:dyDescent="0.2">
      <c r="A275" s="3" t="s">
        <v>46</v>
      </c>
      <c r="B275" s="3" t="s">
        <v>503</v>
      </c>
      <c r="C275" s="4">
        <v>61212</v>
      </c>
      <c r="D275" s="4">
        <v>130938</v>
      </c>
      <c r="E275" s="4">
        <v>192150</v>
      </c>
      <c r="F275" s="4">
        <v>123209</v>
      </c>
      <c r="G275" s="4">
        <v>211301</v>
      </c>
      <c r="H275" s="4">
        <v>334510</v>
      </c>
      <c r="I275" s="5">
        <v>2.012824282820362</v>
      </c>
      <c r="J275" s="5">
        <v>1.6137484916525378</v>
      </c>
      <c r="K275" s="5">
        <v>1.74087952120739</v>
      </c>
      <c r="L275" s="5">
        <v>8.9734457845365032</v>
      </c>
      <c r="M275" s="5">
        <v>15.389282176775621</v>
      </c>
      <c r="N275" s="5">
        <v>24.362727961312125</v>
      </c>
    </row>
    <row r="276" spans="1:14" ht="12.75" customHeight="1" x14ac:dyDescent="0.2">
      <c r="A276" s="3" t="s">
        <v>46</v>
      </c>
      <c r="B276" s="3" t="s">
        <v>504</v>
      </c>
      <c r="C276" s="4">
        <v>38913</v>
      </c>
      <c r="D276" s="4">
        <v>32884</v>
      </c>
      <c r="E276" s="4">
        <v>71797</v>
      </c>
      <c r="F276" s="4">
        <v>204060</v>
      </c>
      <c r="G276" s="4">
        <v>64172</v>
      </c>
      <c r="H276" s="4">
        <v>268232</v>
      </c>
      <c r="I276" s="5">
        <v>5.2440058592244236</v>
      </c>
      <c r="J276" s="5">
        <v>1.9514657584235495</v>
      </c>
      <c r="K276" s="5">
        <v>3.7359778263715753</v>
      </c>
      <c r="L276" s="5">
        <v>24.400918352704835</v>
      </c>
      <c r="M276" s="5">
        <v>7.6735064810828906</v>
      </c>
      <c r="N276" s="5">
        <v>32.074424833787724</v>
      </c>
    </row>
    <row r="277" spans="1:14" ht="12.75" customHeight="1" x14ac:dyDescent="0.2">
      <c r="A277" s="3" t="s">
        <v>46</v>
      </c>
      <c r="B277" s="3" t="s">
        <v>505</v>
      </c>
      <c r="C277" s="4">
        <v>4853</v>
      </c>
      <c r="D277" s="4">
        <v>27801</v>
      </c>
      <c r="E277" s="4">
        <v>32654</v>
      </c>
      <c r="F277" s="4">
        <v>7588</v>
      </c>
      <c r="G277" s="4">
        <v>41291</v>
      </c>
      <c r="H277" s="4">
        <v>48879</v>
      </c>
      <c r="I277" s="5">
        <v>1.5635689264372552</v>
      </c>
      <c r="J277" s="5">
        <v>1.4852343440883422</v>
      </c>
      <c r="K277" s="5">
        <v>1.4968763398052305</v>
      </c>
      <c r="L277" s="5">
        <v>2.2470978441127696</v>
      </c>
      <c r="M277" s="5">
        <v>12.227848850983179</v>
      </c>
      <c r="N277" s="5">
        <v>14.474946695095948</v>
      </c>
    </row>
    <row r="278" spans="1:14" ht="12.75" customHeight="1" x14ac:dyDescent="0.2">
      <c r="A278" s="3" t="s">
        <v>46</v>
      </c>
      <c r="B278" s="3" t="s">
        <v>506</v>
      </c>
      <c r="C278" s="4">
        <v>710</v>
      </c>
      <c r="D278" s="4">
        <v>11439</v>
      </c>
      <c r="E278" s="4">
        <v>12149</v>
      </c>
      <c r="F278" s="4">
        <v>1019</v>
      </c>
      <c r="G278" s="4">
        <v>17843</v>
      </c>
      <c r="H278" s="4">
        <v>18862</v>
      </c>
      <c r="I278" s="5">
        <v>1.4352112676056339</v>
      </c>
      <c r="J278" s="5">
        <v>1.5598391467785646</v>
      </c>
      <c r="K278" s="5">
        <v>1.5525557659066589</v>
      </c>
      <c r="L278" s="5">
        <v>0.72024314390726607</v>
      </c>
      <c r="M278" s="5">
        <v>12.611676562058241</v>
      </c>
      <c r="N278" s="5">
        <v>13.331919705965507</v>
      </c>
    </row>
    <row r="279" spans="1:14" ht="12.75" customHeight="1" x14ac:dyDescent="0.2">
      <c r="A279" s="3" t="s">
        <v>46</v>
      </c>
      <c r="B279" s="3" t="s">
        <v>507</v>
      </c>
      <c r="C279" s="4">
        <v>335928</v>
      </c>
      <c r="D279" s="4">
        <v>170970</v>
      </c>
      <c r="E279" s="4">
        <v>506898</v>
      </c>
      <c r="F279" s="4">
        <v>942916</v>
      </c>
      <c r="G279" s="4">
        <v>341941</v>
      </c>
      <c r="H279" s="4">
        <v>1284857</v>
      </c>
      <c r="I279" s="5">
        <v>2.8068990974256387</v>
      </c>
      <c r="J279" s="5">
        <v>2.0000058489793533</v>
      </c>
      <c r="K279" s="5">
        <v>2.5347446626342971</v>
      </c>
      <c r="L279" s="5">
        <v>18.786255922282127</v>
      </c>
      <c r="M279" s="5">
        <v>6.8126865344538352</v>
      </c>
      <c r="N279" s="5">
        <v>25.598942456735962</v>
      </c>
    </row>
    <row r="280" spans="1:14" ht="12.75" customHeight="1" x14ac:dyDescent="0.2">
      <c r="A280" s="3" t="s">
        <v>46</v>
      </c>
      <c r="B280" s="3" t="s">
        <v>508</v>
      </c>
      <c r="C280" s="4">
        <v>14711</v>
      </c>
      <c r="D280" s="4">
        <v>50318</v>
      </c>
      <c r="E280" s="4">
        <v>65029</v>
      </c>
      <c r="F280" s="4">
        <v>41370</v>
      </c>
      <c r="G280" s="4">
        <v>79398</v>
      </c>
      <c r="H280" s="4">
        <v>120768</v>
      </c>
      <c r="I280" s="5">
        <v>2.8121813608864117</v>
      </c>
      <c r="J280" s="5">
        <v>1.5779244008108431</v>
      </c>
      <c r="K280" s="5">
        <v>1.8571406603207801</v>
      </c>
      <c r="L280" s="5">
        <v>8.931347150259068</v>
      </c>
      <c r="M280" s="5">
        <v>17.141191709844559</v>
      </c>
      <c r="N280" s="5">
        <v>26.072538860103627</v>
      </c>
    </row>
    <row r="281" spans="1:14" ht="25.5" customHeight="1" x14ac:dyDescent="0.2">
      <c r="A281" s="3" t="s">
        <v>46</v>
      </c>
      <c r="B281" s="3" t="s">
        <v>509</v>
      </c>
      <c r="C281" s="4">
        <v>14148</v>
      </c>
      <c r="D281" s="4">
        <v>43654</v>
      </c>
      <c r="E281" s="4">
        <v>57802</v>
      </c>
      <c r="F281" s="4">
        <v>38100</v>
      </c>
      <c r="G281" s="4">
        <v>89694</v>
      </c>
      <c r="H281" s="4">
        <v>127794</v>
      </c>
      <c r="I281" s="5">
        <v>2.6929601357082271</v>
      </c>
      <c r="J281" s="5">
        <v>2.0546570760984104</v>
      </c>
      <c r="K281" s="5">
        <v>2.2108923566658594</v>
      </c>
      <c r="L281" s="5">
        <v>5.8698465520428913</v>
      </c>
      <c r="M281" s="5">
        <v>13.818635607321131</v>
      </c>
      <c r="N281" s="5">
        <v>19.688482159364025</v>
      </c>
    </row>
    <row r="282" spans="1:14" ht="12.75" customHeight="1" x14ac:dyDescent="0.2">
      <c r="A282" s="3" t="s">
        <v>46</v>
      </c>
      <c r="B282" s="3" t="s">
        <v>510</v>
      </c>
      <c r="C282" s="4">
        <v>4255</v>
      </c>
      <c r="D282" s="4">
        <v>24984</v>
      </c>
      <c r="E282" s="4">
        <v>29239</v>
      </c>
      <c r="F282" s="4">
        <v>10324</v>
      </c>
      <c r="G282" s="4">
        <v>56001</v>
      </c>
      <c r="H282" s="4">
        <v>66325</v>
      </c>
      <c r="I282" s="5">
        <v>2.4263219741480611</v>
      </c>
      <c r="J282" s="5">
        <v>2.2414745437079731</v>
      </c>
      <c r="K282" s="5">
        <v>2.2683744314101029</v>
      </c>
      <c r="L282" s="5">
        <v>3.9177292046144507</v>
      </c>
      <c r="M282" s="5">
        <v>21.251138433515482</v>
      </c>
      <c r="N282" s="5">
        <v>25.168867638129932</v>
      </c>
    </row>
    <row r="283" spans="1:14" ht="25.5" customHeight="1" x14ac:dyDescent="0.2">
      <c r="A283" s="3" t="s">
        <v>46</v>
      </c>
      <c r="B283" s="3" t="s">
        <v>511</v>
      </c>
      <c r="C283" s="4">
        <v>48732</v>
      </c>
      <c r="D283" s="4">
        <v>50803</v>
      </c>
      <c r="E283" s="4">
        <v>99535</v>
      </c>
      <c r="F283" s="4">
        <v>119878</v>
      </c>
      <c r="G283" s="4">
        <v>84629</v>
      </c>
      <c r="H283" s="4">
        <v>204507</v>
      </c>
      <c r="I283" s="5">
        <v>2.4599441845194123</v>
      </c>
      <c r="J283" s="5">
        <v>1.6658268212507135</v>
      </c>
      <c r="K283" s="5">
        <v>2.0546240016074746</v>
      </c>
      <c r="L283" s="5">
        <v>18.37041804585019</v>
      </c>
      <c r="M283" s="5">
        <v>12.968769155326713</v>
      </c>
      <c r="N283" s="5">
        <v>31.339187201176902</v>
      </c>
    </row>
    <row r="284" spans="1:14" ht="25.5" customHeight="1" x14ac:dyDescent="0.2">
      <c r="A284" s="3" t="s">
        <v>46</v>
      </c>
      <c r="B284" s="3" t="s">
        <v>512</v>
      </c>
      <c r="C284" s="4">
        <v>80012</v>
      </c>
      <c r="D284" s="4">
        <v>3313</v>
      </c>
      <c r="E284" s="4">
        <v>83325</v>
      </c>
      <c r="F284" s="4">
        <v>82933</v>
      </c>
      <c r="G284" s="4">
        <v>3420</v>
      </c>
      <c r="H284" s="4">
        <v>86353</v>
      </c>
      <c r="I284" s="5">
        <v>1.036507023946408</v>
      </c>
      <c r="J284" s="5">
        <v>1.032297011771808</v>
      </c>
      <c r="K284" s="5">
        <v>1.0363396339633963</v>
      </c>
      <c r="L284" s="5">
        <v>29.421384986519087</v>
      </c>
      <c r="M284" s="5">
        <v>1.2132822477650065</v>
      </c>
      <c r="N284" s="5">
        <v>30.634667234284091</v>
      </c>
    </row>
    <row r="285" spans="1:14" ht="12.75" customHeight="1" x14ac:dyDescent="0.2">
      <c r="A285" s="3" t="s">
        <v>46</v>
      </c>
      <c r="B285" s="3" t="s">
        <v>73</v>
      </c>
      <c r="C285" s="4">
        <v>2474237</v>
      </c>
      <c r="D285" s="4">
        <v>1936117</v>
      </c>
      <c r="E285" s="4">
        <v>4410354</v>
      </c>
      <c r="F285" s="4">
        <v>6390575</v>
      </c>
      <c r="G285" s="4">
        <v>3500370</v>
      </c>
      <c r="H285" s="4">
        <v>9890945</v>
      </c>
      <c r="I285" s="5">
        <v>2.5828467523523413</v>
      </c>
      <c r="J285" s="5">
        <v>1.8079330949524228</v>
      </c>
      <c r="K285" s="5">
        <v>2.2426646477811079</v>
      </c>
      <c r="L285" s="5">
        <v>15.313001701291544</v>
      </c>
      <c r="M285" s="5">
        <v>8.3875350442096188</v>
      </c>
      <c r="N285" s="5">
        <v>23.700536745501161</v>
      </c>
    </row>
    <row r="286" spans="1:14" ht="12.75" customHeight="1" x14ac:dyDescent="0.2">
      <c r="A286" s="3" t="s">
        <v>239</v>
      </c>
      <c r="B286" s="3" t="s">
        <v>513</v>
      </c>
      <c r="C286" s="4">
        <v>262</v>
      </c>
      <c r="D286" s="4">
        <v>6921</v>
      </c>
      <c r="E286" s="4">
        <v>7183</v>
      </c>
      <c r="F286" s="4">
        <v>1432</v>
      </c>
      <c r="G286" s="4">
        <v>17914</v>
      </c>
      <c r="H286" s="4">
        <v>19346</v>
      </c>
      <c r="I286" s="5">
        <v>5.4656488549618318</v>
      </c>
      <c r="J286" s="5">
        <v>2.5883542840629965</v>
      </c>
      <c r="K286" s="5">
        <v>2.6933036335792844</v>
      </c>
      <c r="L286" s="5">
        <v>0.98949695964621343</v>
      </c>
      <c r="M286" s="5">
        <v>12.378385848535101</v>
      </c>
      <c r="N286" s="5">
        <v>13.367882808181315</v>
      </c>
    </row>
    <row r="287" spans="1:14" ht="25.5" customHeight="1" x14ac:dyDescent="0.2">
      <c r="A287" s="3" t="s">
        <v>46</v>
      </c>
      <c r="B287" s="3" t="s">
        <v>514</v>
      </c>
      <c r="C287" s="4">
        <v>483</v>
      </c>
      <c r="D287" s="4">
        <v>7000</v>
      </c>
      <c r="E287" s="4">
        <v>7483</v>
      </c>
      <c r="F287" s="4">
        <v>1643</v>
      </c>
      <c r="G287" s="4">
        <v>13294</v>
      </c>
      <c r="H287" s="4">
        <v>14937</v>
      </c>
      <c r="I287" s="5">
        <v>3.4016563146997929</v>
      </c>
      <c r="J287" s="5">
        <v>1.8991428571428572</v>
      </c>
      <c r="K287" s="5">
        <v>1.9961245489776827</v>
      </c>
      <c r="L287" s="5">
        <v>2.4276004728132388</v>
      </c>
      <c r="M287" s="5">
        <v>19.642434988179669</v>
      </c>
      <c r="N287" s="5">
        <v>22.070035460992909</v>
      </c>
    </row>
    <row r="288" spans="1:14" ht="12.75" customHeight="1" x14ac:dyDescent="0.2">
      <c r="A288" s="3" t="s">
        <v>46</v>
      </c>
      <c r="B288" s="3" t="s">
        <v>515</v>
      </c>
      <c r="C288" s="4">
        <v>8604</v>
      </c>
      <c r="D288" s="4">
        <v>74180</v>
      </c>
      <c r="E288" s="4">
        <v>82784</v>
      </c>
      <c r="F288" s="4">
        <v>21229</v>
      </c>
      <c r="G288" s="4">
        <v>116127</v>
      </c>
      <c r="H288" s="4">
        <v>137356</v>
      </c>
      <c r="I288" s="5">
        <v>2.4673407717340772</v>
      </c>
      <c r="J288" s="5">
        <v>1.5654758695066056</v>
      </c>
      <c r="K288" s="5">
        <v>1.659209509083881</v>
      </c>
      <c r="L288" s="5">
        <v>4.897794389073459</v>
      </c>
      <c r="M288" s="5">
        <v>26.791943521594686</v>
      </c>
      <c r="N288" s="5">
        <v>31.689737910668143</v>
      </c>
    </row>
    <row r="289" spans="1:14" ht="25.5" customHeight="1" x14ac:dyDescent="0.2">
      <c r="A289" s="3" t="s">
        <v>46</v>
      </c>
      <c r="B289" s="3" t="s">
        <v>516</v>
      </c>
      <c r="C289" s="4">
        <v>4546</v>
      </c>
      <c r="D289" s="4">
        <v>30047</v>
      </c>
      <c r="E289" s="4">
        <v>34593</v>
      </c>
      <c r="F289" s="4">
        <v>9707</v>
      </c>
      <c r="G289" s="4">
        <v>37793</v>
      </c>
      <c r="H289" s="4">
        <v>47500</v>
      </c>
      <c r="I289" s="5">
        <v>2.1352837659480861</v>
      </c>
      <c r="J289" s="5">
        <v>1.2577961194129197</v>
      </c>
      <c r="K289" s="5">
        <v>1.3731101667967507</v>
      </c>
      <c r="L289" s="5">
        <v>6.8436266215454031</v>
      </c>
      <c r="M289" s="5">
        <v>26.644811054709532</v>
      </c>
      <c r="N289" s="5">
        <v>33.488437676254932</v>
      </c>
    </row>
    <row r="290" spans="1:14" ht="12.75" customHeight="1" x14ac:dyDescent="0.2">
      <c r="A290" s="3" t="s">
        <v>46</v>
      </c>
      <c r="B290" s="3" t="s">
        <v>517</v>
      </c>
      <c r="C290" s="4">
        <v>532</v>
      </c>
      <c r="D290" s="4">
        <v>13623</v>
      </c>
      <c r="E290" s="4">
        <v>14155</v>
      </c>
      <c r="F290" s="4">
        <v>649</v>
      </c>
      <c r="G290" s="4">
        <v>17642</v>
      </c>
      <c r="H290" s="4">
        <v>18291</v>
      </c>
      <c r="I290" s="5">
        <v>1.2199248120300752</v>
      </c>
      <c r="J290" s="5">
        <v>1.2950157821331572</v>
      </c>
      <c r="K290" s="5">
        <v>1.2921935711762629</v>
      </c>
      <c r="L290" s="5">
        <v>0.80842052815146981</v>
      </c>
      <c r="M290" s="5">
        <v>21.975585450921773</v>
      </c>
      <c r="N290" s="5">
        <v>22.784005979073243</v>
      </c>
    </row>
    <row r="291" spans="1:14" ht="12.75" customHeight="1" x14ac:dyDescent="0.2">
      <c r="A291" s="3" t="s">
        <v>46</v>
      </c>
      <c r="B291" s="3" t="s">
        <v>518</v>
      </c>
      <c r="C291" s="4">
        <v>1327</v>
      </c>
      <c r="D291" s="4">
        <v>17242</v>
      </c>
      <c r="E291" s="4">
        <v>18569</v>
      </c>
      <c r="F291" s="4">
        <v>2562</v>
      </c>
      <c r="G291" s="4">
        <v>25961</v>
      </c>
      <c r="H291" s="4">
        <v>28523</v>
      </c>
      <c r="I291" s="5">
        <v>1.9306706857573475</v>
      </c>
      <c r="J291" s="5">
        <v>1.5056837953833662</v>
      </c>
      <c r="K291" s="5">
        <v>1.5360547148473263</v>
      </c>
      <c r="L291" s="5">
        <v>1.2845968712394704</v>
      </c>
      <c r="M291" s="5">
        <v>13.016947452868031</v>
      </c>
      <c r="N291" s="5">
        <v>14.301544324107502</v>
      </c>
    </row>
    <row r="292" spans="1:14" ht="12.75" customHeight="1" x14ac:dyDescent="0.2">
      <c r="A292" s="3" t="s">
        <v>46</v>
      </c>
      <c r="B292" s="3" t="s">
        <v>519</v>
      </c>
      <c r="C292" s="4">
        <v>28714</v>
      </c>
      <c r="D292" s="4">
        <v>207560</v>
      </c>
      <c r="E292" s="4">
        <v>236274</v>
      </c>
      <c r="F292" s="4">
        <v>91592</v>
      </c>
      <c r="G292" s="4">
        <v>480843</v>
      </c>
      <c r="H292" s="4">
        <v>572435</v>
      </c>
      <c r="I292" s="5">
        <v>3.1898028836107821</v>
      </c>
      <c r="J292" s="5">
        <v>2.3166457891693968</v>
      </c>
      <c r="K292" s="5">
        <v>2.4227591694388719</v>
      </c>
      <c r="L292" s="5">
        <v>3.7221626190708412</v>
      </c>
      <c r="M292" s="5">
        <v>19.540744172437336</v>
      </c>
      <c r="N292" s="5">
        <v>23.262906791508176</v>
      </c>
    </row>
    <row r="293" spans="1:14" ht="12.75" customHeight="1" x14ac:dyDescent="0.2">
      <c r="A293" s="3" t="s">
        <v>46</v>
      </c>
      <c r="B293" s="3" t="s">
        <v>520</v>
      </c>
      <c r="C293" s="4">
        <v>1171</v>
      </c>
      <c r="D293" s="4">
        <v>7723</v>
      </c>
      <c r="E293" s="4">
        <v>8894</v>
      </c>
      <c r="F293" s="4">
        <v>2959</v>
      </c>
      <c r="G293" s="4">
        <v>12984</v>
      </c>
      <c r="H293" s="4">
        <v>15943</v>
      </c>
      <c r="I293" s="5">
        <v>2.5269000853970964</v>
      </c>
      <c r="J293" s="5">
        <v>1.6812119642625922</v>
      </c>
      <c r="K293" s="5">
        <v>1.7925567798515853</v>
      </c>
      <c r="L293" s="5">
        <v>5.2688746438746437</v>
      </c>
      <c r="M293" s="5">
        <v>23.119658119658119</v>
      </c>
      <c r="N293" s="5">
        <v>28.388532763532762</v>
      </c>
    </row>
    <row r="294" spans="1:14" ht="12.75" customHeight="1" x14ac:dyDescent="0.2">
      <c r="A294" s="3" t="s">
        <v>46</v>
      </c>
      <c r="B294" s="3" t="s">
        <v>521</v>
      </c>
      <c r="C294" s="4">
        <v>398</v>
      </c>
      <c r="D294" s="4">
        <v>12367</v>
      </c>
      <c r="E294" s="4">
        <v>12765</v>
      </c>
      <c r="F294" s="4">
        <v>950</v>
      </c>
      <c r="G294" s="4">
        <v>26751</v>
      </c>
      <c r="H294" s="4">
        <v>27701</v>
      </c>
      <c r="I294" s="5">
        <v>2.386934673366834</v>
      </c>
      <c r="J294" s="5">
        <v>2.1630953343575645</v>
      </c>
      <c r="K294" s="5">
        <v>2.1700744222483355</v>
      </c>
      <c r="L294" s="5">
        <v>0.84354466347007639</v>
      </c>
      <c r="M294" s="5">
        <v>23.753329781566329</v>
      </c>
      <c r="N294" s="5">
        <v>24.596874445036406</v>
      </c>
    </row>
    <row r="295" spans="1:14" ht="12.75" customHeight="1" x14ac:dyDescent="0.2">
      <c r="A295" s="3" t="s">
        <v>46</v>
      </c>
      <c r="B295" s="3" t="s">
        <v>522</v>
      </c>
      <c r="C295" s="4">
        <v>441</v>
      </c>
      <c r="D295" s="4">
        <v>11590</v>
      </c>
      <c r="E295" s="4">
        <v>12031</v>
      </c>
      <c r="F295" s="4">
        <v>1105</v>
      </c>
      <c r="G295" s="4">
        <v>22576</v>
      </c>
      <c r="H295" s="4">
        <v>23681</v>
      </c>
      <c r="I295" s="5">
        <v>2.5056689342403629</v>
      </c>
      <c r="J295" s="5">
        <v>1.947886108714409</v>
      </c>
      <c r="K295" s="5">
        <v>1.9683318094921454</v>
      </c>
      <c r="L295" s="5">
        <v>0.64461556411153886</v>
      </c>
      <c r="M295" s="5">
        <v>13.16999183292498</v>
      </c>
      <c r="N295" s="5">
        <v>13.814607397036518</v>
      </c>
    </row>
    <row r="296" spans="1:14" ht="25.5" customHeight="1" x14ac:dyDescent="0.2">
      <c r="A296" s="3" t="s">
        <v>46</v>
      </c>
      <c r="B296" s="3" t="s">
        <v>523</v>
      </c>
      <c r="C296" s="4">
        <v>8334</v>
      </c>
      <c r="D296" s="4">
        <v>50029</v>
      </c>
      <c r="E296" s="4">
        <v>58363</v>
      </c>
      <c r="F296" s="4">
        <v>11540</v>
      </c>
      <c r="G296" s="4">
        <v>79084</v>
      </c>
      <c r="H296" s="4">
        <v>90624</v>
      </c>
      <c r="I296" s="5">
        <v>1.3846892248620111</v>
      </c>
      <c r="J296" s="5">
        <v>1.5807631573687262</v>
      </c>
      <c r="K296" s="5">
        <v>1.5527645940064767</v>
      </c>
      <c r="L296" s="5">
        <v>4.1255541255541255</v>
      </c>
      <c r="M296" s="5">
        <v>28.272558272558271</v>
      </c>
      <c r="N296" s="5">
        <v>32.398112398112396</v>
      </c>
    </row>
    <row r="297" spans="1:14" ht="25.5" customHeight="1" x14ac:dyDescent="0.2">
      <c r="A297" s="3" t="s">
        <v>46</v>
      </c>
      <c r="B297" s="3" t="s">
        <v>524</v>
      </c>
      <c r="C297" s="4">
        <v>24</v>
      </c>
      <c r="D297" s="4">
        <v>894</v>
      </c>
      <c r="E297" s="4">
        <v>918</v>
      </c>
      <c r="F297" s="4">
        <v>55</v>
      </c>
      <c r="G297" s="4">
        <v>1777</v>
      </c>
      <c r="H297" s="4">
        <v>1832</v>
      </c>
      <c r="I297" s="5">
        <v>2.2916666666666665</v>
      </c>
      <c r="J297" s="5">
        <v>1.9876957494407159</v>
      </c>
      <c r="K297" s="5">
        <v>1.9956427015250544</v>
      </c>
      <c r="L297" s="5">
        <v>0.41856925418569252</v>
      </c>
      <c r="M297" s="5">
        <v>13.52359208523592</v>
      </c>
      <c r="N297" s="5">
        <v>13.942161339421613</v>
      </c>
    </row>
    <row r="298" spans="1:14" ht="25.5" customHeight="1" x14ac:dyDescent="0.2">
      <c r="A298" s="3" t="s">
        <v>46</v>
      </c>
      <c r="B298" s="3" t="s">
        <v>525</v>
      </c>
      <c r="C298" s="4">
        <v>3245</v>
      </c>
      <c r="D298" s="4">
        <v>24308</v>
      </c>
      <c r="E298" s="4">
        <v>27553</v>
      </c>
      <c r="F298" s="4">
        <v>11553</v>
      </c>
      <c r="G298" s="4">
        <v>39091</v>
      </c>
      <c r="H298" s="4">
        <v>50644</v>
      </c>
      <c r="I298" s="5">
        <v>3.5602465331278892</v>
      </c>
      <c r="J298" s="5">
        <v>1.6081536942570347</v>
      </c>
      <c r="K298" s="5">
        <v>1.8380575617900048</v>
      </c>
      <c r="L298" s="5">
        <v>8.9143518518518512</v>
      </c>
      <c r="M298" s="5">
        <v>30.16280864197531</v>
      </c>
      <c r="N298" s="5">
        <v>39.077160493827158</v>
      </c>
    </row>
    <row r="299" spans="1:14" ht="25.5" customHeight="1" x14ac:dyDescent="0.2">
      <c r="A299" s="3" t="s">
        <v>46</v>
      </c>
      <c r="B299" s="3" t="s">
        <v>344</v>
      </c>
      <c r="C299" s="4">
        <v>1489</v>
      </c>
      <c r="D299" s="4">
        <v>11013</v>
      </c>
      <c r="E299" s="4">
        <v>12502</v>
      </c>
      <c r="F299" s="4">
        <v>3689</v>
      </c>
      <c r="G299" s="4">
        <v>20213</v>
      </c>
      <c r="H299" s="4">
        <v>23902</v>
      </c>
      <c r="I299" s="5">
        <v>2.4775016789791806</v>
      </c>
      <c r="J299" s="5">
        <v>1.8353763733769182</v>
      </c>
      <c r="K299" s="5">
        <v>1.9118541033434651</v>
      </c>
      <c r="L299" s="5">
        <v>4.4169061302681989</v>
      </c>
      <c r="M299" s="5">
        <v>24.201388888888889</v>
      </c>
      <c r="N299" s="5">
        <v>28.618295019157088</v>
      </c>
    </row>
    <row r="300" spans="1:14" ht="12.75" customHeight="1" x14ac:dyDescent="0.2">
      <c r="A300" s="3" t="s">
        <v>46</v>
      </c>
      <c r="B300" s="3" t="s">
        <v>526</v>
      </c>
      <c r="C300" s="4">
        <v>73242</v>
      </c>
      <c r="D300" s="4">
        <v>412894</v>
      </c>
      <c r="E300" s="4">
        <v>486136</v>
      </c>
      <c r="F300" s="4">
        <v>164226</v>
      </c>
      <c r="G300" s="4">
        <v>696790</v>
      </c>
      <c r="H300" s="4">
        <v>861016</v>
      </c>
      <c r="I300" s="5">
        <v>2.2422380601294338</v>
      </c>
      <c r="J300" s="5">
        <v>1.6875759880259824</v>
      </c>
      <c r="K300" s="5">
        <v>1.771142231803446</v>
      </c>
      <c r="L300" s="5">
        <v>4.9511595094244054</v>
      </c>
      <c r="M300" s="5">
        <v>21.007139153190309</v>
      </c>
      <c r="N300" s="5">
        <v>25.958298662614716</v>
      </c>
    </row>
    <row r="301" spans="1:14" ht="25.5" customHeight="1" x14ac:dyDescent="0.2">
      <c r="A301" s="3" t="s">
        <v>46</v>
      </c>
      <c r="B301" s="3" t="s">
        <v>527</v>
      </c>
      <c r="C301" s="4">
        <v>34411</v>
      </c>
      <c r="D301" s="4">
        <v>70550</v>
      </c>
      <c r="E301" s="4">
        <v>104961</v>
      </c>
      <c r="F301" s="4">
        <v>84669</v>
      </c>
      <c r="G301" s="4">
        <v>156112</v>
      </c>
      <c r="H301" s="4">
        <v>240781</v>
      </c>
      <c r="I301" s="5">
        <v>2.4605213449187762</v>
      </c>
      <c r="J301" s="5">
        <v>2.212785258681786</v>
      </c>
      <c r="K301" s="5">
        <v>2.294004439744286</v>
      </c>
      <c r="L301" s="5">
        <v>6.6672178781507645</v>
      </c>
      <c r="M301" s="5">
        <v>12.292961029348074</v>
      </c>
      <c r="N301" s="5">
        <v>18.96017890749884</v>
      </c>
    </row>
    <row r="302" spans="1:14" ht="25.5" customHeight="1" x14ac:dyDescent="0.2">
      <c r="A302" s="3" t="s">
        <v>46</v>
      </c>
      <c r="B302" s="3" t="s">
        <v>528</v>
      </c>
      <c r="C302" s="4">
        <v>318</v>
      </c>
      <c r="D302" s="4">
        <v>36043</v>
      </c>
      <c r="E302" s="4">
        <v>36361</v>
      </c>
      <c r="F302" s="4">
        <v>743</v>
      </c>
      <c r="G302" s="4">
        <v>60732</v>
      </c>
      <c r="H302" s="4">
        <v>61475</v>
      </c>
      <c r="I302" s="5">
        <v>2.3364779874213837</v>
      </c>
      <c r="J302" s="5">
        <v>1.6849873761895513</v>
      </c>
      <c r="K302" s="5">
        <v>1.6906850746679134</v>
      </c>
      <c r="L302" s="5">
        <v>0.30621496867787668</v>
      </c>
      <c r="M302" s="5">
        <v>25.029673590504451</v>
      </c>
      <c r="N302" s="5">
        <v>25.335888559182326</v>
      </c>
    </row>
    <row r="303" spans="1:14" ht="12.75" customHeight="1" x14ac:dyDescent="0.2">
      <c r="A303" s="3" t="s">
        <v>46</v>
      </c>
      <c r="B303" s="3" t="s">
        <v>529</v>
      </c>
      <c r="C303" s="4">
        <v>485</v>
      </c>
      <c r="D303" s="4">
        <v>13053</v>
      </c>
      <c r="E303" s="4">
        <v>13538</v>
      </c>
      <c r="F303" s="4">
        <v>685</v>
      </c>
      <c r="G303" s="4">
        <v>17418</v>
      </c>
      <c r="H303" s="4">
        <v>18103</v>
      </c>
      <c r="I303" s="5">
        <v>1.4123711340206186</v>
      </c>
      <c r="J303" s="5">
        <v>1.3344058837048953</v>
      </c>
      <c r="K303" s="5">
        <v>1.3371989954202985</v>
      </c>
      <c r="L303" s="5">
        <v>1.0502913216804661</v>
      </c>
      <c r="M303" s="5">
        <v>26.706531738730451</v>
      </c>
      <c r="N303" s="5">
        <v>27.756823060410916</v>
      </c>
    </row>
    <row r="304" spans="1:14" ht="25.5" customHeight="1" x14ac:dyDescent="0.2">
      <c r="A304" s="3" t="s">
        <v>46</v>
      </c>
      <c r="B304" s="3" t="s">
        <v>530</v>
      </c>
      <c r="C304" s="4">
        <v>2163</v>
      </c>
      <c r="D304" s="4">
        <v>17650</v>
      </c>
      <c r="E304" s="4">
        <v>19813</v>
      </c>
      <c r="F304" s="4">
        <v>4431</v>
      </c>
      <c r="G304" s="4">
        <v>36679</v>
      </c>
      <c r="H304" s="4">
        <v>41110</v>
      </c>
      <c r="I304" s="5">
        <v>2.0485436893203883</v>
      </c>
      <c r="J304" s="5">
        <v>2.0781303116147307</v>
      </c>
      <c r="K304" s="5">
        <v>2.0749003179730479</v>
      </c>
      <c r="L304" s="5">
        <v>0.83380377102856496</v>
      </c>
      <c r="M304" s="5">
        <v>6.9020736893605807</v>
      </c>
      <c r="N304" s="5">
        <v>7.7358774603891458</v>
      </c>
    </row>
    <row r="305" spans="1:14" ht="12.75" customHeight="1" x14ac:dyDescent="0.2">
      <c r="A305" s="3" t="s">
        <v>46</v>
      </c>
      <c r="B305" s="3" t="s">
        <v>531</v>
      </c>
      <c r="C305" s="4">
        <v>48536</v>
      </c>
      <c r="D305" s="4">
        <v>53941</v>
      </c>
      <c r="E305" s="4">
        <v>102477</v>
      </c>
      <c r="F305" s="4">
        <v>171159</v>
      </c>
      <c r="G305" s="4">
        <v>137315</v>
      </c>
      <c r="H305" s="4">
        <v>308474</v>
      </c>
      <c r="I305" s="5">
        <v>3.5264339871435637</v>
      </c>
      <c r="J305" s="5">
        <v>2.5456517305945385</v>
      </c>
      <c r="K305" s="5">
        <v>3.0101778935761194</v>
      </c>
      <c r="L305" s="5">
        <v>10.624790494990503</v>
      </c>
      <c r="M305" s="5">
        <v>8.5239052975281506</v>
      </c>
      <c r="N305" s="5">
        <v>19.148695792518655</v>
      </c>
    </row>
    <row r="306" spans="1:14" ht="12.75" customHeight="1" x14ac:dyDescent="0.2">
      <c r="A306" s="3" t="s">
        <v>46</v>
      </c>
      <c r="B306" s="3" t="s">
        <v>532</v>
      </c>
      <c r="C306" s="4">
        <v>305</v>
      </c>
      <c r="D306" s="4">
        <v>9854</v>
      </c>
      <c r="E306" s="4">
        <v>10159</v>
      </c>
      <c r="F306" s="4">
        <v>1008</v>
      </c>
      <c r="G306" s="4">
        <v>19456</v>
      </c>
      <c r="H306" s="4">
        <v>20464</v>
      </c>
      <c r="I306" s="5">
        <v>3.3049180327868855</v>
      </c>
      <c r="J306" s="5">
        <v>1.9744266287801908</v>
      </c>
      <c r="K306" s="5">
        <v>2.0143714932572103</v>
      </c>
      <c r="L306" s="5">
        <v>0.97902097902097907</v>
      </c>
      <c r="M306" s="5">
        <v>18.896658896658895</v>
      </c>
      <c r="N306" s="5">
        <v>19.875679875679875</v>
      </c>
    </row>
    <row r="307" spans="1:14" ht="12.75" customHeight="1" x14ac:dyDescent="0.2">
      <c r="A307" s="3" t="s">
        <v>46</v>
      </c>
      <c r="B307" s="3" t="s">
        <v>533</v>
      </c>
      <c r="C307" s="4">
        <v>410</v>
      </c>
      <c r="D307" s="4">
        <v>15881</v>
      </c>
      <c r="E307" s="4">
        <v>16291</v>
      </c>
      <c r="F307" s="4">
        <v>1042</v>
      </c>
      <c r="G307" s="4">
        <v>25319</v>
      </c>
      <c r="H307" s="4">
        <v>26361</v>
      </c>
      <c r="I307" s="5">
        <v>2.5414634146341464</v>
      </c>
      <c r="J307" s="5">
        <v>1.5942950695800013</v>
      </c>
      <c r="K307" s="5">
        <v>1.6181327113129949</v>
      </c>
      <c r="L307" s="5">
        <v>1.3277268093781855</v>
      </c>
      <c r="M307" s="5">
        <v>32.261722731906218</v>
      </c>
      <c r="N307" s="5">
        <v>33.589449541284402</v>
      </c>
    </row>
    <row r="308" spans="1:14" ht="12.75" customHeight="1" x14ac:dyDescent="0.2">
      <c r="A308" s="3" t="s">
        <v>46</v>
      </c>
      <c r="B308" s="3" t="s">
        <v>534</v>
      </c>
      <c r="C308" s="4">
        <v>207</v>
      </c>
      <c r="D308" s="4">
        <v>7317</v>
      </c>
      <c r="E308" s="4">
        <v>7524</v>
      </c>
      <c r="F308" s="4">
        <v>1653</v>
      </c>
      <c r="G308" s="4">
        <v>13984</v>
      </c>
      <c r="H308" s="4">
        <v>15637</v>
      </c>
      <c r="I308" s="5">
        <v>7.9855072463768115</v>
      </c>
      <c r="J308" s="5">
        <v>1.91116577832445</v>
      </c>
      <c r="K308" s="5">
        <v>2.0782828282828283</v>
      </c>
      <c r="L308" s="5">
        <v>2.4145486415425066</v>
      </c>
      <c r="M308" s="5">
        <v>20.426526438796376</v>
      </c>
      <c r="N308" s="5">
        <v>22.841075080338886</v>
      </c>
    </row>
    <row r="309" spans="1:14" ht="25.5" customHeight="1" x14ac:dyDescent="0.2">
      <c r="A309" s="3" t="s">
        <v>46</v>
      </c>
      <c r="B309" s="3" t="s">
        <v>535</v>
      </c>
      <c r="C309" s="4">
        <v>0</v>
      </c>
      <c r="D309" s="4">
        <v>834</v>
      </c>
      <c r="E309" s="4">
        <v>834</v>
      </c>
      <c r="F309" s="4">
        <v>0</v>
      </c>
      <c r="G309" s="4">
        <v>1406</v>
      </c>
      <c r="H309" s="4">
        <v>1406</v>
      </c>
      <c r="I309" s="5">
        <v>0</v>
      </c>
      <c r="J309" s="5">
        <v>1.6858513189448441</v>
      </c>
      <c r="K309" s="5">
        <v>1.6858513189448441</v>
      </c>
      <c r="L309" s="5">
        <v>0</v>
      </c>
      <c r="M309" s="5">
        <v>18.597883597883598</v>
      </c>
      <c r="N309" s="5">
        <v>18.597883597883598</v>
      </c>
    </row>
    <row r="310" spans="1:14" ht="12.75" customHeight="1" x14ac:dyDescent="0.2">
      <c r="A310" s="3" t="s">
        <v>46</v>
      </c>
      <c r="B310" s="3" t="s">
        <v>73</v>
      </c>
      <c r="C310" s="4">
        <v>219647</v>
      </c>
      <c r="D310" s="4">
        <v>1112514</v>
      </c>
      <c r="E310" s="4">
        <v>1332161</v>
      </c>
      <c r="F310" s="4">
        <v>590281</v>
      </c>
      <c r="G310" s="4">
        <v>2077261</v>
      </c>
      <c r="H310" s="4">
        <v>2667542</v>
      </c>
      <c r="I310" s="5">
        <v>2.6874075220695026</v>
      </c>
      <c r="J310" s="5">
        <v>1.8671774018124716</v>
      </c>
      <c r="K310" s="5">
        <v>2.0024171252573826</v>
      </c>
      <c r="L310" s="5">
        <v>5.0586134171120838</v>
      </c>
      <c r="M310" s="5">
        <v>17.801793324609235</v>
      </c>
      <c r="N310" s="5">
        <v>22.86040674172132</v>
      </c>
    </row>
    <row r="311" spans="1:14" ht="12.75" customHeight="1" x14ac:dyDescent="0.2">
      <c r="A311" s="3" t="s">
        <v>240</v>
      </c>
      <c r="B311" s="3" t="s">
        <v>293</v>
      </c>
      <c r="C311" s="4">
        <v>376</v>
      </c>
      <c r="D311" s="4">
        <v>53027</v>
      </c>
      <c r="E311" s="4">
        <v>53403</v>
      </c>
      <c r="F311" s="4">
        <v>493</v>
      </c>
      <c r="G311" s="4">
        <v>83409</v>
      </c>
      <c r="H311" s="4">
        <v>83902</v>
      </c>
      <c r="I311" s="5">
        <v>1.3111702127659575</v>
      </c>
      <c r="J311" s="5">
        <v>1.5729534010975541</v>
      </c>
      <c r="K311" s="5">
        <v>1.5711102372525889</v>
      </c>
      <c r="L311" s="5">
        <v>0.15508997105826097</v>
      </c>
      <c r="M311" s="5">
        <v>26.239146847867119</v>
      </c>
      <c r="N311" s="5">
        <v>26.394236818925382</v>
      </c>
    </row>
    <row r="312" spans="1:14" ht="25.5" customHeight="1" x14ac:dyDescent="0.2">
      <c r="A312" s="3" t="s">
        <v>46</v>
      </c>
      <c r="B312" s="3" t="s">
        <v>536</v>
      </c>
      <c r="C312" s="4">
        <v>341</v>
      </c>
      <c r="D312" s="4">
        <v>42726</v>
      </c>
      <c r="E312" s="4">
        <v>43067</v>
      </c>
      <c r="F312" s="4">
        <v>722</v>
      </c>
      <c r="G312" s="4">
        <v>113776</v>
      </c>
      <c r="H312" s="4">
        <v>114498</v>
      </c>
      <c r="I312" s="5">
        <v>2.1173020527859236</v>
      </c>
      <c r="J312" s="5">
        <v>2.6629218742685952</v>
      </c>
      <c r="K312" s="5">
        <v>2.6586017136090279</v>
      </c>
      <c r="L312" s="5">
        <v>0.17497939993214096</v>
      </c>
      <c r="M312" s="5">
        <v>27.57403906742281</v>
      </c>
      <c r="N312" s="5">
        <v>27.749018467354951</v>
      </c>
    </row>
    <row r="313" spans="1:14" ht="12.75" customHeight="1" x14ac:dyDescent="0.2">
      <c r="A313" s="3" t="s">
        <v>46</v>
      </c>
      <c r="B313" s="3" t="s">
        <v>537</v>
      </c>
      <c r="C313" s="4">
        <v>0</v>
      </c>
      <c r="D313" s="4">
        <v>418</v>
      </c>
      <c r="E313" s="4">
        <v>418</v>
      </c>
      <c r="F313" s="4">
        <v>0</v>
      </c>
      <c r="G313" s="4">
        <v>724</v>
      </c>
      <c r="H313" s="4">
        <v>724</v>
      </c>
      <c r="I313" s="5">
        <v>0</v>
      </c>
      <c r="J313" s="5">
        <v>1.7320574162679425</v>
      </c>
      <c r="K313" s="5">
        <v>1.7320574162679425</v>
      </c>
      <c r="L313" s="5">
        <v>0</v>
      </c>
      <c r="M313" s="5">
        <v>3.4674329501915708</v>
      </c>
      <c r="N313" s="5">
        <v>3.4674329501915708</v>
      </c>
    </row>
    <row r="314" spans="1:14" ht="25.5" customHeight="1" x14ac:dyDescent="0.2">
      <c r="A314" s="3" t="s">
        <v>46</v>
      </c>
      <c r="B314" s="3" t="s">
        <v>538</v>
      </c>
      <c r="C314" s="4">
        <v>0</v>
      </c>
      <c r="D314" s="4">
        <v>2343</v>
      </c>
      <c r="E314" s="4">
        <v>2343</v>
      </c>
      <c r="F314" s="4">
        <v>0</v>
      </c>
      <c r="G314" s="4">
        <v>17002</v>
      </c>
      <c r="H314" s="4">
        <v>17002</v>
      </c>
      <c r="I314" s="5">
        <v>0</v>
      </c>
      <c r="J314" s="5">
        <v>7.2565087494664962</v>
      </c>
      <c r="K314" s="5">
        <v>7.2565087494664962</v>
      </c>
      <c r="L314" s="5">
        <v>0</v>
      </c>
      <c r="M314" s="5">
        <v>33.734126984126981</v>
      </c>
      <c r="N314" s="5">
        <v>33.734126984126981</v>
      </c>
    </row>
    <row r="315" spans="1:14" ht="12.75" customHeight="1" x14ac:dyDescent="0.2">
      <c r="A315" s="3" t="s">
        <v>46</v>
      </c>
      <c r="B315" s="3" t="s">
        <v>73</v>
      </c>
      <c r="C315" s="4">
        <v>717</v>
      </c>
      <c r="D315" s="4">
        <v>98514</v>
      </c>
      <c r="E315" s="4">
        <v>99231</v>
      </c>
      <c r="F315" s="4">
        <v>1215</v>
      </c>
      <c r="G315" s="4">
        <v>214911</v>
      </c>
      <c r="H315" s="4">
        <v>216126</v>
      </c>
      <c r="I315" s="5">
        <v>1.6945606694560669</v>
      </c>
      <c r="J315" s="5">
        <v>2.1815274986296362</v>
      </c>
      <c r="K315" s="5">
        <v>2.1780088883514224</v>
      </c>
      <c r="L315" s="5">
        <v>0.15153782833196139</v>
      </c>
      <c r="M315" s="5">
        <v>26.804235575843748</v>
      </c>
      <c r="N315" s="5">
        <v>26.955773404175709</v>
      </c>
    </row>
    <row r="316" spans="1:14" ht="25.5" customHeight="1" x14ac:dyDescent="0.2">
      <c r="A316" s="3" t="s">
        <v>241</v>
      </c>
      <c r="B316" s="3" t="s">
        <v>539</v>
      </c>
      <c r="C316" s="4">
        <v>85</v>
      </c>
      <c r="D316" s="4">
        <v>1989</v>
      </c>
      <c r="E316" s="4">
        <v>2074</v>
      </c>
      <c r="F316" s="4">
        <v>243</v>
      </c>
      <c r="G316" s="4">
        <v>3228</v>
      </c>
      <c r="H316" s="4">
        <v>3471</v>
      </c>
      <c r="I316" s="5">
        <v>2.8588235294117648</v>
      </c>
      <c r="J316" s="5">
        <v>1.6229260935143288</v>
      </c>
      <c r="K316" s="5">
        <v>1.6735776277724204</v>
      </c>
      <c r="L316" s="5">
        <v>0.37709497206703912</v>
      </c>
      <c r="M316" s="5">
        <v>5.0093109869646186</v>
      </c>
      <c r="N316" s="5">
        <v>5.3864059590316575</v>
      </c>
    </row>
    <row r="317" spans="1:14" ht="12.75" customHeight="1" x14ac:dyDescent="0.2">
      <c r="A317" s="3" t="s">
        <v>46</v>
      </c>
      <c r="B317" s="3" t="s">
        <v>540</v>
      </c>
      <c r="C317" s="4">
        <v>0</v>
      </c>
      <c r="D317" s="4">
        <v>4849</v>
      </c>
      <c r="E317" s="4">
        <v>4849</v>
      </c>
      <c r="F317" s="4">
        <v>0</v>
      </c>
      <c r="G317" s="4">
        <v>5470</v>
      </c>
      <c r="H317" s="4">
        <v>5470</v>
      </c>
      <c r="I317" s="5">
        <v>0</v>
      </c>
      <c r="J317" s="5">
        <v>1.128067642812951</v>
      </c>
      <c r="K317" s="5">
        <v>1.128067642812951</v>
      </c>
      <c r="L317" s="5">
        <v>0</v>
      </c>
      <c r="M317" s="5">
        <v>15.938228438228439</v>
      </c>
      <c r="N317" s="5">
        <v>15.938228438228439</v>
      </c>
    </row>
    <row r="318" spans="1:14" ht="12.75" customHeight="1" x14ac:dyDescent="0.2">
      <c r="A318" s="3" t="s">
        <v>46</v>
      </c>
      <c r="B318" s="3" t="s">
        <v>293</v>
      </c>
      <c r="C318" s="4">
        <v>658</v>
      </c>
      <c r="D318" s="4">
        <v>44312</v>
      </c>
      <c r="E318" s="4">
        <v>44970</v>
      </c>
      <c r="F318" s="4">
        <v>1272</v>
      </c>
      <c r="G318" s="4">
        <v>71453</v>
      </c>
      <c r="H318" s="4">
        <v>72725</v>
      </c>
      <c r="I318" s="5">
        <v>1.9331306990881458</v>
      </c>
      <c r="J318" s="5">
        <v>1.6124977432749594</v>
      </c>
      <c r="K318" s="5">
        <v>1.6171892372692906</v>
      </c>
      <c r="L318" s="5">
        <v>0.3724525650035137</v>
      </c>
      <c r="M318" s="5">
        <v>20.922054345279925</v>
      </c>
      <c r="N318" s="5">
        <v>21.294506910283438</v>
      </c>
    </row>
    <row r="319" spans="1:14" ht="25.5" customHeight="1" x14ac:dyDescent="0.2">
      <c r="A319" s="3" t="s">
        <v>46</v>
      </c>
      <c r="B319" s="3" t="s">
        <v>541</v>
      </c>
      <c r="C319" s="4">
        <v>0</v>
      </c>
      <c r="D319" s="4">
        <v>2910</v>
      </c>
      <c r="E319" s="4">
        <v>2910</v>
      </c>
      <c r="F319" s="4">
        <v>0</v>
      </c>
      <c r="G319" s="4">
        <v>6880</v>
      </c>
      <c r="H319" s="4">
        <v>6880</v>
      </c>
      <c r="I319" s="5">
        <v>0</v>
      </c>
      <c r="J319" s="5">
        <v>2.3642611683848798</v>
      </c>
      <c r="K319" s="5">
        <v>2.3642611683848798</v>
      </c>
      <c r="L319" s="5">
        <v>0</v>
      </c>
      <c r="M319" s="5">
        <v>86.868686868686865</v>
      </c>
      <c r="N319" s="5">
        <v>86.868686868686865</v>
      </c>
    </row>
    <row r="320" spans="1:14" ht="25.5" customHeight="1" x14ac:dyDescent="0.2">
      <c r="A320" s="3" t="s">
        <v>46</v>
      </c>
      <c r="B320" s="3" t="s">
        <v>542</v>
      </c>
      <c r="C320" s="4">
        <v>0</v>
      </c>
      <c r="D320" s="4">
        <v>4913</v>
      </c>
      <c r="E320" s="4">
        <v>4913</v>
      </c>
      <c r="F320" s="4">
        <v>0</v>
      </c>
      <c r="G320" s="4">
        <v>5611</v>
      </c>
      <c r="H320" s="4">
        <v>5611</v>
      </c>
      <c r="I320" s="5">
        <v>0</v>
      </c>
      <c r="J320" s="5">
        <v>1.1420720537349889</v>
      </c>
      <c r="K320" s="5">
        <v>1.1420720537349889</v>
      </c>
      <c r="L320" s="5">
        <v>0</v>
      </c>
      <c r="M320" s="5">
        <v>31.172222222222221</v>
      </c>
      <c r="N320" s="5">
        <v>31.172222222222221</v>
      </c>
    </row>
    <row r="321" spans="1:14" ht="12.75" customHeight="1" x14ac:dyDescent="0.2">
      <c r="A321" s="3" t="s">
        <v>46</v>
      </c>
      <c r="B321" s="3" t="s">
        <v>543</v>
      </c>
      <c r="C321" s="4">
        <v>25</v>
      </c>
      <c r="D321" s="4">
        <v>1733</v>
      </c>
      <c r="E321" s="4">
        <v>1758</v>
      </c>
      <c r="F321" s="4">
        <v>27</v>
      </c>
      <c r="G321" s="4">
        <v>3943</v>
      </c>
      <c r="H321" s="4">
        <v>3970</v>
      </c>
      <c r="I321" s="5">
        <v>1.08</v>
      </c>
      <c r="J321" s="5">
        <v>2.2752452394691285</v>
      </c>
      <c r="K321" s="5">
        <v>2.2582480091012513</v>
      </c>
      <c r="L321" s="5">
        <v>7.4999999999999997E-2</v>
      </c>
      <c r="M321" s="5">
        <v>10.952777777777778</v>
      </c>
      <c r="N321" s="5">
        <v>11.027777777777779</v>
      </c>
    </row>
    <row r="322" spans="1:14" ht="12.75" customHeight="1" x14ac:dyDescent="0.2">
      <c r="A322" s="3" t="s">
        <v>46</v>
      </c>
      <c r="B322" s="3" t="s">
        <v>73</v>
      </c>
      <c r="C322" s="4">
        <v>768</v>
      </c>
      <c r="D322" s="4">
        <v>60706</v>
      </c>
      <c r="E322" s="4">
        <v>61474</v>
      </c>
      <c r="F322" s="4">
        <v>1542</v>
      </c>
      <c r="G322" s="4">
        <v>96585</v>
      </c>
      <c r="H322" s="4">
        <v>98127</v>
      </c>
      <c r="I322" s="5">
        <v>2.0078125</v>
      </c>
      <c r="J322" s="5">
        <v>1.5910288933548578</v>
      </c>
      <c r="K322" s="5">
        <v>1.5962358070078406</v>
      </c>
      <c r="L322" s="5">
        <v>0.30704898446833928</v>
      </c>
      <c r="M322" s="5">
        <v>19.232377538829152</v>
      </c>
      <c r="N322" s="5">
        <v>19.53942652329749</v>
      </c>
    </row>
    <row r="323" spans="1:14" ht="25.5" customHeight="1" x14ac:dyDescent="0.2">
      <c r="A323" s="3" t="s">
        <v>242</v>
      </c>
      <c r="B323" s="3" t="s">
        <v>544</v>
      </c>
      <c r="C323" s="4">
        <v>8196</v>
      </c>
      <c r="D323" s="4">
        <v>114532</v>
      </c>
      <c r="E323" s="4">
        <v>122728</v>
      </c>
      <c r="F323" s="4">
        <v>25522</v>
      </c>
      <c r="G323" s="4">
        <v>187836</v>
      </c>
      <c r="H323" s="4">
        <v>213358</v>
      </c>
      <c r="I323" s="5">
        <v>3.1139580283064912</v>
      </c>
      <c r="J323" s="5">
        <v>1.6400307337687283</v>
      </c>
      <c r="K323" s="5">
        <v>1.7384622905938336</v>
      </c>
      <c r="L323" s="5">
        <v>3.5841478485563418</v>
      </c>
      <c r="M323" s="5">
        <v>26.378496798112572</v>
      </c>
      <c r="N323" s="5">
        <v>29.962644646668913</v>
      </c>
    </row>
    <row r="324" spans="1:14" ht="25.5" customHeight="1" x14ac:dyDescent="0.2">
      <c r="A324" s="3" t="s">
        <v>46</v>
      </c>
      <c r="B324" s="3" t="s">
        <v>545</v>
      </c>
      <c r="C324" s="4">
        <v>10069</v>
      </c>
      <c r="D324" s="4">
        <v>69521</v>
      </c>
      <c r="E324" s="4">
        <v>79590</v>
      </c>
      <c r="F324" s="4">
        <v>34977</v>
      </c>
      <c r="G324" s="4">
        <v>123221</v>
      </c>
      <c r="H324" s="4">
        <v>158198</v>
      </c>
      <c r="I324" s="5">
        <v>3.4737312543450192</v>
      </c>
      <c r="J324" s="5">
        <v>1.7724284748493262</v>
      </c>
      <c r="K324" s="5">
        <v>1.9876617665535872</v>
      </c>
      <c r="L324" s="5">
        <v>5.9974279835390947</v>
      </c>
      <c r="M324" s="5">
        <v>21.128429355281206</v>
      </c>
      <c r="N324" s="5">
        <v>27.125857338820303</v>
      </c>
    </row>
    <row r="325" spans="1:14" ht="12.75" customHeight="1" x14ac:dyDescent="0.2">
      <c r="A325" s="3" t="s">
        <v>46</v>
      </c>
      <c r="B325" s="3" t="s">
        <v>73</v>
      </c>
      <c r="C325" s="4">
        <v>18265</v>
      </c>
      <c r="D325" s="4">
        <v>184053</v>
      </c>
      <c r="E325" s="4">
        <v>202318</v>
      </c>
      <c r="F325" s="4">
        <v>60499</v>
      </c>
      <c r="G325" s="4">
        <v>311057</v>
      </c>
      <c r="H325" s="4">
        <v>371556</v>
      </c>
      <c r="I325" s="5">
        <v>3.31229126745141</v>
      </c>
      <c r="J325" s="5">
        <v>1.6900403688068111</v>
      </c>
      <c r="K325" s="5">
        <v>1.8364950226870571</v>
      </c>
      <c r="L325" s="5">
        <v>4.6707275646964366</v>
      </c>
      <c r="M325" s="5">
        <v>24.014653202396392</v>
      </c>
      <c r="N325" s="5">
        <v>28.68538076709283</v>
      </c>
    </row>
    <row r="326" spans="1:14" ht="25.5" customHeight="1" x14ac:dyDescent="0.2">
      <c r="A326" s="3" t="s">
        <v>243</v>
      </c>
      <c r="B326" s="3" t="s">
        <v>546</v>
      </c>
      <c r="C326" s="4">
        <v>92</v>
      </c>
      <c r="D326" s="4">
        <v>10288</v>
      </c>
      <c r="E326" s="4">
        <v>10380</v>
      </c>
      <c r="F326" s="4">
        <v>178</v>
      </c>
      <c r="G326" s="4">
        <v>18427</v>
      </c>
      <c r="H326" s="4">
        <v>18605</v>
      </c>
      <c r="I326" s="5">
        <v>1.9347826086956521</v>
      </c>
      <c r="J326" s="5">
        <v>1.791115863141524</v>
      </c>
      <c r="K326" s="5">
        <v>1.7923892100192678</v>
      </c>
      <c r="L326" s="5">
        <v>0.13734567901234568</v>
      </c>
      <c r="M326" s="5">
        <v>14.218364197530864</v>
      </c>
      <c r="N326" s="5">
        <v>14.355709876543211</v>
      </c>
    </row>
    <row r="327" spans="1:14" ht="25.5" customHeight="1" x14ac:dyDescent="0.2">
      <c r="A327" s="3" t="s">
        <v>46</v>
      </c>
      <c r="B327" s="3" t="s">
        <v>547</v>
      </c>
      <c r="C327" s="4">
        <v>852</v>
      </c>
      <c r="D327" s="4">
        <v>15950</v>
      </c>
      <c r="E327" s="4">
        <v>16802</v>
      </c>
      <c r="F327" s="4">
        <v>1366</v>
      </c>
      <c r="G327" s="4">
        <v>28885</v>
      </c>
      <c r="H327" s="4">
        <v>30251</v>
      </c>
      <c r="I327" s="5">
        <v>1.6032863849765258</v>
      </c>
      <c r="J327" s="5">
        <v>1.8109717868338557</v>
      </c>
      <c r="K327" s="5">
        <v>1.8004404237590763</v>
      </c>
      <c r="L327" s="5">
        <v>1.3797979797979798</v>
      </c>
      <c r="M327" s="5">
        <v>29.176767676767678</v>
      </c>
      <c r="N327" s="5">
        <v>30.556565656565656</v>
      </c>
    </row>
    <row r="328" spans="1:14" ht="12.75" customHeight="1" x14ac:dyDescent="0.2">
      <c r="A328" s="3" t="s">
        <v>46</v>
      </c>
      <c r="B328" s="3" t="s">
        <v>293</v>
      </c>
      <c r="C328" s="4">
        <v>1618</v>
      </c>
      <c r="D328" s="4">
        <v>19722</v>
      </c>
      <c r="E328" s="4">
        <v>21340</v>
      </c>
      <c r="F328" s="4">
        <v>2157</v>
      </c>
      <c r="G328" s="4">
        <v>25593</v>
      </c>
      <c r="H328" s="4">
        <v>27750</v>
      </c>
      <c r="I328" s="5">
        <v>1.3331273176761433</v>
      </c>
      <c r="J328" s="5">
        <v>1.2976878612716762</v>
      </c>
      <c r="K328" s="5">
        <v>1.3003748828491097</v>
      </c>
      <c r="L328" s="5">
        <v>1.322663723325975</v>
      </c>
      <c r="M328" s="5">
        <v>15.693524650478293</v>
      </c>
      <c r="N328" s="5">
        <v>17.016188373804269</v>
      </c>
    </row>
    <row r="329" spans="1:14" ht="12.75" customHeight="1" x14ac:dyDescent="0.2">
      <c r="A329" s="3" t="s">
        <v>46</v>
      </c>
      <c r="B329" s="3" t="s">
        <v>73</v>
      </c>
      <c r="C329" s="4">
        <v>2562</v>
      </c>
      <c r="D329" s="4">
        <v>45960</v>
      </c>
      <c r="E329" s="4">
        <v>48522</v>
      </c>
      <c r="F329" s="4">
        <v>3701</v>
      </c>
      <c r="G329" s="4">
        <v>72905</v>
      </c>
      <c r="H329" s="4">
        <v>76606</v>
      </c>
      <c r="I329" s="5">
        <v>1.4445745511319281</v>
      </c>
      <c r="J329" s="5">
        <v>1.5862706701479548</v>
      </c>
      <c r="K329" s="5">
        <v>1.5787890029265075</v>
      </c>
      <c r="L329" s="5">
        <v>0.94490400326797386</v>
      </c>
      <c r="M329" s="5">
        <v>18.613408905228759</v>
      </c>
      <c r="N329" s="5">
        <v>19.558312908496731</v>
      </c>
    </row>
    <row r="330" spans="1:14" ht="25.5" customHeight="1" x14ac:dyDescent="0.2">
      <c r="A330" s="3" t="s">
        <v>244</v>
      </c>
      <c r="B330" s="3" t="s">
        <v>293</v>
      </c>
      <c r="C330" s="4">
        <v>467</v>
      </c>
      <c r="D330" s="4">
        <v>45674</v>
      </c>
      <c r="E330" s="4">
        <v>46141</v>
      </c>
      <c r="F330" s="4">
        <v>2401</v>
      </c>
      <c r="G330" s="4">
        <v>64589</v>
      </c>
      <c r="H330" s="4">
        <v>66990</v>
      </c>
      <c r="I330" s="5">
        <v>5.1413276231263385</v>
      </c>
      <c r="J330" s="5">
        <v>1.414130577571485</v>
      </c>
      <c r="K330" s="5">
        <v>1.4518540993909972</v>
      </c>
      <c r="L330" s="5">
        <v>0.67436243118750705</v>
      </c>
      <c r="M330" s="5">
        <v>18.140939220312326</v>
      </c>
      <c r="N330" s="5">
        <v>18.81530165149983</v>
      </c>
    </row>
    <row r="331" spans="1:14" ht="12.75" customHeight="1" x14ac:dyDescent="0.2">
      <c r="A331" s="3" t="s">
        <v>46</v>
      </c>
      <c r="B331" s="3" t="s">
        <v>73</v>
      </c>
      <c r="C331" s="4">
        <v>467</v>
      </c>
      <c r="D331" s="4">
        <v>45674</v>
      </c>
      <c r="E331" s="4">
        <v>46141</v>
      </c>
      <c r="F331" s="4">
        <v>2401</v>
      </c>
      <c r="G331" s="4">
        <v>64589</v>
      </c>
      <c r="H331" s="4">
        <v>66990</v>
      </c>
      <c r="I331" s="5">
        <v>5.1413276231263385</v>
      </c>
      <c r="J331" s="5">
        <v>1.414130577571485</v>
      </c>
      <c r="K331" s="5">
        <v>1.4518540993909972</v>
      </c>
      <c r="L331" s="5">
        <v>0.67436243118750705</v>
      </c>
      <c r="M331" s="5">
        <v>18.140939220312326</v>
      </c>
      <c r="N331" s="5">
        <v>18.81530165149983</v>
      </c>
    </row>
    <row r="332" spans="1:14" ht="25.5" customHeight="1" x14ac:dyDescent="0.2">
      <c r="A332" s="3" t="s">
        <v>245</v>
      </c>
      <c r="B332" s="3" t="s">
        <v>548</v>
      </c>
      <c r="C332" s="4">
        <v>4186</v>
      </c>
      <c r="D332" s="4">
        <v>23625</v>
      </c>
      <c r="E332" s="4">
        <v>27811</v>
      </c>
      <c r="F332" s="4">
        <v>11004</v>
      </c>
      <c r="G332" s="4">
        <v>55941</v>
      </c>
      <c r="H332" s="4">
        <v>66945</v>
      </c>
      <c r="I332" s="5">
        <v>2.6287625418060201</v>
      </c>
      <c r="J332" s="5">
        <v>2.3678730158730157</v>
      </c>
      <c r="K332" s="5">
        <v>2.4071410592930853</v>
      </c>
      <c r="L332" s="5">
        <v>2.3297764227642275</v>
      </c>
      <c r="M332" s="5">
        <v>11.843877032520325</v>
      </c>
      <c r="N332" s="5">
        <v>14.173653455284553</v>
      </c>
    </row>
    <row r="333" spans="1:14" ht="25.5" customHeight="1" x14ac:dyDescent="0.2">
      <c r="A333" s="3" t="s">
        <v>46</v>
      </c>
      <c r="B333" s="3" t="s">
        <v>549</v>
      </c>
      <c r="C333" s="4">
        <v>4176</v>
      </c>
      <c r="D333" s="4">
        <v>12422</v>
      </c>
      <c r="E333" s="4">
        <v>16598</v>
      </c>
      <c r="F333" s="4">
        <v>10935</v>
      </c>
      <c r="G333" s="4">
        <v>23271</v>
      </c>
      <c r="H333" s="4">
        <v>34206</v>
      </c>
      <c r="I333" s="5">
        <v>2.6185344827586206</v>
      </c>
      <c r="J333" s="5">
        <v>1.8733698277250039</v>
      </c>
      <c r="K333" s="5">
        <v>2.0608507049042055</v>
      </c>
      <c r="L333" s="5">
        <v>5.5836397058823533</v>
      </c>
      <c r="M333" s="5">
        <v>11.88265931372549</v>
      </c>
      <c r="N333" s="5">
        <v>17.466299019607842</v>
      </c>
    </row>
    <row r="334" spans="1:14" ht="12.75" customHeight="1" x14ac:dyDescent="0.2">
      <c r="A334" s="3" t="s">
        <v>46</v>
      </c>
      <c r="B334" s="3" t="s">
        <v>550</v>
      </c>
      <c r="C334" s="4">
        <v>9335</v>
      </c>
      <c r="D334" s="4">
        <v>24169</v>
      </c>
      <c r="E334" s="4">
        <v>33504</v>
      </c>
      <c r="F334" s="4">
        <v>16879</v>
      </c>
      <c r="G334" s="4">
        <v>38756</v>
      </c>
      <c r="H334" s="4">
        <v>55635</v>
      </c>
      <c r="I334" s="5">
        <v>1.8081414033208356</v>
      </c>
      <c r="J334" s="5">
        <v>1.6035417270056684</v>
      </c>
      <c r="K334" s="5">
        <v>1.6605479942693411</v>
      </c>
      <c r="L334" s="5">
        <v>8.7474087893864017</v>
      </c>
      <c r="M334" s="5">
        <v>20.084991708126037</v>
      </c>
      <c r="N334" s="5">
        <v>28.832400497512438</v>
      </c>
    </row>
    <row r="335" spans="1:14" ht="25.5" customHeight="1" x14ac:dyDescent="0.2">
      <c r="A335" s="3" t="s">
        <v>46</v>
      </c>
      <c r="B335" s="3" t="s">
        <v>551</v>
      </c>
      <c r="C335" s="4">
        <v>181</v>
      </c>
      <c r="D335" s="4">
        <v>6860</v>
      </c>
      <c r="E335" s="4">
        <v>7041</v>
      </c>
      <c r="F335" s="4">
        <v>238</v>
      </c>
      <c r="G335" s="4">
        <v>6860</v>
      </c>
      <c r="H335" s="4">
        <v>7098</v>
      </c>
      <c r="I335" s="5">
        <v>1.3149171270718232</v>
      </c>
      <c r="J335" s="5">
        <v>1</v>
      </c>
      <c r="K335" s="5">
        <v>1.0080954409884959</v>
      </c>
      <c r="L335" s="5">
        <v>1.6527777777777777</v>
      </c>
      <c r="M335" s="5">
        <v>47.638888888888886</v>
      </c>
      <c r="N335" s="5">
        <v>49.291666666666664</v>
      </c>
    </row>
    <row r="336" spans="1:14" ht="12.75" customHeight="1" x14ac:dyDescent="0.2">
      <c r="A336" s="3" t="s">
        <v>46</v>
      </c>
      <c r="B336" s="3" t="s">
        <v>552</v>
      </c>
      <c r="C336" s="4">
        <v>12746</v>
      </c>
      <c r="D336" s="4">
        <v>60070</v>
      </c>
      <c r="E336" s="4">
        <v>72816</v>
      </c>
      <c r="F336" s="4">
        <v>42352</v>
      </c>
      <c r="G336" s="4">
        <v>102928</v>
      </c>
      <c r="H336" s="4">
        <v>145280</v>
      </c>
      <c r="I336" s="5">
        <v>3.322767927192845</v>
      </c>
      <c r="J336" s="5">
        <v>1.7134676211087065</v>
      </c>
      <c r="K336" s="5">
        <v>1.995165897604922</v>
      </c>
      <c r="L336" s="5">
        <v>5.3442358166767612</v>
      </c>
      <c r="M336" s="5">
        <v>12.988088027458106</v>
      </c>
      <c r="N336" s="5">
        <v>18.332323844134869</v>
      </c>
    </row>
    <row r="337" spans="1:14" ht="12.75" customHeight="1" x14ac:dyDescent="0.2">
      <c r="A337" s="3" t="s">
        <v>46</v>
      </c>
      <c r="B337" s="3" t="s">
        <v>553</v>
      </c>
      <c r="C337" s="4">
        <v>25</v>
      </c>
      <c r="D337" s="4">
        <v>1529</v>
      </c>
      <c r="E337" s="4">
        <v>1554</v>
      </c>
      <c r="F337" s="4">
        <v>55</v>
      </c>
      <c r="G337" s="4">
        <v>3051</v>
      </c>
      <c r="H337" s="4">
        <v>3106</v>
      </c>
      <c r="I337" s="5">
        <v>2.2000000000000002</v>
      </c>
      <c r="J337" s="5">
        <v>1.9954218443427076</v>
      </c>
      <c r="K337" s="5">
        <v>1.9987129987129988</v>
      </c>
      <c r="L337" s="5">
        <v>0.47743055555555558</v>
      </c>
      <c r="M337" s="5">
        <v>26.484375</v>
      </c>
      <c r="N337" s="5">
        <v>26.961805555555557</v>
      </c>
    </row>
    <row r="338" spans="1:14" ht="12.75" customHeight="1" x14ac:dyDescent="0.2">
      <c r="A338" s="3" t="s">
        <v>46</v>
      </c>
      <c r="B338" s="3" t="s">
        <v>554</v>
      </c>
      <c r="C338" s="4">
        <v>14688</v>
      </c>
      <c r="D338" s="4">
        <v>152396</v>
      </c>
      <c r="E338" s="4">
        <v>167084</v>
      </c>
      <c r="F338" s="4">
        <v>36572</v>
      </c>
      <c r="G338" s="4">
        <v>263068</v>
      </c>
      <c r="H338" s="4">
        <v>299640</v>
      </c>
      <c r="I338" s="5">
        <v>2.4899237472766886</v>
      </c>
      <c r="J338" s="5">
        <v>1.7262132864379642</v>
      </c>
      <c r="K338" s="5">
        <v>1.7933494529697638</v>
      </c>
      <c r="L338" s="5">
        <v>3.2322268179729203</v>
      </c>
      <c r="M338" s="5">
        <v>23.24990278219677</v>
      </c>
      <c r="N338" s="5">
        <v>26.482129600169689</v>
      </c>
    </row>
    <row r="339" spans="1:14" ht="12.75" customHeight="1" x14ac:dyDescent="0.2">
      <c r="A339" s="3" t="s">
        <v>46</v>
      </c>
      <c r="B339" s="3" t="s">
        <v>555</v>
      </c>
      <c r="C339" s="4">
        <v>0</v>
      </c>
      <c r="D339" s="4">
        <v>1657</v>
      </c>
      <c r="E339" s="4">
        <v>1657</v>
      </c>
      <c r="F339" s="4">
        <v>0</v>
      </c>
      <c r="G339" s="4">
        <v>2845</v>
      </c>
      <c r="H339" s="4">
        <v>2845</v>
      </c>
      <c r="I339" s="5">
        <v>0</v>
      </c>
      <c r="J339" s="5">
        <v>1.7169583584791792</v>
      </c>
      <c r="K339" s="5">
        <v>1.7169583584791792</v>
      </c>
      <c r="L339" s="5">
        <v>0</v>
      </c>
      <c r="M339" s="5">
        <v>18.816137566137566</v>
      </c>
      <c r="N339" s="5">
        <v>18.816137566137566</v>
      </c>
    </row>
    <row r="340" spans="1:14" ht="12.75" customHeight="1" x14ac:dyDescent="0.2">
      <c r="A340" s="3" t="s">
        <v>46</v>
      </c>
      <c r="B340" s="3" t="s">
        <v>556</v>
      </c>
      <c r="C340" s="4">
        <v>181</v>
      </c>
      <c r="D340" s="4">
        <v>9326</v>
      </c>
      <c r="E340" s="4">
        <v>9507</v>
      </c>
      <c r="F340" s="4">
        <v>279</v>
      </c>
      <c r="G340" s="4">
        <v>16006</v>
      </c>
      <c r="H340" s="4">
        <v>16285</v>
      </c>
      <c r="I340" s="5">
        <v>1.5414364640883977</v>
      </c>
      <c r="J340" s="5">
        <v>1.7162770748445206</v>
      </c>
      <c r="K340" s="5">
        <v>1.7129483538445356</v>
      </c>
      <c r="L340" s="5">
        <v>0.39879931389365353</v>
      </c>
      <c r="M340" s="5">
        <v>22.878787878787879</v>
      </c>
      <c r="N340" s="5">
        <v>23.277587192681533</v>
      </c>
    </row>
    <row r="341" spans="1:14" ht="12.75" customHeight="1" x14ac:dyDescent="0.2">
      <c r="A341" s="3" t="s">
        <v>46</v>
      </c>
      <c r="B341" s="3" t="s">
        <v>557</v>
      </c>
      <c r="C341" s="4">
        <v>181</v>
      </c>
      <c r="D341" s="4">
        <v>2616</v>
      </c>
      <c r="E341" s="4">
        <v>2797</v>
      </c>
      <c r="F341" s="4">
        <v>498</v>
      </c>
      <c r="G341" s="4">
        <v>3727</v>
      </c>
      <c r="H341" s="4">
        <v>4225</v>
      </c>
      <c r="I341" s="5">
        <v>2.7513812154696131</v>
      </c>
      <c r="J341" s="5">
        <v>1.4246941896024465</v>
      </c>
      <c r="K341" s="5">
        <v>1.5105470146585627</v>
      </c>
      <c r="L341" s="5">
        <v>1.2351190476190477</v>
      </c>
      <c r="M341" s="5">
        <v>9.243551587301587</v>
      </c>
      <c r="N341" s="5">
        <v>10.478670634920634</v>
      </c>
    </row>
    <row r="342" spans="1:14" ht="12.75" customHeight="1" x14ac:dyDescent="0.2">
      <c r="A342" s="3" t="s">
        <v>46</v>
      </c>
      <c r="B342" s="3" t="s">
        <v>73</v>
      </c>
      <c r="C342" s="4">
        <v>45699</v>
      </c>
      <c r="D342" s="4">
        <v>294670</v>
      </c>
      <c r="E342" s="4">
        <v>340369</v>
      </c>
      <c r="F342" s="4">
        <v>118812</v>
      </c>
      <c r="G342" s="4">
        <v>516453</v>
      </c>
      <c r="H342" s="4">
        <v>635265</v>
      </c>
      <c r="I342" s="5">
        <v>2.5998818354887416</v>
      </c>
      <c r="J342" s="5">
        <v>1.7526487256931482</v>
      </c>
      <c r="K342" s="5">
        <v>1.8664008766955862</v>
      </c>
      <c r="L342" s="5">
        <v>4.0461789946873719</v>
      </c>
      <c r="M342" s="5">
        <v>17.587964854924397</v>
      </c>
      <c r="N342" s="5">
        <v>21.634143849611771</v>
      </c>
    </row>
    <row r="343" spans="1:14" ht="12.75" customHeight="1" x14ac:dyDescent="0.2">
      <c r="A343" s="3" t="s">
        <v>246</v>
      </c>
      <c r="B343" s="3" t="s">
        <v>558</v>
      </c>
      <c r="C343" s="4">
        <v>145</v>
      </c>
      <c r="D343" s="4">
        <v>19899</v>
      </c>
      <c r="E343" s="4">
        <v>20044</v>
      </c>
      <c r="F343" s="4">
        <v>192</v>
      </c>
      <c r="G343" s="4">
        <v>23243</v>
      </c>
      <c r="H343" s="4">
        <v>23435</v>
      </c>
      <c r="I343" s="5">
        <v>1.3241379310344827</v>
      </c>
      <c r="J343" s="5">
        <v>1.1680486456605859</v>
      </c>
      <c r="K343" s="5">
        <v>1.1691778088205946</v>
      </c>
      <c r="L343" s="5">
        <v>0.1606425702811245</v>
      </c>
      <c r="M343" s="5">
        <v>19.446954484605087</v>
      </c>
      <c r="N343" s="5">
        <v>19.607597054886213</v>
      </c>
    </row>
    <row r="344" spans="1:14" ht="25.5" customHeight="1" x14ac:dyDescent="0.2">
      <c r="A344" s="3" t="s">
        <v>46</v>
      </c>
      <c r="B344" s="3" t="s">
        <v>559</v>
      </c>
      <c r="C344" s="4">
        <v>694</v>
      </c>
      <c r="D344" s="4">
        <v>7673</v>
      </c>
      <c r="E344" s="4">
        <v>8367</v>
      </c>
      <c r="F344" s="4">
        <v>820</v>
      </c>
      <c r="G344" s="4">
        <v>9216</v>
      </c>
      <c r="H344" s="4">
        <v>10036</v>
      </c>
      <c r="I344" s="5">
        <v>1.1815561959654179</v>
      </c>
      <c r="J344" s="5">
        <v>1.2010947478170206</v>
      </c>
      <c r="K344" s="5">
        <v>1.199474124536871</v>
      </c>
      <c r="L344" s="5">
        <v>2.8472222222222223</v>
      </c>
      <c r="M344" s="5">
        <v>32</v>
      </c>
      <c r="N344" s="5">
        <v>34.847222222222221</v>
      </c>
    </row>
    <row r="345" spans="1:14" ht="12.75" customHeight="1" x14ac:dyDescent="0.2">
      <c r="A345" s="3" t="s">
        <v>46</v>
      </c>
      <c r="B345" s="3" t="s">
        <v>560</v>
      </c>
      <c r="C345" s="4">
        <v>708</v>
      </c>
      <c r="D345" s="4">
        <v>21835</v>
      </c>
      <c r="E345" s="4">
        <v>22543</v>
      </c>
      <c r="F345" s="4">
        <v>885</v>
      </c>
      <c r="G345" s="4">
        <v>26353</v>
      </c>
      <c r="H345" s="4">
        <v>27238</v>
      </c>
      <c r="I345" s="5">
        <v>1.25</v>
      </c>
      <c r="J345" s="5">
        <v>1.2069155026333869</v>
      </c>
      <c r="K345" s="5">
        <v>1.2082686421505566</v>
      </c>
      <c r="L345" s="5">
        <v>0.69054307116104874</v>
      </c>
      <c r="M345" s="5">
        <v>20.562578027465669</v>
      </c>
      <c r="N345" s="5">
        <v>21.253121098626718</v>
      </c>
    </row>
    <row r="346" spans="1:14" ht="12.75" customHeight="1" x14ac:dyDescent="0.2">
      <c r="A346" s="3" t="s">
        <v>46</v>
      </c>
      <c r="B346" s="3" t="s">
        <v>561</v>
      </c>
      <c r="C346" s="4">
        <v>44</v>
      </c>
      <c r="D346" s="4">
        <v>2349</v>
      </c>
      <c r="E346" s="4">
        <v>2393</v>
      </c>
      <c r="F346" s="4">
        <v>249</v>
      </c>
      <c r="G346" s="4">
        <v>7152</v>
      </c>
      <c r="H346" s="4">
        <v>7401</v>
      </c>
      <c r="I346" s="5">
        <v>5.6590909090909092</v>
      </c>
      <c r="J346" s="5">
        <v>3.044699872286079</v>
      </c>
      <c r="K346" s="5">
        <v>3.0927705808608441</v>
      </c>
      <c r="L346" s="5">
        <v>1.2808641975308641</v>
      </c>
      <c r="M346" s="5">
        <v>36.790123456790127</v>
      </c>
      <c r="N346" s="5">
        <v>38.070987654320987</v>
      </c>
    </row>
    <row r="347" spans="1:14" ht="12.75" customHeight="1" x14ac:dyDescent="0.2">
      <c r="A347" s="3" t="s">
        <v>46</v>
      </c>
      <c r="B347" s="3" t="s">
        <v>562</v>
      </c>
      <c r="C347" s="4">
        <v>5285</v>
      </c>
      <c r="D347" s="4">
        <v>69755</v>
      </c>
      <c r="E347" s="4">
        <v>75040</v>
      </c>
      <c r="F347" s="4">
        <v>9322</v>
      </c>
      <c r="G347" s="4">
        <v>104797</v>
      </c>
      <c r="H347" s="4">
        <v>114119</v>
      </c>
      <c r="I347" s="5">
        <v>1.763859981078524</v>
      </c>
      <c r="J347" s="5">
        <v>1.5023582538886102</v>
      </c>
      <c r="K347" s="5">
        <v>1.5207755863539445</v>
      </c>
      <c r="L347" s="5">
        <v>2.1723527218493661</v>
      </c>
      <c r="M347" s="5">
        <v>24.421373974645785</v>
      </c>
      <c r="N347" s="5">
        <v>26.593726696495153</v>
      </c>
    </row>
    <row r="348" spans="1:14" ht="12.75" customHeight="1" x14ac:dyDescent="0.2">
      <c r="A348" s="3" t="s">
        <v>46</v>
      </c>
      <c r="B348" s="3" t="s">
        <v>563</v>
      </c>
      <c r="C348" s="4">
        <v>74</v>
      </c>
      <c r="D348" s="4">
        <v>3189</v>
      </c>
      <c r="E348" s="4">
        <v>3263</v>
      </c>
      <c r="F348" s="4">
        <v>76</v>
      </c>
      <c r="G348" s="4">
        <v>3813</v>
      </c>
      <c r="H348" s="4">
        <v>3889</v>
      </c>
      <c r="I348" s="5">
        <v>1.027027027027027</v>
      </c>
      <c r="J348" s="5">
        <v>1.1956726246472249</v>
      </c>
      <c r="K348" s="5">
        <v>1.1918479926448053</v>
      </c>
      <c r="L348" s="5">
        <v>0.16493055555555555</v>
      </c>
      <c r="M348" s="5">
        <v>8.2747395833333339</v>
      </c>
      <c r="N348" s="5">
        <v>8.4396701388888893</v>
      </c>
    </row>
    <row r="349" spans="1:14" ht="25.5" customHeight="1" x14ac:dyDescent="0.2">
      <c r="A349" s="3" t="s">
        <v>46</v>
      </c>
      <c r="B349" s="3" t="s">
        <v>564</v>
      </c>
      <c r="C349" s="4">
        <v>22300</v>
      </c>
      <c r="D349" s="4">
        <v>228996</v>
      </c>
      <c r="E349" s="4">
        <v>251296</v>
      </c>
      <c r="F349" s="4">
        <v>37204</v>
      </c>
      <c r="G349" s="4">
        <v>333526</v>
      </c>
      <c r="H349" s="4">
        <v>370730</v>
      </c>
      <c r="I349" s="5">
        <v>1.668340807174888</v>
      </c>
      <c r="J349" s="5">
        <v>1.4564708553861203</v>
      </c>
      <c r="K349" s="5">
        <v>1.4752721889723672</v>
      </c>
      <c r="L349" s="5">
        <v>2.3981538778877889</v>
      </c>
      <c r="M349" s="5">
        <v>21.498942863036305</v>
      </c>
      <c r="N349" s="5">
        <v>23.897096740924091</v>
      </c>
    </row>
    <row r="350" spans="1:14" ht="25.5" customHeight="1" x14ac:dyDescent="0.2">
      <c r="A350" s="3" t="s">
        <v>46</v>
      </c>
      <c r="B350" s="3" t="s">
        <v>565</v>
      </c>
      <c r="C350" s="4">
        <v>154</v>
      </c>
      <c r="D350" s="4">
        <v>13291</v>
      </c>
      <c r="E350" s="4">
        <v>13445</v>
      </c>
      <c r="F350" s="4">
        <v>291</v>
      </c>
      <c r="G350" s="4">
        <v>17173</v>
      </c>
      <c r="H350" s="4">
        <v>17464</v>
      </c>
      <c r="I350" s="5">
        <v>1.8896103896103895</v>
      </c>
      <c r="J350" s="5">
        <v>1.2920773455721917</v>
      </c>
      <c r="K350" s="5">
        <v>1.2989215321680923</v>
      </c>
      <c r="L350" s="5">
        <v>0.44907407407407407</v>
      </c>
      <c r="M350" s="5">
        <v>26.501543209876544</v>
      </c>
      <c r="N350" s="5">
        <v>26.950617283950617</v>
      </c>
    </row>
    <row r="351" spans="1:14" ht="12.75" customHeight="1" x14ac:dyDescent="0.2">
      <c r="A351" s="3" t="s">
        <v>46</v>
      </c>
      <c r="B351" s="3" t="s">
        <v>73</v>
      </c>
      <c r="C351" s="4">
        <v>29404</v>
      </c>
      <c r="D351" s="4">
        <v>366987</v>
      </c>
      <c r="E351" s="4">
        <v>396391</v>
      </c>
      <c r="F351" s="4">
        <v>49039</v>
      </c>
      <c r="G351" s="4">
        <v>525273</v>
      </c>
      <c r="H351" s="4">
        <v>574312</v>
      </c>
      <c r="I351" s="5">
        <v>1.6677662903006394</v>
      </c>
      <c r="J351" s="5">
        <v>1.4313122808164866</v>
      </c>
      <c r="K351" s="5">
        <v>1.4488522696024884</v>
      </c>
      <c r="L351" s="5">
        <v>2.0541788143828961</v>
      </c>
      <c r="M351" s="5">
        <v>22.002990851513019</v>
      </c>
      <c r="N351" s="5">
        <v>24.057169665895916</v>
      </c>
    </row>
    <row r="352" spans="1:14" ht="12.75" customHeight="1" x14ac:dyDescent="0.2">
      <c r="A352" s="3" t="s">
        <v>247</v>
      </c>
      <c r="B352" s="3" t="s">
        <v>566</v>
      </c>
      <c r="C352" s="4">
        <v>9</v>
      </c>
      <c r="D352" s="4">
        <v>3806</v>
      </c>
      <c r="E352" s="4">
        <v>3815</v>
      </c>
      <c r="F352" s="4">
        <v>18</v>
      </c>
      <c r="G352" s="4">
        <v>4369</v>
      </c>
      <c r="H352" s="4">
        <v>4387</v>
      </c>
      <c r="I352" s="5">
        <v>2</v>
      </c>
      <c r="J352" s="5">
        <v>1.1479243300052548</v>
      </c>
      <c r="K352" s="5">
        <v>1.1499344692005242</v>
      </c>
      <c r="L352" s="5">
        <v>5.2083333333333336E-2</v>
      </c>
      <c r="M352" s="5">
        <v>12.641782407407407</v>
      </c>
      <c r="N352" s="5">
        <v>12.69386574074074</v>
      </c>
    </row>
    <row r="353" spans="1:14" ht="12.75" customHeight="1" x14ac:dyDescent="0.2">
      <c r="A353" s="3" t="s">
        <v>46</v>
      </c>
      <c r="B353" s="3" t="s">
        <v>293</v>
      </c>
      <c r="C353" s="4">
        <v>1833</v>
      </c>
      <c r="D353" s="4">
        <v>35187</v>
      </c>
      <c r="E353" s="4">
        <v>37020</v>
      </c>
      <c r="F353" s="4">
        <v>4977</v>
      </c>
      <c r="G353" s="4">
        <v>58556</v>
      </c>
      <c r="H353" s="4">
        <v>63533</v>
      </c>
      <c r="I353" s="5">
        <v>2.7152209492635024</v>
      </c>
      <c r="J353" s="5">
        <v>1.6641373234433172</v>
      </c>
      <c r="K353" s="5">
        <v>1.7161804430037817</v>
      </c>
      <c r="L353" s="5">
        <v>1.4092762487257899</v>
      </c>
      <c r="M353" s="5">
        <v>16.58058670291086</v>
      </c>
      <c r="N353" s="5">
        <v>17.989862951636653</v>
      </c>
    </row>
    <row r="354" spans="1:14" ht="25.5" customHeight="1" x14ac:dyDescent="0.2">
      <c r="A354" s="3" t="s">
        <v>46</v>
      </c>
      <c r="B354" s="3" t="s">
        <v>567</v>
      </c>
      <c r="C354" s="4">
        <v>42</v>
      </c>
      <c r="D354" s="4">
        <v>1832</v>
      </c>
      <c r="E354" s="4">
        <v>1874</v>
      </c>
      <c r="F354" s="4">
        <v>46</v>
      </c>
      <c r="G354" s="4">
        <v>3155</v>
      </c>
      <c r="H354" s="4">
        <v>3201</v>
      </c>
      <c r="I354" s="5">
        <v>1.0952380952380953</v>
      </c>
      <c r="J354" s="5">
        <v>1.7221615720524017</v>
      </c>
      <c r="K354" s="5">
        <v>1.7081109925293489</v>
      </c>
      <c r="L354" s="5">
        <v>0.1388888888888889</v>
      </c>
      <c r="M354" s="5">
        <v>9.5259661835748783</v>
      </c>
      <c r="N354" s="5">
        <v>9.6648550724637676</v>
      </c>
    </row>
    <row r="355" spans="1:14" ht="12.75" customHeight="1" x14ac:dyDescent="0.2">
      <c r="A355" s="3" t="s">
        <v>46</v>
      </c>
      <c r="B355" s="3" t="s">
        <v>73</v>
      </c>
      <c r="C355" s="4">
        <v>1884</v>
      </c>
      <c r="D355" s="4">
        <v>40825</v>
      </c>
      <c r="E355" s="4">
        <v>42709</v>
      </c>
      <c r="F355" s="4">
        <v>5041</v>
      </c>
      <c r="G355" s="4">
        <v>66080</v>
      </c>
      <c r="H355" s="4">
        <v>71121</v>
      </c>
      <c r="I355" s="5">
        <v>2.6756900212314223</v>
      </c>
      <c r="J355" s="5">
        <v>1.6186160440906308</v>
      </c>
      <c r="K355" s="5">
        <v>1.6652462010349107</v>
      </c>
      <c r="L355" s="5">
        <v>1.1978424104172607</v>
      </c>
      <c r="M355" s="5">
        <v>15.701929474384563</v>
      </c>
      <c r="N355" s="5">
        <v>16.899771884801826</v>
      </c>
    </row>
    <row r="356" spans="1:14" ht="12.75" customHeight="1" x14ac:dyDescent="0.2">
      <c r="A356" s="3" t="s">
        <v>248</v>
      </c>
      <c r="B356" s="3" t="s">
        <v>568</v>
      </c>
      <c r="C356" s="4">
        <v>32</v>
      </c>
      <c r="D356" s="4">
        <v>4786</v>
      </c>
      <c r="E356" s="4">
        <v>4818</v>
      </c>
      <c r="F356" s="4">
        <v>33</v>
      </c>
      <c r="G356" s="4">
        <v>6691</v>
      </c>
      <c r="H356" s="4">
        <v>6724</v>
      </c>
      <c r="I356" s="5">
        <v>1.03125</v>
      </c>
      <c r="J356" s="5">
        <v>1.3980359381529461</v>
      </c>
      <c r="K356" s="5">
        <v>1.3955998339559983</v>
      </c>
      <c r="L356" s="5">
        <v>6.3657407407407413E-2</v>
      </c>
      <c r="M356" s="5">
        <v>12.907021604938272</v>
      </c>
      <c r="N356" s="5">
        <v>12.970679012345679</v>
      </c>
    </row>
    <row r="357" spans="1:14" ht="12.75" customHeight="1" x14ac:dyDescent="0.2">
      <c r="A357" s="3" t="s">
        <v>46</v>
      </c>
      <c r="B357" s="3" t="s">
        <v>569</v>
      </c>
      <c r="C357" s="4">
        <v>0</v>
      </c>
      <c r="D357" s="4">
        <v>1035</v>
      </c>
      <c r="E357" s="4">
        <v>1035</v>
      </c>
      <c r="F357" s="4">
        <v>0</v>
      </c>
      <c r="G357" s="4">
        <v>3902</v>
      </c>
      <c r="H357" s="4">
        <v>3902</v>
      </c>
      <c r="I357" s="5">
        <v>0</v>
      </c>
      <c r="J357" s="5">
        <v>3.770048309178744</v>
      </c>
      <c r="K357" s="5">
        <v>3.770048309178744</v>
      </c>
      <c r="L357" s="5">
        <v>0</v>
      </c>
      <c r="M357" s="5">
        <v>10.626361655773421</v>
      </c>
      <c r="N357" s="5">
        <v>10.626361655773421</v>
      </c>
    </row>
    <row r="358" spans="1:14" ht="25.5" customHeight="1" x14ac:dyDescent="0.2">
      <c r="A358" s="3" t="s">
        <v>46</v>
      </c>
      <c r="B358" s="3" t="s">
        <v>570</v>
      </c>
      <c r="C358" s="4">
        <v>2092</v>
      </c>
      <c r="D358" s="4">
        <v>139205</v>
      </c>
      <c r="E358" s="4">
        <v>141297</v>
      </c>
      <c r="F358" s="4">
        <v>3672</v>
      </c>
      <c r="G358" s="4">
        <v>191393</v>
      </c>
      <c r="H358" s="4">
        <v>195065</v>
      </c>
      <c r="I358" s="5">
        <v>1.7552581261950286</v>
      </c>
      <c r="J358" s="5">
        <v>1.3749003268560755</v>
      </c>
      <c r="K358" s="5">
        <v>1.3805317876529579</v>
      </c>
      <c r="L358" s="5">
        <v>0.48780487804878048</v>
      </c>
      <c r="M358" s="5">
        <v>25.425500823635687</v>
      </c>
      <c r="N358" s="5">
        <v>25.913305701684468</v>
      </c>
    </row>
    <row r="359" spans="1:14" ht="12.75" customHeight="1" x14ac:dyDescent="0.2">
      <c r="A359" s="3" t="s">
        <v>46</v>
      </c>
      <c r="B359" s="3" t="s">
        <v>73</v>
      </c>
      <c r="C359" s="4">
        <v>2124</v>
      </c>
      <c r="D359" s="4">
        <v>145026</v>
      </c>
      <c r="E359" s="4">
        <v>147150</v>
      </c>
      <c r="F359" s="4">
        <v>3705</v>
      </c>
      <c r="G359" s="4">
        <v>201986</v>
      </c>
      <c r="H359" s="4">
        <v>205691</v>
      </c>
      <c r="I359" s="5">
        <v>1.7443502824858756</v>
      </c>
      <c r="J359" s="5">
        <v>1.3927571607849627</v>
      </c>
      <c r="K359" s="5">
        <v>1.3978321440706762</v>
      </c>
      <c r="L359" s="5">
        <v>0.44037940379403795</v>
      </c>
      <c r="M359" s="5">
        <v>24.008225169970999</v>
      </c>
      <c r="N359" s="5">
        <v>24.448604573765035</v>
      </c>
    </row>
    <row r="360" spans="1:14" ht="12.75" customHeight="1" x14ac:dyDescent="0.2">
      <c r="A360" s="3" t="s">
        <v>249</v>
      </c>
      <c r="B360" s="3" t="s">
        <v>571</v>
      </c>
      <c r="C360" s="4">
        <v>926</v>
      </c>
      <c r="D360" s="4">
        <v>29493</v>
      </c>
      <c r="E360" s="4">
        <v>30419</v>
      </c>
      <c r="F360" s="4">
        <v>1178</v>
      </c>
      <c r="G360" s="4">
        <v>34098</v>
      </c>
      <c r="H360" s="4">
        <v>35276</v>
      </c>
      <c r="I360" s="5">
        <v>1.2721382289416847</v>
      </c>
      <c r="J360" s="5">
        <v>1.1561387447868985</v>
      </c>
      <c r="K360" s="5">
        <v>1.1596699431276505</v>
      </c>
      <c r="L360" s="5">
        <v>1.0162180814354727</v>
      </c>
      <c r="M360" s="5">
        <v>29.415113871635612</v>
      </c>
      <c r="N360" s="5">
        <v>30.431331953071084</v>
      </c>
    </row>
    <row r="361" spans="1:14" ht="25.5" customHeight="1" x14ac:dyDescent="0.2">
      <c r="A361" s="3" t="s">
        <v>46</v>
      </c>
      <c r="B361" s="3" t="s">
        <v>572</v>
      </c>
      <c r="C361" s="4">
        <v>104</v>
      </c>
      <c r="D361" s="4">
        <v>8577</v>
      </c>
      <c r="E361" s="4">
        <v>8681</v>
      </c>
      <c r="F361" s="4">
        <v>174</v>
      </c>
      <c r="G361" s="4">
        <v>9565</v>
      </c>
      <c r="H361" s="4">
        <v>9739</v>
      </c>
      <c r="I361" s="5">
        <v>1.6730769230769231</v>
      </c>
      <c r="J361" s="5">
        <v>1.1151917920018655</v>
      </c>
      <c r="K361" s="5">
        <v>1.121875359981569</v>
      </c>
      <c r="L361" s="5">
        <v>0.42397660818713451</v>
      </c>
      <c r="M361" s="5">
        <v>23.306530214424953</v>
      </c>
      <c r="N361" s="5">
        <v>23.730506822612085</v>
      </c>
    </row>
    <row r="362" spans="1:14" ht="12.75" customHeight="1" x14ac:dyDescent="0.2">
      <c r="A362" s="3" t="s">
        <v>46</v>
      </c>
      <c r="B362" s="3" t="s">
        <v>573</v>
      </c>
      <c r="C362" s="4">
        <v>4</v>
      </c>
      <c r="D362" s="4">
        <v>1712</v>
      </c>
      <c r="E362" s="4">
        <v>1716</v>
      </c>
      <c r="F362" s="4">
        <v>7</v>
      </c>
      <c r="G362" s="4">
        <v>3096</v>
      </c>
      <c r="H362" s="4">
        <v>3103</v>
      </c>
      <c r="I362" s="5">
        <v>1.75</v>
      </c>
      <c r="J362" s="5">
        <v>1.808411214953271</v>
      </c>
      <c r="K362" s="5">
        <v>1.8082750582750582</v>
      </c>
      <c r="L362" s="5">
        <v>3.888888888888889E-2</v>
      </c>
      <c r="M362" s="5">
        <v>17.2</v>
      </c>
      <c r="N362" s="5">
        <v>17.238888888888887</v>
      </c>
    </row>
    <row r="363" spans="1:14" ht="12.75" customHeight="1" x14ac:dyDescent="0.2">
      <c r="A363" s="3" t="s">
        <v>46</v>
      </c>
      <c r="B363" s="3" t="s">
        <v>574</v>
      </c>
      <c r="C363" s="4">
        <v>714</v>
      </c>
      <c r="D363" s="4">
        <v>18250</v>
      </c>
      <c r="E363" s="4">
        <v>18964</v>
      </c>
      <c r="F363" s="4">
        <v>1487</v>
      </c>
      <c r="G363" s="4">
        <v>27112</v>
      </c>
      <c r="H363" s="4">
        <v>28599</v>
      </c>
      <c r="I363" s="5">
        <v>2.0826330532212887</v>
      </c>
      <c r="J363" s="5">
        <v>1.4855890410958905</v>
      </c>
      <c r="K363" s="5">
        <v>1.5080679181607255</v>
      </c>
      <c r="L363" s="5">
        <v>0.89794685990338163</v>
      </c>
      <c r="M363" s="5">
        <v>16.371980676328501</v>
      </c>
      <c r="N363" s="5">
        <v>17.269927536231883</v>
      </c>
    </row>
    <row r="364" spans="1:14" ht="12.75" customHeight="1" x14ac:dyDescent="0.2">
      <c r="A364" s="3" t="s">
        <v>46</v>
      </c>
      <c r="B364" s="3" t="s">
        <v>575</v>
      </c>
      <c r="C364" s="4">
        <v>136</v>
      </c>
      <c r="D364" s="4">
        <v>907</v>
      </c>
      <c r="E364" s="4">
        <v>1043</v>
      </c>
      <c r="F364" s="4">
        <v>1709</v>
      </c>
      <c r="G364" s="4">
        <v>2432</v>
      </c>
      <c r="H364" s="4">
        <v>4141</v>
      </c>
      <c r="I364" s="5">
        <v>12.566176470588236</v>
      </c>
      <c r="J364" s="5">
        <v>2.681367144432194</v>
      </c>
      <c r="K364" s="5">
        <v>3.9702780441035475</v>
      </c>
      <c r="L364" s="5">
        <v>11.302910052910052</v>
      </c>
      <c r="M364" s="5">
        <v>16.084656084656086</v>
      </c>
      <c r="N364" s="5">
        <v>27.387566137566136</v>
      </c>
    </row>
    <row r="365" spans="1:14" ht="12.75" customHeight="1" x14ac:dyDescent="0.2">
      <c r="A365" s="3" t="s">
        <v>46</v>
      </c>
      <c r="B365" s="3" t="s">
        <v>576</v>
      </c>
      <c r="C365" s="4">
        <v>697</v>
      </c>
      <c r="D365" s="4">
        <v>22353</v>
      </c>
      <c r="E365" s="4">
        <v>23050</v>
      </c>
      <c r="F365" s="4">
        <v>1126</v>
      </c>
      <c r="G365" s="4">
        <v>29203</v>
      </c>
      <c r="H365" s="4">
        <v>30329</v>
      </c>
      <c r="I365" s="5">
        <v>1.6154949784791965</v>
      </c>
      <c r="J365" s="5">
        <v>1.3064465619827317</v>
      </c>
      <c r="K365" s="5">
        <v>1.3157917570498916</v>
      </c>
      <c r="L365" s="5">
        <v>0.86882716049382713</v>
      </c>
      <c r="M365" s="5">
        <v>22.533179012345681</v>
      </c>
      <c r="N365" s="5">
        <v>23.402006172839506</v>
      </c>
    </row>
    <row r="366" spans="1:14" ht="25.5" customHeight="1" x14ac:dyDescent="0.2">
      <c r="A366" s="3" t="s">
        <v>46</v>
      </c>
      <c r="B366" s="3" t="s">
        <v>577</v>
      </c>
      <c r="C366" s="4">
        <v>528</v>
      </c>
      <c r="D366" s="4">
        <v>26920</v>
      </c>
      <c r="E366" s="4">
        <v>27448</v>
      </c>
      <c r="F366" s="4">
        <v>1297</v>
      </c>
      <c r="G366" s="4">
        <v>41755</v>
      </c>
      <c r="H366" s="4">
        <v>43052</v>
      </c>
      <c r="I366" s="5">
        <v>2.456439393939394</v>
      </c>
      <c r="J366" s="5">
        <v>1.5510772659732541</v>
      </c>
      <c r="K366" s="5">
        <v>1.5684931506849316</v>
      </c>
      <c r="L366" s="5">
        <v>0.80991632321718499</v>
      </c>
      <c r="M366" s="5">
        <v>26.074060197327338</v>
      </c>
      <c r="N366" s="5">
        <v>26.883976520544522</v>
      </c>
    </row>
    <row r="367" spans="1:14" ht="25.5" customHeight="1" x14ac:dyDescent="0.2">
      <c r="A367" s="3" t="s">
        <v>46</v>
      </c>
      <c r="B367" s="3" t="s">
        <v>578</v>
      </c>
      <c r="C367" s="4">
        <v>472</v>
      </c>
      <c r="D367" s="4">
        <v>17302</v>
      </c>
      <c r="E367" s="4">
        <v>17774</v>
      </c>
      <c r="F367" s="4">
        <v>645</v>
      </c>
      <c r="G367" s="4">
        <v>26824</v>
      </c>
      <c r="H367" s="4">
        <v>27469</v>
      </c>
      <c r="I367" s="5">
        <v>1.3665254237288136</v>
      </c>
      <c r="J367" s="5">
        <v>1.5503410010403422</v>
      </c>
      <c r="K367" s="5">
        <v>1.5454596601777877</v>
      </c>
      <c r="L367" s="5">
        <v>0.47273526824978013</v>
      </c>
      <c r="M367" s="5">
        <v>19.659923776018761</v>
      </c>
      <c r="N367" s="5">
        <v>20.132659044268543</v>
      </c>
    </row>
    <row r="368" spans="1:14" ht="25.5" customHeight="1" x14ac:dyDescent="0.2">
      <c r="A368" s="3" t="s">
        <v>46</v>
      </c>
      <c r="B368" s="3" t="s">
        <v>579</v>
      </c>
      <c r="C368" s="4">
        <v>4039</v>
      </c>
      <c r="D368" s="4">
        <v>38184</v>
      </c>
      <c r="E368" s="4">
        <v>42223</v>
      </c>
      <c r="F368" s="4">
        <v>10051</v>
      </c>
      <c r="G368" s="4">
        <v>57772</v>
      </c>
      <c r="H368" s="4">
        <v>67823</v>
      </c>
      <c r="I368" s="5">
        <v>2.4884872493191383</v>
      </c>
      <c r="J368" s="5">
        <v>1.5129897339199665</v>
      </c>
      <c r="K368" s="5">
        <v>1.6063046207043554</v>
      </c>
      <c r="L368" s="5">
        <v>3.137016229712859</v>
      </c>
      <c r="M368" s="5">
        <v>18.031210986267165</v>
      </c>
      <c r="N368" s="5">
        <v>21.168227215980025</v>
      </c>
    </row>
    <row r="369" spans="1:14" ht="12.75" customHeight="1" x14ac:dyDescent="0.2">
      <c r="A369" s="3" t="s">
        <v>46</v>
      </c>
      <c r="B369" s="3" t="s">
        <v>73</v>
      </c>
      <c r="C369" s="4">
        <v>7620</v>
      </c>
      <c r="D369" s="4">
        <v>163698</v>
      </c>
      <c r="E369" s="4">
        <v>171318</v>
      </c>
      <c r="F369" s="4">
        <v>17674</v>
      </c>
      <c r="G369" s="4">
        <v>231857</v>
      </c>
      <c r="H369" s="4">
        <v>249531</v>
      </c>
      <c r="I369" s="5">
        <v>2.3194225721784778</v>
      </c>
      <c r="J369" s="5">
        <v>1.4163703893755575</v>
      </c>
      <c r="K369" s="5">
        <v>1.4565369663432914</v>
      </c>
      <c r="L369" s="5">
        <v>1.603432946854644</v>
      </c>
      <c r="M369" s="5">
        <v>21.034692359334457</v>
      </c>
      <c r="N369" s="5">
        <v>22.638125306189103</v>
      </c>
    </row>
    <row r="370" spans="1:14" ht="25.5" customHeight="1" x14ac:dyDescent="0.2">
      <c r="A370" s="3" t="s">
        <v>250</v>
      </c>
      <c r="B370" s="3" t="s">
        <v>580</v>
      </c>
      <c r="C370" s="4">
        <v>2</v>
      </c>
      <c r="D370" s="4">
        <v>10482</v>
      </c>
      <c r="E370" s="4">
        <v>10484</v>
      </c>
      <c r="F370" s="4">
        <v>4</v>
      </c>
      <c r="G370" s="4">
        <v>20967</v>
      </c>
      <c r="H370" s="4">
        <v>20971</v>
      </c>
      <c r="I370" s="5">
        <v>2</v>
      </c>
      <c r="J370" s="5">
        <v>2.0002862049227246</v>
      </c>
      <c r="K370" s="5">
        <v>2.0002861503243037</v>
      </c>
      <c r="L370" s="5">
        <v>9.1324200913242004E-3</v>
      </c>
      <c r="M370" s="5">
        <v>47.869863013698627</v>
      </c>
      <c r="N370" s="5">
        <v>47.878995433789953</v>
      </c>
    </row>
    <row r="371" spans="1:14" ht="25.5" customHeight="1" x14ac:dyDescent="0.2">
      <c r="A371" s="3" t="s">
        <v>46</v>
      </c>
      <c r="B371" s="3" t="s">
        <v>581</v>
      </c>
      <c r="C371" s="4">
        <v>0</v>
      </c>
      <c r="D371" s="4">
        <v>2503</v>
      </c>
      <c r="E371" s="4">
        <v>2503</v>
      </c>
      <c r="F371" s="4">
        <v>0</v>
      </c>
      <c r="G371" s="4">
        <v>6312</v>
      </c>
      <c r="H371" s="4">
        <v>6312</v>
      </c>
      <c r="I371" s="5">
        <v>0</v>
      </c>
      <c r="J371" s="5">
        <v>2.5217738713543749</v>
      </c>
      <c r="K371" s="5">
        <v>2.5217738713543749</v>
      </c>
      <c r="L371" s="5">
        <v>0</v>
      </c>
      <c r="M371" s="5">
        <v>35.06666666666667</v>
      </c>
      <c r="N371" s="5">
        <v>35.06666666666667</v>
      </c>
    </row>
    <row r="372" spans="1:14" ht="25.5" customHeight="1" x14ac:dyDescent="0.2">
      <c r="A372" s="3" t="s">
        <v>46</v>
      </c>
      <c r="B372" s="3" t="s">
        <v>582</v>
      </c>
      <c r="C372" s="4">
        <v>2853</v>
      </c>
      <c r="D372" s="4">
        <v>78196</v>
      </c>
      <c r="E372" s="4">
        <v>81049</v>
      </c>
      <c r="F372" s="4">
        <v>5110</v>
      </c>
      <c r="G372" s="4">
        <v>94447</v>
      </c>
      <c r="H372" s="4">
        <v>99557</v>
      </c>
      <c r="I372" s="5">
        <v>1.7910970907816333</v>
      </c>
      <c r="J372" s="5">
        <v>1.207823929612768</v>
      </c>
      <c r="K372" s="5">
        <v>1.2283556860664537</v>
      </c>
      <c r="L372" s="5">
        <v>1.3070390832821772</v>
      </c>
      <c r="M372" s="5">
        <v>24.157714344178434</v>
      </c>
      <c r="N372" s="5">
        <v>25.464753427460611</v>
      </c>
    </row>
    <row r="373" spans="1:14" ht="25.5" customHeight="1" x14ac:dyDescent="0.2">
      <c r="A373" s="3" t="s">
        <v>46</v>
      </c>
      <c r="B373" s="3" t="s">
        <v>583</v>
      </c>
      <c r="C373" s="4">
        <v>165</v>
      </c>
      <c r="D373" s="4">
        <v>19259</v>
      </c>
      <c r="E373" s="4">
        <v>19424</v>
      </c>
      <c r="F373" s="4">
        <v>511</v>
      </c>
      <c r="G373" s="4">
        <v>31151</v>
      </c>
      <c r="H373" s="4">
        <v>31662</v>
      </c>
      <c r="I373" s="5">
        <v>3.0969696969696972</v>
      </c>
      <c r="J373" s="5">
        <v>1.6174775429669246</v>
      </c>
      <c r="K373" s="5">
        <v>1.6300453047775947</v>
      </c>
      <c r="L373" s="5">
        <v>0.29695490469549046</v>
      </c>
      <c r="M373" s="5">
        <v>18.102626685262667</v>
      </c>
      <c r="N373" s="5">
        <v>18.39958158995816</v>
      </c>
    </row>
    <row r="374" spans="1:14" ht="12.75" customHeight="1" x14ac:dyDescent="0.2">
      <c r="A374" s="3" t="s">
        <v>46</v>
      </c>
      <c r="B374" s="3" t="s">
        <v>584</v>
      </c>
      <c r="C374" s="4">
        <v>7</v>
      </c>
      <c r="D374" s="4">
        <v>4993</v>
      </c>
      <c r="E374" s="4">
        <v>5000</v>
      </c>
      <c r="F374" s="4">
        <v>20</v>
      </c>
      <c r="G374" s="4">
        <v>14100</v>
      </c>
      <c r="H374" s="4">
        <v>14120</v>
      </c>
      <c r="I374" s="5">
        <v>2.8571428571428572</v>
      </c>
      <c r="J374" s="5">
        <v>2.8239535349489286</v>
      </c>
      <c r="K374" s="5">
        <v>2.8239999999999998</v>
      </c>
      <c r="L374" s="5">
        <v>4.29553264604811E-2</v>
      </c>
      <c r="M374" s="5">
        <v>30.283505154639176</v>
      </c>
      <c r="N374" s="5">
        <v>30.326460481099655</v>
      </c>
    </row>
    <row r="375" spans="1:14" ht="25.5" customHeight="1" x14ac:dyDescent="0.2">
      <c r="A375" s="3" t="s">
        <v>46</v>
      </c>
      <c r="B375" s="3" t="s">
        <v>585</v>
      </c>
      <c r="C375" s="4">
        <v>1186</v>
      </c>
      <c r="D375" s="4">
        <v>44167</v>
      </c>
      <c r="E375" s="4">
        <v>45353</v>
      </c>
      <c r="F375" s="4">
        <v>2789</v>
      </c>
      <c r="G375" s="4">
        <v>85441</v>
      </c>
      <c r="H375" s="4">
        <v>88230</v>
      </c>
      <c r="I375" s="5">
        <v>2.3516020236087689</v>
      </c>
      <c r="J375" s="5">
        <v>1.9344986075576789</v>
      </c>
      <c r="K375" s="5">
        <v>1.945406037086852</v>
      </c>
      <c r="L375" s="5">
        <v>0.40571993832009545</v>
      </c>
      <c r="M375" s="5">
        <v>12.429228128364027</v>
      </c>
      <c r="N375" s="5">
        <v>12.834948066684124</v>
      </c>
    </row>
    <row r="376" spans="1:14" ht="25.5" customHeight="1" x14ac:dyDescent="0.2">
      <c r="A376" s="3" t="s">
        <v>46</v>
      </c>
      <c r="B376" s="3" t="s">
        <v>586</v>
      </c>
      <c r="C376" s="4">
        <v>0</v>
      </c>
      <c r="D376" s="4">
        <v>636</v>
      </c>
      <c r="E376" s="4">
        <v>636</v>
      </c>
      <c r="F376" s="4">
        <v>0</v>
      </c>
      <c r="G376" s="4">
        <v>3133</v>
      </c>
      <c r="H376" s="4">
        <v>3133</v>
      </c>
      <c r="I376" s="5">
        <v>0</v>
      </c>
      <c r="J376" s="5">
        <v>4.9261006289308176</v>
      </c>
      <c r="K376" s="5">
        <v>4.9261006289308176</v>
      </c>
      <c r="L376" s="5">
        <v>0</v>
      </c>
      <c r="M376" s="5">
        <v>19.779040404040405</v>
      </c>
      <c r="N376" s="5">
        <v>19.779040404040405</v>
      </c>
    </row>
    <row r="377" spans="1:14" ht="12.75" customHeight="1" x14ac:dyDescent="0.2">
      <c r="A377" s="3" t="s">
        <v>46</v>
      </c>
      <c r="B377" s="3" t="s">
        <v>587</v>
      </c>
      <c r="C377" s="4">
        <v>0</v>
      </c>
      <c r="D377" s="4">
        <v>3601</v>
      </c>
      <c r="E377" s="4">
        <v>3601</v>
      </c>
      <c r="F377" s="4">
        <v>0</v>
      </c>
      <c r="G377" s="4">
        <v>9463</v>
      </c>
      <c r="H377" s="4">
        <v>9463</v>
      </c>
      <c r="I377" s="5">
        <v>0</v>
      </c>
      <c r="J377" s="5">
        <v>2.6278811441266314</v>
      </c>
      <c r="K377" s="5">
        <v>2.6278811441266314</v>
      </c>
      <c r="L377" s="5">
        <v>0</v>
      </c>
      <c r="M377" s="5">
        <v>26.914106939704208</v>
      </c>
      <c r="N377" s="5">
        <v>26.914106939704208</v>
      </c>
    </row>
    <row r="378" spans="1:14" ht="12.75" customHeight="1" x14ac:dyDescent="0.2">
      <c r="A378" s="3" t="s">
        <v>46</v>
      </c>
      <c r="B378" s="3" t="s">
        <v>73</v>
      </c>
      <c r="C378" s="4">
        <v>4213</v>
      </c>
      <c r="D378" s="4">
        <v>163837</v>
      </c>
      <c r="E378" s="4">
        <v>168050</v>
      </c>
      <c r="F378" s="4">
        <v>8434</v>
      </c>
      <c r="G378" s="4">
        <v>265014</v>
      </c>
      <c r="H378" s="4">
        <v>273448</v>
      </c>
      <c r="I378" s="5">
        <v>2.0018988844054117</v>
      </c>
      <c r="J378" s="5">
        <v>1.6175467080085695</v>
      </c>
      <c r="K378" s="5">
        <v>1.6271823861945849</v>
      </c>
      <c r="L378" s="5">
        <v>0.59823239846221499</v>
      </c>
      <c r="M378" s="5">
        <v>18.797718857726519</v>
      </c>
      <c r="N378" s="5">
        <v>19.395951256188734</v>
      </c>
    </row>
    <row r="379" spans="1:14" ht="12.75" customHeight="1" x14ac:dyDescent="0.2">
      <c r="A379" s="3" t="s">
        <v>251</v>
      </c>
      <c r="B379" s="3" t="s">
        <v>588</v>
      </c>
      <c r="C379" s="4">
        <v>2681</v>
      </c>
      <c r="D379" s="4">
        <v>37702</v>
      </c>
      <c r="E379" s="4">
        <v>40383</v>
      </c>
      <c r="F379" s="4">
        <v>4220</v>
      </c>
      <c r="G379" s="4">
        <v>58582</v>
      </c>
      <c r="H379" s="4">
        <v>62802</v>
      </c>
      <c r="I379" s="5">
        <v>1.5740395374860128</v>
      </c>
      <c r="J379" s="5">
        <v>1.5538167736459605</v>
      </c>
      <c r="K379" s="5">
        <v>1.5551593492311122</v>
      </c>
      <c r="L379" s="5">
        <v>1.0503783353245719</v>
      </c>
      <c r="M379" s="5">
        <v>14.581342094782954</v>
      </c>
      <c r="N379" s="5">
        <v>15.631720430107526</v>
      </c>
    </row>
    <row r="380" spans="1:14" ht="25.5" customHeight="1" x14ac:dyDescent="0.2">
      <c r="A380" s="3" t="s">
        <v>46</v>
      </c>
      <c r="B380" s="3" t="s">
        <v>589</v>
      </c>
      <c r="C380" s="4">
        <v>0</v>
      </c>
      <c r="D380" s="4">
        <v>186</v>
      </c>
      <c r="E380" s="4">
        <v>186</v>
      </c>
      <c r="F380" s="4">
        <v>0</v>
      </c>
      <c r="G380" s="4">
        <v>320</v>
      </c>
      <c r="H380" s="4">
        <v>320</v>
      </c>
      <c r="I380" s="5">
        <v>0</v>
      </c>
      <c r="J380" s="5">
        <v>1.7204301075268817</v>
      </c>
      <c r="K380" s="5">
        <v>1.7204301075268817</v>
      </c>
      <c r="L380" s="5">
        <v>0</v>
      </c>
      <c r="M380" s="5">
        <v>1.7777777777777777</v>
      </c>
      <c r="N380" s="5">
        <v>1.7777777777777777</v>
      </c>
    </row>
    <row r="381" spans="1:14" ht="25.5" customHeight="1" x14ac:dyDescent="0.2">
      <c r="A381" s="3" t="s">
        <v>46</v>
      </c>
      <c r="B381" s="3" t="s">
        <v>590</v>
      </c>
      <c r="C381" s="4">
        <v>724</v>
      </c>
      <c r="D381" s="4">
        <v>7377</v>
      </c>
      <c r="E381" s="4">
        <v>8101</v>
      </c>
      <c r="F381" s="4">
        <v>996</v>
      </c>
      <c r="G381" s="4">
        <v>14845</v>
      </c>
      <c r="H381" s="4">
        <v>15841</v>
      </c>
      <c r="I381" s="5">
        <v>1.3756906077348066</v>
      </c>
      <c r="J381" s="5">
        <v>2.0123356377931407</v>
      </c>
      <c r="K381" s="5">
        <v>1.9554376002962597</v>
      </c>
      <c r="L381" s="5">
        <v>1.4928057553956835</v>
      </c>
      <c r="M381" s="5">
        <v>22.249700239808153</v>
      </c>
      <c r="N381" s="5">
        <v>23.742505995203835</v>
      </c>
    </row>
    <row r="382" spans="1:14" ht="12.75" customHeight="1" x14ac:dyDescent="0.2">
      <c r="A382" s="3" t="s">
        <v>46</v>
      </c>
      <c r="B382" s="3" t="s">
        <v>591</v>
      </c>
      <c r="C382" s="4">
        <v>700</v>
      </c>
      <c r="D382" s="4">
        <v>19147</v>
      </c>
      <c r="E382" s="4">
        <v>19847</v>
      </c>
      <c r="F382" s="4">
        <v>1001</v>
      </c>
      <c r="G382" s="4">
        <v>25625</v>
      </c>
      <c r="H382" s="4">
        <v>26626</v>
      </c>
      <c r="I382" s="5">
        <v>1.43</v>
      </c>
      <c r="J382" s="5">
        <v>1.3383297644539613</v>
      </c>
      <c r="K382" s="5">
        <v>1.3415629566181286</v>
      </c>
      <c r="L382" s="5">
        <v>0.57115143215793673</v>
      </c>
      <c r="M382" s="5">
        <v>14.621134314732398</v>
      </c>
      <c r="N382" s="5">
        <v>15.192285746890335</v>
      </c>
    </row>
    <row r="383" spans="1:14" ht="25.5" customHeight="1" x14ac:dyDescent="0.2">
      <c r="A383" s="3" t="s">
        <v>46</v>
      </c>
      <c r="B383" s="3" t="s">
        <v>592</v>
      </c>
      <c r="C383" s="4">
        <v>1875</v>
      </c>
      <c r="D383" s="4">
        <v>11453</v>
      </c>
      <c r="E383" s="4">
        <v>13328</v>
      </c>
      <c r="F383" s="4">
        <v>2172</v>
      </c>
      <c r="G383" s="4">
        <v>15661</v>
      </c>
      <c r="H383" s="4">
        <v>17833</v>
      </c>
      <c r="I383" s="5">
        <v>1.1584000000000001</v>
      </c>
      <c r="J383" s="5">
        <v>1.3674146511830962</v>
      </c>
      <c r="K383" s="5">
        <v>1.3380102040816326</v>
      </c>
      <c r="L383" s="5">
        <v>3.1922398589065257</v>
      </c>
      <c r="M383" s="5">
        <v>23.017342739564963</v>
      </c>
      <c r="N383" s="5">
        <v>26.209582598471489</v>
      </c>
    </row>
    <row r="384" spans="1:14" ht="12.75" customHeight="1" x14ac:dyDescent="0.2">
      <c r="A384" s="3" t="s">
        <v>46</v>
      </c>
      <c r="B384" s="3" t="s">
        <v>593</v>
      </c>
      <c r="C384" s="4">
        <v>0</v>
      </c>
      <c r="D384" s="4">
        <v>324</v>
      </c>
      <c r="E384" s="4">
        <v>324</v>
      </c>
      <c r="F384" s="4">
        <v>0</v>
      </c>
      <c r="G384" s="4">
        <v>682</v>
      </c>
      <c r="H384" s="4">
        <v>682</v>
      </c>
      <c r="I384" s="5">
        <v>0</v>
      </c>
      <c r="J384" s="5">
        <v>2.1049382716049383</v>
      </c>
      <c r="K384" s="5">
        <v>2.1049382716049383</v>
      </c>
      <c r="L384" s="5">
        <v>0</v>
      </c>
      <c r="M384" s="5">
        <v>10.524691358024691</v>
      </c>
      <c r="N384" s="5">
        <v>10.524691358024691</v>
      </c>
    </row>
    <row r="385" spans="1:14" ht="12.75" customHeight="1" x14ac:dyDescent="0.2">
      <c r="A385" s="3" t="s">
        <v>46</v>
      </c>
      <c r="B385" s="3" t="s">
        <v>73</v>
      </c>
      <c r="C385" s="4">
        <v>5980</v>
      </c>
      <c r="D385" s="4">
        <v>76189</v>
      </c>
      <c r="E385" s="4">
        <v>82169</v>
      </c>
      <c r="F385" s="4">
        <v>8389</v>
      </c>
      <c r="G385" s="4">
        <v>115715</v>
      </c>
      <c r="H385" s="4">
        <v>124104</v>
      </c>
      <c r="I385" s="5">
        <v>1.4028428093645484</v>
      </c>
      <c r="J385" s="5">
        <v>1.5187888015330298</v>
      </c>
      <c r="K385" s="5">
        <v>1.5103506188465237</v>
      </c>
      <c r="L385" s="5">
        <v>1.13940727460408</v>
      </c>
      <c r="M385" s="5">
        <v>15.716594681226741</v>
      </c>
      <c r="N385" s="5">
        <v>16.85600195583082</v>
      </c>
    </row>
    <row r="386" spans="1:14" ht="12.75" customHeight="1" x14ac:dyDescent="0.2">
      <c r="A386" s="3" t="s">
        <v>252</v>
      </c>
      <c r="B386" s="3" t="s">
        <v>594</v>
      </c>
      <c r="C386" s="4">
        <v>209163</v>
      </c>
      <c r="D386" s="4">
        <v>429342</v>
      </c>
      <c r="E386" s="4">
        <v>638505</v>
      </c>
      <c r="F386" s="4">
        <v>773388</v>
      </c>
      <c r="G386" s="4">
        <v>1125897</v>
      </c>
      <c r="H386" s="4">
        <v>1899285</v>
      </c>
      <c r="I386" s="5">
        <v>3.6975373273475709</v>
      </c>
      <c r="J386" s="5">
        <v>2.622377964419973</v>
      </c>
      <c r="K386" s="5">
        <v>2.974581248384899</v>
      </c>
      <c r="L386" s="5">
        <v>9.5467624567185734</v>
      </c>
      <c r="M386" s="5">
        <v>13.8981613494547</v>
      </c>
      <c r="N386" s="5">
        <v>23.444923806173275</v>
      </c>
    </row>
    <row r="387" spans="1:14" ht="12.75" customHeight="1" x14ac:dyDescent="0.2">
      <c r="A387" s="3" t="s">
        <v>46</v>
      </c>
      <c r="B387" s="3" t="s">
        <v>595</v>
      </c>
      <c r="C387" s="4">
        <v>423</v>
      </c>
      <c r="D387" s="4">
        <v>37872</v>
      </c>
      <c r="E387" s="4">
        <v>38295</v>
      </c>
      <c r="F387" s="4">
        <v>1033</v>
      </c>
      <c r="G387" s="4">
        <v>110929</v>
      </c>
      <c r="H387" s="4">
        <v>111962</v>
      </c>
      <c r="I387" s="5">
        <v>2.4420803782505911</v>
      </c>
      <c r="J387" s="5">
        <v>2.9290504858470636</v>
      </c>
      <c r="K387" s="5">
        <v>2.9236714975845413</v>
      </c>
      <c r="L387" s="5">
        <v>0.29185737695654629</v>
      </c>
      <c r="M387" s="5">
        <v>31.341187771938745</v>
      </c>
      <c r="N387" s="5">
        <v>31.633045148895292</v>
      </c>
    </row>
    <row r="388" spans="1:14" ht="12.75" customHeight="1" x14ac:dyDescent="0.2">
      <c r="A388" s="3" t="s">
        <v>46</v>
      </c>
      <c r="B388" s="3" t="s">
        <v>596</v>
      </c>
      <c r="C388" s="4">
        <v>75403</v>
      </c>
      <c r="D388" s="4">
        <v>90491</v>
      </c>
      <c r="E388" s="4">
        <v>165894</v>
      </c>
      <c r="F388" s="4">
        <v>249885</v>
      </c>
      <c r="G388" s="4">
        <v>240293</v>
      </c>
      <c r="H388" s="4">
        <v>490178</v>
      </c>
      <c r="I388" s="5">
        <v>3.3139928119570841</v>
      </c>
      <c r="J388" s="5">
        <v>2.6554353471615961</v>
      </c>
      <c r="K388" s="5">
        <v>2.9547662965508095</v>
      </c>
      <c r="L388" s="5">
        <v>12.127631693893596</v>
      </c>
      <c r="M388" s="5">
        <v>11.662104578589247</v>
      </c>
      <c r="N388" s="5">
        <v>23.789736272482845</v>
      </c>
    </row>
    <row r="389" spans="1:14" ht="25.5" customHeight="1" x14ac:dyDescent="0.2">
      <c r="A389" s="3" t="s">
        <v>46</v>
      </c>
      <c r="B389" s="3" t="s">
        <v>597</v>
      </c>
      <c r="C389" s="4">
        <v>3120</v>
      </c>
      <c r="D389" s="4">
        <v>18859</v>
      </c>
      <c r="E389" s="4">
        <v>21979</v>
      </c>
      <c r="F389" s="4">
        <v>17953</v>
      </c>
      <c r="G389" s="4">
        <v>39944</v>
      </c>
      <c r="H389" s="4">
        <v>57897</v>
      </c>
      <c r="I389" s="5">
        <v>5.7541666666666664</v>
      </c>
      <c r="J389" s="5">
        <v>2.1180338300015906</v>
      </c>
      <c r="K389" s="5">
        <v>2.634196278265617</v>
      </c>
      <c r="L389" s="5">
        <v>6.9552921121958775</v>
      </c>
      <c r="M389" s="5">
        <v>15.474972880830622</v>
      </c>
      <c r="N389" s="5">
        <v>22.430264993026498</v>
      </c>
    </row>
    <row r="390" spans="1:14" ht="25.5" customHeight="1" x14ac:dyDescent="0.2">
      <c r="A390" s="3" t="s">
        <v>46</v>
      </c>
      <c r="B390" s="3" t="s">
        <v>598</v>
      </c>
      <c r="C390" s="4">
        <v>223841</v>
      </c>
      <c r="D390" s="4">
        <v>207047</v>
      </c>
      <c r="E390" s="4">
        <v>430888</v>
      </c>
      <c r="F390" s="4">
        <v>755110</v>
      </c>
      <c r="G390" s="4">
        <v>461508</v>
      </c>
      <c r="H390" s="4">
        <v>1216618</v>
      </c>
      <c r="I390" s="5">
        <v>3.3734213124494619</v>
      </c>
      <c r="J390" s="5">
        <v>2.2290011446676359</v>
      </c>
      <c r="K390" s="5">
        <v>2.8235133027608104</v>
      </c>
      <c r="L390" s="5">
        <v>12.27617533352192</v>
      </c>
      <c r="M390" s="5">
        <v>7.5029507301228087</v>
      </c>
      <c r="N390" s="5">
        <v>19.779126063644728</v>
      </c>
    </row>
    <row r="391" spans="1:14" ht="12.75" customHeight="1" x14ac:dyDescent="0.2">
      <c r="A391" s="3" t="s">
        <v>46</v>
      </c>
      <c r="B391" s="3" t="s">
        <v>599</v>
      </c>
      <c r="C391" s="4">
        <v>1685</v>
      </c>
      <c r="D391" s="4">
        <v>40686</v>
      </c>
      <c r="E391" s="4">
        <v>42371</v>
      </c>
      <c r="F391" s="4">
        <v>3204</v>
      </c>
      <c r="G391" s="4">
        <v>72502</v>
      </c>
      <c r="H391" s="4">
        <v>75706</v>
      </c>
      <c r="I391" s="5">
        <v>1.9014836795252226</v>
      </c>
      <c r="J391" s="5">
        <v>1.7819888905274541</v>
      </c>
      <c r="K391" s="5">
        <v>1.7867409312973497</v>
      </c>
      <c r="L391" s="5">
        <v>1.0372960372960374</v>
      </c>
      <c r="M391" s="5">
        <v>23.472545972545973</v>
      </c>
      <c r="N391" s="5">
        <v>24.509842009842011</v>
      </c>
    </row>
    <row r="392" spans="1:14" ht="12.75" customHeight="1" x14ac:dyDescent="0.2">
      <c r="A392" s="3" t="s">
        <v>46</v>
      </c>
      <c r="B392" s="3" t="s">
        <v>600</v>
      </c>
      <c r="C392" s="4">
        <v>16169</v>
      </c>
      <c r="D392" s="4">
        <v>34427</v>
      </c>
      <c r="E392" s="4">
        <v>50596</v>
      </c>
      <c r="F392" s="4">
        <v>85769</v>
      </c>
      <c r="G392" s="4">
        <v>90799</v>
      </c>
      <c r="H392" s="4">
        <v>176568</v>
      </c>
      <c r="I392" s="5">
        <v>5.304533366318263</v>
      </c>
      <c r="J392" s="5">
        <v>2.6374357335812006</v>
      </c>
      <c r="K392" s="5">
        <v>3.4897620365246262</v>
      </c>
      <c r="L392" s="5">
        <v>16.389398456011619</v>
      </c>
      <c r="M392" s="5">
        <v>17.350569441259651</v>
      </c>
      <c r="N392" s="5">
        <v>33.739967897271271</v>
      </c>
    </row>
    <row r="393" spans="1:14" ht="12.75" customHeight="1" x14ac:dyDescent="0.2">
      <c r="A393" s="3" t="s">
        <v>46</v>
      </c>
      <c r="B393" s="3" t="s">
        <v>601</v>
      </c>
      <c r="C393" s="4">
        <v>57249</v>
      </c>
      <c r="D393" s="4">
        <v>32473</v>
      </c>
      <c r="E393" s="4">
        <v>89722</v>
      </c>
      <c r="F393" s="4">
        <v>229944</v>
      </c>
      <c r="G393" s="4">
        <v>80242</v>
      </c>
      <c r="H393" s="4">
        <v>310186</v>
      </c>
      <c r="I393" s="5">
        <v>4.0165592412094533</v>
      </c>
      <c r="J393" s="5">
        <v>2.4710374772888244</v>
      </c>
      <c r="K393" s="5">
        <v>3.4571899868482645</v>
      </c>
      <c r="L393" s="5">
        <v>20.127094165222413</v>
      </c>
      <c r="M393" s="5">
        <v>7.0236157064579938</v>
      </c>
      <c r="N393" s="5">
        <v>27.150709871680409</v>
      </c>
    </row>
    <row r="394" spans="1:14" ht="12.75" customHeight="1" x14ac:dyDescent="0.2">
      <c r="A394" s="3" t="s">
        <v>46</v>
      </c>
      <c r="B394" s="3" t="s">
        <v>602</v>
      </c>
      <c r="C394" s="4">
        <v>39</v>
      </c>
      <c r="D394" s="4">
        <v>10194</v>
      </c>
      <c r="E394" s="4">
        <v>10233</v>
      </c>
      <c r="F394" s="4">
        <v>126</v>
      </c>
      <c r="G394" s="4">
        <v>19272</v>
      </c>
      <c r="H394" s="4">
        <v>19398</v>
      </c>
      <c r="I394" s="5">
        <v>3.2307692307692308</v>
      </c>
      <c r="J394" s="5">
        <v>1.8905238375515008</v>
      </c>
      <c r="K394" s="5">
        <v>1.8956317795367927</v>
      </c>
      <c r="L394" s="5">
        <v>0.11851015801354402</v>
      </c>
      <c r="M394" s="5">
        <v>18.126410835214447</v>
      </c>
      <c r="N394" s="5">
        <v>18.244920993227989</v>
      </c>
    </row>
    <row r="395" spans="1:14" ht="12.75" customHeight="1" x14ac:dyDescent="0.2">
      <c r="A395" s="3" t="s">
        <v>46</v>
      </c>
      <c r="B395" s="3" t="s">
        <v>73</v>
      </c>
      <c r="C395" s="4">
        <v>587092</v>
      </c>
      <c r="D395" s="4">
        <v>901391</v>
      </c>
      <c r="E395" s="4">
        <v>1488483</v>
      </c>
      <c r="F395" s="4">
        <v>2116412</v>
      </c>
      <c r="G395" s="4">
        <v>2241386</v>
      </c>
      <c r="H395" s="4">
        <v>4357798</v>
      </c>
      <c r="I395" s="5">
        <v>3.604906897045097</v>
      </c>
      <c r="J395" s="5">
        <v>2.4865857324956648</v>
      </c>
      <c r="K395" s="5">
        <v>2.9276773735407122</v>
      </c>
      <c r="L395" s="5">
        <v>11.135745994463729</v>
      </c>
      <c r="M395" s="5">
        <v>11.793311118793069</v>
      </c>
      <c r="N395" s="5">
        <v>22.929057113256796</v>
      </c>
    </row>
    <row r="396" spans="1:14" ht="12.75" customHeight="1" x14ac:dyDescent="0.2">
      <c r="A396" s="3" t="s">
        <v>253</v>
      </c>
      <c r="B396" s="3" t="s">
        <v>603</v>
      </c>
      <c r="C396" s="4">
        <v>0</v>
      </c>
      <c r="D396" s="4">
        <v>2870</v>
      </c>
      <c r="E396" s="4">
        <v>2870</v>
      </c>
      <c r="F396" s="4">
        <v>0</v>
      </c>
      <c r="G396" s="4">
        <v>7827</v>
      </c>
      <c r="H396" s="4">
        <v>7827</v>
      </c>
      <c r="I396" s="5">
        <v>0</v>
      </c>
      <c r="J396" s="5">
        <v>2.7271777003484319</v>
      </c>
      <c r="K396" s="5">
        <v>2.7271777003484319</v>
      </c>
      <c r="L396" s="5">
        <v>0</v>
      </c>
      <c r="M396" s="5">
        <v>37.485632183908045</v>
      </c>
      <c r="N396" s="5">
        <v>37.485632183908045</v>
      </c>
    </row>
    <row r="397" spans="1:14" ht="25.5" customHeight="1" x14ac:dyDescent="0.2">
      <c r="A397" s="3" t="s">
        <v>46</v>
      </c>
      <c r="B397" s="3" t="s">
        <v>604</v>
      </c>
      <c r="C397" s="4">
        <v>2</v>
      </c>
      <c r="D397" s="4">
        <v>8437</v>
      </c>
      <c r="E397" s="4">
        <v>8439</v>
      </c>
      <c r="F397" s="4">
        <v>2</v>
      </c>
      <c r="G397" s="4">
        <v>8437</v>
      </c>
      <c r="H397" s="4">
        <v>8439</v>
      </c>
      <c r="I397" s="5">
        <v>1</v>
      </c>
      <c r="J397" s="5">
        <v>1</v>
      </c>
      <c r="K397" s="5">
        <v>1</v>
      </c>
      <c r="L397" s="5">
        <v>4.7892720306513406E-3</v>
      </c>
      <c r="M397" s="5">
        <v>20.203544061302683</v>
      </c>
      <c r="N397" s="5">
        <v>20.208333333333332</v>
      </c>
    </row>
    <row r="398" spans="1:14" ht="12.75" customHeight="1" x14ac:dyDescent="0.2">
      <c r="A398" s="3" t="s">
        <v>46</v>
      </c>
      <c r="B398" s="3" t="s">
        <v>293</v>
      </c>
      <c r="C398" s="4">
        <v>40</v>
      </c>
      <c r="D398" s="4">
        <v>31992</v>
      </c>
      <c r="E398" s="4">
        <v>32032</v>
      </c>
      <c r="F398" s="4">
        <v>46</v>
      </c>
      <c r="G398" s="4">
        <v>61349</v>
      </c>
      <c r="H398" s="4">
        <v>61395</v>
      </c>
      <c r="I398" s="5">
        <v>1.1499999999999999</v>
      </c>
      <c r="J398" s="5">
        <v>1.9176356589147288</v>
      </c>
      <c r="K398" s="5">
        <v>1.916677072927073</v>
      </c>
      <c r="L398" s="5">
        <v>1.9587804462612844E-2</v>
      </c>
      <c r="M398" s="5">
        <v>26.123743825583375</v>
      </c>
      <c r="N398" s="5">
        <v>26.143331630045989</v>
      </c>
    </row>
    <row r="399" spans="1:14" ht="12.75" customHeight="1" x14ac:dyDescent="0.2">
      <c r="A399" s="3" t="s">
        <v>46</v>
      </c>
      <c r="B399" s="3" t="s">
        <v>605</v>
      </c>
      <c r="C399" s="4">
        <v>0</v>
      </c>
      <c r="D399" s="4">
        <v>2221</v>
      </c>
      <c r="E399" s="4">
        <v>2221</v>
      </c>
      <c r="F399" s="4">
        <v>0</v>
      </c>
      <c r="G399" s="4">
        <v>8388</v>
      </c>
      <c r="H399" s="4">
        <v>8388</v>
      </c>
      <c r="I399" s="5">
        <v>0</v>
      </c>
      <c r="J399" s="5">
        <v>3.7766771724448445</v>
      </c>
      <c r="K399" s="5">
        <v>3.7766771724448445</v>
      </c>
      <c r="L399" s="5">
        <v>0</v>
      </c>
      <c r="M399" s="5">
        <v>9.6546961325966851</v>
      </c>
      <c r="N399" s="5">
        <v>9.6546961325966851</v>
      </c>
    </row>
    <row r="400" spans="1:14" ht="12.75" customHeight="1" x14ac:dyDescent="0.2">
      <c r="A400" s="3" t="s">
        <v>46</v>
      </c>
      <c r="B400" s="3" t="s">
        <v>606</v>
      </c>
      <c r="C400" s="4">
        <v>0</v>
      </c>
      <c r="D400" s="4">
        <v>510</v>
      </c>
      <c r="E400" s="4">
        <v>510</v>
      </c>
      <c r="F400" s="4">
        <v>0</v>
      </c>
      <c r="G400" s="4">
        <v>1719</v>
      </c>
      <c r="H400" s="4">
        <v>1719</v>
      </c>
      <c r="I400" s="5">
        <v>0</v>
      </c>
      <c r="J400" s="5">
        <v>3.3705882352941177</v>
      </c>
      <c r="K400" s="5">
        <v>3.3705882352941177</v>
      </c>
      <c r="L400" s="5">
        <v>0</v>
      </c>
      <c r="M400" s="5">
        <v>5.73</v>
      </c>
      <c r="N400" s="5">
        <v>5.73</v>
      </c>
    </row>
    <row r="401" spans="1:14" ht="12.75" customHeight="1" x14ac:dyDescent="0.2">
      <c r="A401" s="3" t="s">
        <v>46</v>
      </c>
      <c r="B401" s="3" t="s">
        <v>607</v>
      </c>
      <c r="C401" s="4">
        <v>0</v>
      </c>
      <c r="D401" s="4">
        <v>305</v>
      </c>
      <c r="E401" s="4">
        <v>305</v>
      </c>
      <c r="F401" s="4">
        <v>0</v>
      </c>
      <c r="G401" s="4">
        <v>1545</v>
      </c>
      <c r="H401" s="4">
        <v>1545</v>
      </c>
      <c r="I401" s="5">
        <v>0</v>
      </c>
      <c r="J401" s="5">
        <v>5.0655737704918034</v>
      </c>
      <c r="K401" s="5">
        <v>5.0655737704918034</v>
      </c>
      <c r="L401" s="5">
        <v>0</v>
      </c>
      <c r="M401" s="5">
        <v>12.089201877934272</v>
      </c>
      <c r="N401" s="5">
        <v>12.089201877934272</v>
      </c>
    </row>
    <row r="402" spans="1:14" ht="12.75" customHeight="1" x14ac:dyDescent="0.2">
      <c r="A402" s="3" t="s">
        <v>46</v>
      </c>
      <c r="B402" s="3" t="s">
        <v>73</v>
      </c>
      <c r="C402" s="4">
        <v>42</v>
      </c>
      <c r="D402" s="4">
        <v>46335</v>
      </c>
      <c r="E402" s="4">
        <v>46377</v>
      </c>
      <c r="F402" s="4">
        <v>48</v>
      </c>
      <c r="G402" s="4">
        <v>89265</v>
      </c>
      <c r="H402" s="4">
        <v>89313</v>
      </c>
      <c r="I402" s="5">
        <v>1.1428571428571428</v>
      </c>
      <c r="J402" s="5">
        <v>1.9265134347685335</v>
      </c>
      <c r="K402" s="5">
        <v>1.9258037389223106</v>
      </c>
      <c r="L402" s="5">
        <v>1.1237533361427167E-2</v>
      </c>
      <c r="M402" s="5">
        <v>20.898300323079084</v>
      </c>
      <c r="N402" s="5">
        <v>20.909537856440512</v>
      </c>
    </row>
    <row r="403" spans="1:14" ht="25.5" customHeight="1" x14ac:dyDescent="0.2">
      <c r="A403" s="3" t="s">
        <v>254</v>
      </c>
      <c r="B403" s="3" t="s">
        <v>608</v>
      </c>
      <c r="C403" s="4">
        <v>22049</v>
      </c>
      <c r="D403" s="4">
        <v>31287</v>
      </c>
      <c r="E403" s="4">
        <v>53336</v>
      </c>
      <c r="F403" s="4">
        <v>40577</v>
      </c>
      <c r="G403" s="4">
        <v>58557</v>
      </c>
      <c r="H403" s="4">
        <v>99134</v>
      </c>
      <c r="I403" s="5">
        <v>1.8403102181504831</v>
      </c>
      <c r="J403" s="5">
        <v>1.871608016108927</v>
      </c>
      <c r="K403" s="5">
        <v>1.8586695665216739</v>
      </c>
      <c r="L403" s="5">
        <v>6.0146152021819042</v>
      </c>
      <c r="M403" s="5">
        <v>8.6797403059409461</v>
      </c>
      <c r="N403" s="5">
        <v>14.69435550812285</v>
      </c>
    </row>
    <row r="404" spans="1:14" ht="12.75" customHeight="1" x14ac:dyDescent="0.2">
      <c r="A404" s="3" t="s">
        <v>46</v>
      </c>
      <c r="B404" s="3" t="s">
        <v>609</v>
      </c>
      <c r="C404" s="4">
        <v>34</v>
      </c>
      <c r="D404" s="4">
        <v>26717</v>
      </c>
      <c r="E404" s="4">
        <v>26751</v>
      </c>
      <c r="F404" s="4">
        <v>65</v>
      </c>
      <c r="G404" s="4">
        <v>59394</v>
      </c>
      <c r="H404" s="4">
        <v>59459</v>
      </c>
      <c r="I404" s="5">
        <v>1.911764705882353</v>
      </c>
      <c r="J404" s="5">
        <v>2.2230789385035745</v>
      </c>
      <c r="K404" s="5">
        <v>2.2226832641770402</v>
      </c>
      <c r="L404" s="5">
        <v>1.2117822520507084E-2</v>
      </c>
      <c r="M404" s="5">
        <v>11.072706935123042</v>
      </c>
      <c r="N404" s="5">
        <v>11.084824757643549</v>
      </c>
    </row>
    <row r="405" spans="1:14" ht="12.75" customHeight="1" x14ac:dyDescent="0.2">
      <c r="A405" s="3" t="s">
        <v>46</v>
      </c>
      <c r="B405" s="3" t="s">
        <v>293</v>
      </c>
      <c r="C405" s="4">
        <v>52924</v>
      </c>
      <c r="D405" s="4">
        <v>65906</v>
      </c>
      <c r="E405" s="4">
        <v>118830</v>
      </c>
      <c r="F405" s="4">
        <v>92280</v>
      </c>
      <c r="G405" s="4">
        <v>112783</v>
      </c>
      <c r="H405" s="4">
        <v>205063</v>
      </c>
      <c r="I405" s="5">
        <v>1.7436323785050261</v>
      </c>
      <c r="J405" s="5">
        <v>1.7112705975176767</v>
      </c>
      <c r="K405" s="5">
        <v>1.7256837498948077</v>
      </c>
      <c r="L405" s="5">
        <v>7.1869158878504669</v>
      </c>
      <c r="M405" s="5">
        <v>8.7837227414330226</v>
      </c>
      <c r="N405" s="5">
        <v>15.970638629283489</v>
      </c>
    </row>
    <row r="406" spans="1:14" ht="12.75" customHeight="1" x14ac:dyDescent="0.2">
      <c r="A406" s="3" t="s">
        <v>46</v>
      </c>
      <c r="B406" s="3" t="s">
        <v>610</v>
      </c>
      <c r="C406" s="4">
        <v>36217</v>
      </c>
      <c r="D406" s="4">
        <v>53811</v>
      </c>
      <c r="E406" s="4">
        <v>90028</v>
      </c>
      <c r="F406" s="4">
        <v>65862</v>
      </c>
      <c r="G406" s="4">
        <v>109111</v>
      </c>
      <c r="H406" s="4">
        <v>174973</v>
      </c>
      <c r="I406" s="5">
        <v>1.8185382555153657</v>
      </c>
      <c r="J406" s="5">
        <v>2.0276709223021316</v>
      </c>
      <c r="K406" s="5">
        <v>1.9435397876216289</v>
      </c>
      <c r="L406" s="5">
        <v>4.4807739407298559</v>
      </c>
      <c r="M406" s="5">
        <v>7.4231229760252537</v>
      </c>
      <c r="N406" s="5">
        <v>11.903896916755109</v>
      </c>
    </row>
    <row r="407" spans="1:14" ht="12.75" customHeight="1" x14ac:dyDescent="0.2">
      <c r="A407" s="3" t="s">
        <v>46</v>
      </c>
      <c r="B407" s="3" t="s">
        <v>73</v>
      </c>
      <c r="C407" s="4">
        <v>111224</v>
      </c>
      <c r="D407" s="4">
        <v>177721</v>
      </c>
      <c r="E407" s="4">
        <v>288945</v>
      </c>
      <c r="F407" s="4">
        <v>198784</v>
      </c>
      <c r="G407" s="4">
        <v>339845</v>
      </c>
      <c r="H407" s="4">
        <v>538629</v>
      </c>
      <c r="I407" s="5">
        <v>1.7872401639933828</v>
      </c>
      <c r="J407" s="5">
        <v>1.9122388462815312</v>
      </c>
      <c r="K407" s="5">
        <v>1.8641229299693713</v>
      </c>
      <c r="L407" s="5">
        <v>5.0135690001311506</v>
      </c>
      <c r="M407" s="5">
        <v>8.5712952594251579</v>
      </c>
      <c r="N407" s="5">
        <v>13.584864259556308</v>
      </c>
    </row>
    <row r="408" spans="1:14" ht="12.75" customHeight="1" x14ac:dyDescent="0.2">
      <c r="A408" s="3" t="s">
        <v>255</v>
      </c>
      <c r="B408" s="3" t="s">
        <v>611</v>
      </c>
      <c r="C408" s="4">
        <v>72</v>
      </c>
      <c r="D408" s="4">
        <v>2707</v>
      </c>
      <c r="E408" s="4">
        <v>2779</v>
      </c>
      <c r="F408" s="4">
        <v>292</v>
      </c>
      <c r="G408" s="4">
        <v>3469</v>
      </c>
      <c r="H408" s="4">
        <v>3761</v>
      </c>
      <c r="I408" s="5">
        <v>4.0555555555555554</v>
      </c>
      <c r="J408" s="5">
        <v>1.2814924270410049</v>
      </c>
      <c r="K408" s="5">
        <v>1.3533645196113711</v>
      </c>
      <c r="L408" s="5">
        <v>2.4333333333333331</v>
      </c>
      <c r="M408" s="5">
        <v>28.908333333333335</v>
      </c>
      <c r="N408" s="5">
        <v>31.341666666666665</v>
      </c>
    </row>
    <row r="409" spans="1:14" ht="12.75" customHeight="1" x14ac:dyDescent="0.2">
      <c r="A409" s="3" t="s">
        <v>46</v>
      </c>
      <c r="B409" s="3" t="s">
        <v>293</v>
      </c>
      <c r="C409" s="4">
        <v>433</v>
      </c>
      <c r="D409" s="4">
        <v>51780</v>
      </c>
      <c r="E409" s="4">
        <v>52213</v>
      </c>
      <c r="F409" s="4">
        <v>688</v>
      </c>
      <c r="G409" s="4">
        <v>68289</v>
      </c>
      <c r="H409" s="4">
        <v>68977</v>
      </c>
      <c r="I409" s="5">
        <v>1.5889145496535797</v>
      </c>
      <c r="J409" s="5">
        <v>1.31882966396292</v>
      </c>
      <c r="K409" s="5">
        <v>1.3210694654587938</v>
      </c>
      <c r="L409" s="5">
        <v>0.27392896958114349</v>
      </c>
      <c r="M409" s="5">
        <v>27.189440993788821</v>
      </c>
      <c r="N409" s="5">
        <v>27.463369963369964</v>
      </c>
    </row>
    <row r="410" spans="1:14" ht="12.75" customHeight="1" x14ac:dyDescent="0.2">
      <c r="A410" s="3" t="s">
        <v>46</v>
      </c>
      <c r="B410" s="3" t="s">
        <v>73</v>
      </c>
      <c r="C410" s="4">
        <v>505</v>
      </c>
      <c r="D410" s="4">
        <v>54487</v>
      </c>
      <c r="E410" s="4">
        <v>54992</v>
      </c>
      <c r="F410" s="4">
        <v>980</v>
      </c>
      <c r="G410" s="4">
        <v>71758</v>
      </c>
      <c r="H410" s="4">
        <v>72738</v>
      </c>
      <c r="I410" s="5">
        <v>1.9405940594059405</v>
      </c>
      <c r="J410" s="5">
        <v>1.3169746912107476</v>
      </c>
      <c r="K410" s="5">
        <v>1.3227014838521967</v>
      </c>
      <c r="L410" s="5">
        <v>0.37239702082383341</v>
      </c>
      <c r="M410" s="5">
        <v>27.26782185742514</v>
      </c>
      <c r="N410" s="5">
        <v>27.640218878248973</v>
      </c>
    </row>
    <row r="411" spans="1:14" ht="25.5" customHeight="1" x14ac:dyDescent="0.2">
      <c r="A411" s="3" t="s">
        <v>256</v>
      </c>
      <c r="B411" s="3" t="s">
        <v>612</v>
      </c>
      <c r="C411" s="4">
        <v>3581</v>
      </c>
      <c r="D411" s="4">
        <v>142433</v>
      </c>
      <c r="E411" s="4">
        <v>146014</v>
      </c>
      <c r="F411" s="4">
        <v>5623</v>
      </c>
      <c r="G411" s="4">
        <v>194382</v>
      </c>
      <c r="H411" s="4">
        <v>200005</v>
      </c>
      <c r="I411" s="5">
        <v>1.5702317788327282</v>
      </c>
      <c r="J411" s="5">
        <v>1.3647258711113295</v>
      </c>
      <c r="K411" s="5">
        <v>1.3697659128576711</v>
      </c>
      <c r="L411" s="5">
        <v>0.7673203149520339</v>
      </c>
      <c r="M411" s="5">
        <v>26.525565972080074</v>
      </c>
      <c r="N411" s="5">
        <v>27.292886287032108</v>
      </c>
    </row>
    <row r="412" spans="1:14" ht="12.75" customHeight="1" x14ac:dyDescent="0.2">
      <c r="A412" s="3" t="s">
        <v>46</v>
      </c>
      <c r="B412" s="3" t="s">
        <v>613</v>
      </c>
      <c r="C412" s="4">
        <v>98</v>
      </c>
      <c r="D412" s="4">
        <v>22517</v>
      </c>
      <c r="E412" s="4">
        <v>22615</v>
      </c>
      <c r="F412" s="4">
        <v>141</v>
      </c>
      <c r="G412" s="4">
        <v>36746</v>
      </c>
      <c r="H412" s="4">
        <v>36887</v>
      </c>
      <c r="I412" s="5">
        <v>1.4387755102040816</v>
      </c>
      <c r="J412" s="5">
        <v>1.6319225474086245</v>
      </c>
      <c r="K412" s="5">
        <v>1.6310855626796374</v>
      </c>
      <c r="L412" s="5">
        <v>9.3253968253968256E-2</v>
      </c>
      <c r="M412" s="5">
        <v>24.302910052910054</v>
      </c>
      <c r="N412" s="5">
        <v>24.396164021164022</v>
      </c>
    </row>
    <row r="413" spans="1:14" ht="12.75" customHeight="1" x14ac:dyDescent="0.2">
      <c r="A413" s="3" t="s">
        <v>46</v>
      </c>
      <c r="B413" s="3" t="s">
        <v>614</v>
      </c>
      <c r="C413" s="4">
        <v>132</v>
      </c>
      <c r="D413" s="4">
        <v>6149</v>
      </c>
      <c r="E413" s="4">
        <v>6281</v>
      </c>
      <c r="F413" s="4">
        <v>151</v>
      </c>
      <c r="G413" s="4">
        <v>10495</v>
      </c>
      <c r="H413" s="4">
        <v>10646</v>
      </c>
      <c r="I413" s="5">
        <v>1.143939393939394</v>
      </c>
      <c r="J413" s="5">
        <v>1.7067815905025208</v>
      </c>
      <c r="K413" s="5">
        <v>1.6949530329565357</v>
      </c>
      <c r="L413" s="5">
        <v>0.4173576561636263</v>
      </c>
      <c r="M413" s="5">
        <v>29.007739082365948</v>
      </c>
      <c r="N413" s="5">
        <v>29.425096738529575</v>
      </c>
    </row>
    <row r="414" spans="1:14" ht="38.25" customHeight="1" x14ac:dyDescent="0.2">
      <c r="A414" s="3" t="s">
        <v>46</v>
      </c>
      <c r="B414" s="3" t="s">
        <v>615</v>
      </c>
      <c r="C414" s="4">
        <v>0</v>
      </c>
      <c r="D414" s="4">
        <v>1326</v>
      </c>
      <c r="E414" s="4">
        <v>1326</v>
      </c>
      <c r="F414" s="4">
        <v>0</v>
      </c>
      <c r="G414" s="4">
        <v>3069</v>
      </c>
      <c r="H414" s="4">
        <v>3069</v>
      </c>
      <c r="I414" s="5">
        <v>0</v>
      </c>
      <c r="J414" s="5">
        <v>2.31447963800905</v>
      </c>
      <c r="K414" s="5">
        <v>2.31447963800905</v>
      </c>
      <c r="L414" s="5">
        <v>0</v>
      </c>
      <c r="M414" s="5">
        <v>19.375</v>
      </c>
      <c r="N414" s="5">
        <v>19.375</v>
      </c>
    </row>
    <row r="415" spans="1:14" ht="25.5" customHeight="1" x14ac:dyDescent="0.2">
      <c r="A415" s="3" t="s">
        <v>46</v>
      </c>
      <c r="B415" s="3" t="s">
        <v>616</v>
      </c>
      <c r="C415" s="4">
        <v>1</v>
      </c>
      <c r="D415" s="4">
        <v>3231</v>
      </c>
      <c r="E415" s="4">
        <v>3232</v>
      </c>
      <c r="F415" s="4">
        <v>1</v>
      </c>
      <c r="G415" s="4">
        <v>4356</v>
      </c>
      <c r="H415" s="4">
        <v>4357</v>
      </c>
      <c r="I415" s="5">
        <v>1</v>
      </c>
      <c r="J415" s="5">
        <v>1.3481894150417828</v>
      </c>
      <c r="K415" s="5">
        <v>1.3480816831683169</v>
      </c>
      <c r="L415" s="5">
        <v>2.384358607534573E-3</v>
      </c>
      <c r="M415" s="5">
        <v>10.3862660944206</v>
      </c>
      <c r="N415" s="5">
        <v>10.388650453028136</v>
      </c>
    </row>
    <row r="416" spans="1:14" ht="12.75" customHeight="1" x14ac:dyDescent="0.2">
      <c r="A416" s="3" t="s">
        <v>46</v>
      </c>
      <c r="B416" s="3" t="s">
        <v>617</v>
      </c>
      <c r="C416" s="4">
        <v>149</v>
      </c>
      <c r="D416" s="4">
        <v>29235</v>
      </c>
      <c r="E416" s="4">
        <v>29384</v>
      </c>
      <c r="F416" s="4">
        <v>300</v>
      </c>
      <c r="G416" s="4">
        <v>51734</v>
      </c>
      <c r="H416" s="4">
        <v>52034</v>
      </c>
      <c r="I416" s="5">
        <v>2.0134228187919465</v>
      </c>
      <c r="J416" s="5">
        <v>1.7695912433726697</v>
      </c>
      <c r="K416" s="5">
        <v>1.7708276613122789</v>
      </c>
      <c r="L416" s="5">
        <v>0.18195050946142649</v>
      </c>
      <c r="M416" s="5">
        <v>31.376758854924795</v>
      </c>
      <c r="N416" s="5">
        <v>31.558709364386221</v>
      </c>
    </row>
    <row r="417" spans="1:14" ht="12.75" customHeight="1" x14ac:dyDescent="0.2">
      <c r="A417" s="3" t="s">
        <v>46</v>
      </c>
      <c r="B417" s="3" t="s">
        <v>73</v>
      </c>
      <c r="C417" s="4">
        <v>3961</v>
      </c>
      <c r="D417" s="4">
        <v>204891</v>
      </c>
      <c r="E417" s="4">
        <v>208852</v>
      </c>
      <c r="F417" s="4">
        <v>6216</v>
      </c>
      <c r="G417" s="4">
        <v>300782</v>
      </c>
      <c r="H417" s="4">
        <v>306998</v>
      </c>
      <c r="I417" s="5">
        <v>1.5693006816460491</v>
      </c>
      <c r="J417" s="5">
        <v>1.4680098198554354</v>
      </c>
      <c r="K417" s="5">
        <v>1.4699308601306189</v>
      </c>
      <c r="L417" s="5">
        <v>0.54390339939624621</v>
      </c>
      <c r="M417" s="5">
        <v>26.318589491184319</v>
      </c>
      <c r="N417" s="5">
        <v>26.862492890580565</v>
      </c>
    </row>
    <row r="418" spans="1:14" ht="12.75" customHeight="1" x14ac:dyDescent="0.2">
      <c r="A418" s="3" t="s">
        <v>257</v>
      </c>
      <c r="B418" s="3" t="s">
        <v>618</v>
      </c>
      <c r="C418" s="4">
        <v>155</v>
      </c>
      <c r="D418" s="4">
        <v>5843</v>
      </c>
      <c r="E418" s="4">
        <v>5998</v>
      </c>
      <c r="F418" s="4">
        <v>297</v>
      </c>
      <c r="G418" s="4">
        <v>8625</v>
      </c>
      <c r="H418" s="4">
        <v>8922</v>
      </c>
      <c r="I418" s="5">
        <v>1.9161290322580644</v>
      </c>
      <c r="J418" s="5">
        <v>1.4761252781105596</v>
      </c>
      <c r="K418" s="5">
        <v>1.4874958319439813</v>
      </c>
      <c r="L418" s="5">
        <v>0.515625</v>
      </c>
      <c r="M418" s="5">
        <v>14.973958333333334</v>
      </c>
      <c r="N418" s="5">
        <v>15.489583333333334</v>
      </c>
    </row>
    <row r="419" spans="1:14" ht="25.5" customHeight="1" x14ac:dyDescent="0.2">
      <c r="A419" s="3" t="s">
        <v>46</v>
      </c>
      <c r="B419" s="3" t="s">
        <v>619</v>
      </c>
      <c r="C419" s="4">
        <v>0</v>
      </c>
      <c r="D419" s="4">
        <v>713</v>
      </c>
      <c r="E419" s="4">
        <v>713</v>
      </c>
      <c r="F419" s="4">
        <v>0</v>
      </c>
      <c r="G419" s="4">
        <v>1428</v>
      </c>
      <c r="H419" s="4">
        <v>1428</v>
      </c>
      <c r="I419" s="5">
        <v>0</v>
      </c>
      <c r="J419" s="5">
        <v>2.0028050490883591</v>
      </c>
      <c r="K419" s="5">
        <v>2.0028050490883591</v>
      </c>
      <c r="L419" s="5">
        <v>0</v>
      </c>
      <c r="M419" s="5">
        <v>18.307692307692307</v>
      </c>
      <c r="N419" s="5">
        <v>18.307692307692307</v>
      </c>
    </row>
    <row r="420" spans="1:14" ht="12.75" customHeight="1" x14ac:dyDescent="0.2">
      <c r="A420" s="3" t="s">
        <v>46</v>
      </c>
      <c r="B420" s="3" t="s">
        <v>620</v>
      </c>
      <c r="C420" s="4">
        <v>202</v>
      </c>
      <c r="D420" s="4">
        <v>5594</v>
      </c>
      <c r="E420" s="4">
        <v>5796</v>
      </c>
      <c r="F420" s="4">
        <v>395</v>
      </c>
      <c r="G420" s="4">
        <v>9868</v>
      </c>
      <c r="H420" s="4">
        <v>10263</v>
      </c>
      <c r="I420" s="5">
        <v>1.9554455445544554</v>
      </c>
      <c r="J420" s="5">
        <v>1.764032892384698</v>
      </c>
      <c r="K420" s="5">
        <v>1.770703933747412</v>
      </c>
      <c r="L420" s="5">
        <v>0.48123781676413258</v>
      </c>
      <c r="M420" s="5">
        <v>12.022417153996102</v>
      </c>
      <c r="N420" s="5">
        <v>12.503654970760234</v>
      </c>
    </row>
    <row r="421" spans="1:14" ht="25.5" customHeight="1" x14ac:dyDescent="0.2">
      <c r="A421" s="3" t="s">
        <v>46</v>
      </c>
      <c r="B421" s="3" t="s">
        <v>621</v>
      </c>
      <c r="C421" s="4">
        <v>0</v>
      </c>
      <c r="D421" s="4">
        <v>359</v>
      </c>
      <c r="E421" s="4">
        <v>359</v>
      </c>
      <c r="F421" s="4">
        <v>0</v>
      </c>
      <c r="G421" s="4">
        <v>670</v>
      </c>
      <c r="H421" s="4">
        <v>670</v>
      </c>
      <c r="I421" s="5">
        <v>0</v>
      </c>
      <c r="J421" s="5">
        <v>1.8662952646239555</v>
      </c>
      <c r="K421" s="5">
        <v>1.8662952646239555</v>
      </c>
      <c r="L421" s="5">
        <v>0</v>
      </c>
      <c r="M421" s="5">
        <v>13.293650793650794</v>
      </c>
      <c r="N421" s="5">
        <v>13.293650793650794</v>
      </c>
    </row>
    <row r="422" spans="1:14" ht="12.75" customHeight="1" x14ac:dyDescent="0.2">
      <c r="A422" s="3" t="s">
        <v>46</v>
      </c>
      <c r="B422" s="3" t="s">
        <v>622</v>
      </c>
      <c r="C422" s="4">
        <v>195</v>
      </c>
      <c r="D422" s="4">
        <v>5490</v>
      </c>
      <c r="E422" s="4">
        <v>5685</v>
      </c>
      <c r="F422" s="4">
        <v>411</v>
      </c>
      <c r="G422" s="4">
        <v>10602</v>
      </c>
      <c r="H422" s="4">
        <v>11013</v>
      </c>
      <c r="I422" s="5">
        <v>2.1076923076923078</v>
      </c>
      <c r="J422" s="5">
        <v>1.9311475409836065</v>
      </c>
      <c r="K422" s="5">
        <v>1.9372031662269129</v>
      </c>
      <c r="L422" s="5">
        <v>0.4920977011494253</v>
      </c>
      <c r="M422" s="5">
        <v>12.693965517241379</v>
      </c>
      <c r="N422" s="5">
        <v>13.186063218390805</v>
      </c>
    </row>
    <row r="423" spans="1:14" ht="12.75" customHeight="1" x14ac:dyDescent="0.2">
      <c r="A423" s="3" t="s">
        <v>46</v>
      </c>
      <c r="B423" s="3" t="s">
        <v>293</v>
      </c>
      <c r="C423" s="4">
        <v>667</v>
      </c>
      <c r="D423" s="4">
        <v>18710</v>
      </c>
      <c r="E423" s="4">
        <v>19377</v>
      </c>
      <c r="F423" s="4">
        <v>1054</v>
      </c>
      <c r="G423" s="4">
        <v>29370</v>
      </c>
      <c r="H423" s="4">
        <v>30424</v>
      </c>
      <c r="I423" s="5">
        <v>1.5802098950524737</v>
      </c>
      <c r="J423" s="5">
        <v>1.569748797434527</v>
      </c>
      <c r="K423" s="5">
        <v>1.5701088919853434</v>
      </c>
      <c r="L423" s="5">
        <v>0.40143205362583789</v>
      </c>
      <c r="M423" s="5">
        <v>11.18601462522852</v>
      </c>
      <c r="N423" s="5">
        <v>11.587446678854358</v>
      </c>
    </row>
    <row r="424" spans="1:14" ht="12.75" customHeight="1" x14ac:dyDescent="0.2">
      <c r="A424" s="3" t="s">
        <v>46</v>
      </c>
      <c r="B424" s="3" t="s">
        <v>623</v>
      </c>
      <c r="C424" s="4">
        <v>35</v>
      </c>
      <c r="D424" s="4">
        <v>2005</v>
      </c>
      <c r="E424" s="4">
        <v>2040</v>
      </c>
      <c r="F424" s="4">
        <v>63</v>
      </c>
      <c r="G424" s="4">
        <v>4002</v>
      </c>
      <c r="H424" s="4">
        <v>4065</v>
      </c>
      <c r="I424" s="5">
        <v>1.8</v>
      </c>
      <c r="J424" s="5">
        <v>1.9960099750623441</v>
      </c>
      <c r="K424" s="5">
        <v>1.9926470588235294</v>
      </c>
      <c r="L424" s="5">
        <v>0.14583333333333334</v>
      </c>
      <c r="M424" s="5">
        <v>9.2638888888888893</v>
      </c>
      <c r="N424" s="5">
        <v>9.4097222222222214</v>
      </c>
    </row>
    <row r="425" spans="1:14" ht="12.75" customHeight="1" x14ac:dyDescent="0.2">
      <c r="A425" s="3" t="s">
        <v>46</v>
      </c>
      <c r="B425" s="3" t="s">
        <v>73</v>
      </c>
      <c r="C425" s="4">
        <v>1254</v>
      </c>
      <c r="D425" s="4">
        <v>38714</v>
      </c>
      <c r="E425" s="4">
        <v>39968</v>
      </c>
      <c r="F425" s="4">
        <v>2220</v>
      </c>
      <c r="G425" s="4">
        <v>64565</v>
      </c>
      <c r="H425" s="4">
        <v>66785</v>
      </c>
      <c r="I425" s="5">
        <v>1.770334928229665</v>
      </c>
      <c r="J425" s="5">
        <v>1.6677429353722169</v>
      </c>
      <c r="K425" s="5">
        <v>1.6709617694155323</v>
      </c>
      <c r="L425" s="5">
        <v>0.40974529346622368</v>
      </c>
      <c r="M425" s="5">
        <v>11.916758951642672</v>
      </c>
      <c r="N425" s="5">
        <v>12.326504245108897</v>
      </c>
    </row>
    <row r="426" spans="1:14" ht="25.5" customHeight="1" x14ac:dyDescent="0.2">
      <c r="A426" s="3" t="s">
        <v>258</v>
      </c>
      <c r="B426" s="3" t="s">
        <v>624</v>
      </c>
      <c r="C426" s="4">
        <v>3574</v>
      </c>
      <c r="D426" s="4">
        <v>52424</v>
      </c>
      <c r="E426" s="4">
        <v>55998</v>
      </c>
      <c r="F426" s="4">
        <v>5585</v>
      </c>
      <c r="G426" s="4">
        <v>70984</v>
      </c>
      <c r="H426" s="4">
        <v>76569</v>
      </c>
      <c r="I426" s="5">
        <v>1.5626748740906546</v>
      </c>
      <c r="J426" s="5">
        <v>1.3540363192430949</v>
      </c>
      <c r="K426" s="5">
        <v>1.3673524054430515</v>
      </c>
      <c r="L426" s="5">
        <v>2.1637222997055634</v>
      </c>
      <c r="M426" s="5">
        <v>27.500387416705408</v>
      </c>
      <c r="N426" s="5">
        <v>29.664109716410973</v>
      </c>
    </row>
    <row r="427" spans="1:14" ht="12.75" customHeight="1" x14ac:dyDescent="0.2">
      <c r="A427" s="3" t="s">
        <v>46</v>
      </c>
      <c r="B427" s="3" t="s">
        <v>625</v>
      </c>
      <c r="C427" s="4">
        <v>127</v>
      </c>
      <c r="D427" s="4">
        <v>4269</v>
      </c>
      <c r="E427" s="4">
        <v>4396</v>
      </c>
      <c r="F427" s="4">
        <v>569</v>
      </c>
      <c r="G427" s="4">
        <v>14453</v>
      </c>
      <c r="H427" s="4">
        <v>15022</v>
      </c>
      <c r="I427" s="5">
        <v>4.4803149606299213</v>
      </c>
      <c r="J427" s="5">
        <v>3.3855703911923167</v>
      </c>
      <c r="K427" s="5">
        <v>3.4171974522292992</v>
      </c>
      <c r="L427" s="5">
        <v>1.2158119658119657</v>
      </c>
      <c r="M427" s="5">
        <v>30.882478632478634</v>
      </c>
      <c r="N427" s="5">
        <v>32.098290598290596</v>
      </c>
    </row>
    <row r="428" spans="1:14" ht="12.75" customHeight="1" x14ac:dyDescent="0.2">
      <c r="A428" s="3" t="s">
        <v>46</v>
      </c>
      <c r="B428" s="3" t="s">
        <v>626</v>
      </c>
      <c r="C428" s="4">
        <v>600</v>
      </c>
      <c r="D428" s="4">
        <v>15097</v>
      </c>
      <c r="E428" s="4">
        <v>15697</v>
      </c>
      <c r="F428" s="4">
        <v>1564</v>
      </c>
      <c r="G428" s="4">
        <v>28653</v>
      </c>
      <c r="H428" s="4">
        <v>30217</v>
      </c>
      <c r="I428" s="5">
        <v>2.6066666666666665</v>
      </c>
      <c r="J428" s="5">
        <v>1.8979267404120024</v>
      </c>
      <c r="K428" s="5">
        <v>1.9250175192711982</v>
      </c>
      <c r="L428" s="5">
        <v>1.0700602079912425</v>
      </c>
      <c r="M428" s="5">
        <v>19.603858784893269</v>
      </c>
      <c r="N428" s="5">
        <v>20.673918992884509</v>
      </c>
    </row>
    <row r="429" spans="1:14" ht="12.75" customHeight="1" x14ac:dyDescent="0.2">
      <c r="A429" s="3" t="s">
        <v>46</v>
      </c>
      <c r="B429" s="3" t="s">
        <v>627</v>
      </c>
      <c r="C429" s="4">
        <v>196</v>
      </c>
      <c r="D429" s="4">
        <v>5852</v>
      </c>
      <c r="E429" s="4">
        <v>6048</v>
      </c>
      <c r="F429" s="4">
        <v>630</v>
      </c>
      <c r="G429" s="4">
        <v>10806</v>
      </c>
      <c r="H429" s="4">
        <v>11436</v>
      </c>
      <c r="I429" s="5">
        <v>3.2142857142857144</v>
      </c>
      <c r="J429" s="5">
        <v>1.8465481886534518</v>
      </c>
      <c r="K429" s="5">
        <v>1.8908730158730158</v>
      </c>
      <c r="L429" s="5">
        <v>1.09375</v>
      </c>
      <c r="M429" s="5">
        <v>18.760416666666668</v>
      </c>
      <c r="N429" s="5">
        <v>19.854166666666668</v>
      </c>
    </row>
    <row r="430" spans="1:14" ht="12.75" customHeight="1" x14ac:dyDescent="0.2">
      <c r="A430" s="3" t="s">
        <v>46</v>
      </c>
      <c r="B430" s="3" t="s">
        <v>628</v>
      </c>
      <c r="C430" s="4">
        <v>3197</v>
      </c>
      <c r="D430" s="4">
        <v>34683</v>
      </c>
      <c r="E430" s="4">
        <v>37880</v>
      </c>
      <c r="F430" s="4">
        <v>7338</v>
      </c>
      <c r="G430" s="4">
        <v>61759</v>
      </c>
      <c r="H430" s="4">
        <v>69097</v>
      </c>
      <c r="I430" s="5">
        <v>2.2952768220206443</v>
      </c>
      <c r="J430" s="5">
        <v>1.780670645561226</v>
      </c>
      <c r="K430" s="5">
        <v>1.8241024287222809</v>
      </c>
      <c r="L430" s="5">
        <v>1.9599358974358974</v>
      </c>
      <c r="M430" s="5">
        <v>16.4954594017094</v>
      </c>
      <c r="N430" s="5">
        <v>18.455395299145298</v>
      </c>
    </row>
    <row r="431" spans="1:14" ht="25.5" customHeight="1" x14ac:dyDescent="0.2">
      <c r="A431" s="3" t="s">
        <v>46</v>
      </c>
      <c r="B431" s="3" t="s">
        <v>629</v>
      </c>
      <c r="C431" s="4">
        <v>1075</v>
      </c>
      <c r="D431" s="4">
        <v>13630</v>
      </c>
      <c r="E431" s="4">
        <v>14705</v>
      </c>
      <c r="F431" s="4">
        <v>2903</v>
      </c>
      <c r="G431" s="4">
        <v>21485</v>
      </c>
      <c r="H431" s="4">
        <v>24388</v>
      </c>
      <c r="I431" s="5">
        <v>2.7004651162790698</v>
      </c>
      <c r="J431" s="5">
        <v>1.5763022743947175</v>
      </c>
      <c r="K431" s="5">
        <v>1.6584835090105405</v>
      </c>
      <c r="L431" s="5">
        <v>2.4585027100271004</v>
      </c>
      <c r="M431" s="5">
        <v>18.195291327913278</v>
      </c>
      <c r="N431" s="5">
        <v>20.653794037940379</v>
      </c>
    </row>
    <row r="432" spans="1:14" ht="12.75" customHeight="1" x14ac:dyDescent="0.2">
      <c r="A432" s="3" t="s">
        <v>46</v>
      </c>
      <c r="B432" s="3" t="s">
        <v>630</v>
      </c>
      <c r="C432" s="4">
        <v>0</v>
      </c>
      <c r="D432" s="4">
        <v>213</v>
      </c>
      <c r="E432" s="4">
        <v>213</v>
      </c>
      <c r="F432" s="4">
        <v>0</v>
      </c>
      <c r="G432" s="4">
        <v>426</v>
      </c>
      <c r="H432" s="4">
        <v>426</v>
      </c>
      <c r="I432" s="5">
        <v>0</v>
      </c>
      <c r="J432" s="5">
        <v>2</v>
      </c>
      <c r="K432" s="5">
        <v>2</v>
      </c>
      <c r="L432" s="5">
        <v>0</v>
      </c>
      <c r="M432" s="5">
        <v>14.791666666666666</v>
      </c>
      <c r="N432" s="5">
        <v>14.791666666666666</v>
      </c>
    </row>
    <row r="433" spans="1:14" ht="12.75" customHeight="1" x14ac:dyDescent="0.2">
      <c r="A433" s="3" t="s">
        <v>46</v>
      </c>
      <c r="B433" s="3" t="s">
        <v>631</v>
      </c>
      <c r="C433" s="4">
        <v>326</v>
      </c>
      <c r="D433" s="4">
        <v>4548</v>
      </c>
      <c r="E433" s="4">
        <v>4874</v>
      </c>
      <c r="F433" s="4">
        <v>480</v>
      </c>
      <c r="G433" s="4">
        <v>5697</v>
      </c>
      <c r="H433" s="4">
        <v>6177</v>
      </c>
      <c r="I433" s="5">
        <v>1.4723926380368098</v>
      </c>
      <c r="J433" s="5">
        <v>1.2526385224274406</v>
      </c>
      <c r="K433" s="5">
        <v>1.2673368896183832</v>
      </c>
      <c r="L433" s="5">
        <v>1.9184652278177459</v>
      </c>
      <c r="M433" s="5">
        <v>22.769784172661872</v>
      </c>
      <c r="N433" s="5">
        <v>24.688249400479616</v>
      </c>
    </row>
    <row r="434" spans="1:14" ht="12.75" customHeight="1" x14ac:dyDescent="0.2">
      <c r="A434" s="3" t="s">
        <v>46</v>
      </c>
      <c r="B434" s="3" t="s">
        <v>73</v>
      </c>
      <c r="C434" s="4">
        <v>9095</v>
      </c>
      <c r="D434" s="4">
        <v>130716</v>
      </c>
      <c r="E434" s="4">
        <v>139811</v>
      </c>
      <c r="F434" s="4">
        <v>19069</v>
      </c>
      <c r="G434" s="4">
        <v>214263</v>
      </c>
      <c r="H434" s="4">
        <v>233332</v>
      </c>
      <c r="I434" s="5">
        <v>2.0966465090709181</v>
      </c>
      <c r="J434" s="5">
        <v>1.6391489947672817</v>
      </c>
      <c r="K434" s="5">
        <v>1.6689101715887877</v>
      </c>
      <c r="L434" s="5">
        <v>1.8530503566361534</v>
      </c>
      <c r="M434" s="5">
        <v>20.821234913416127</v>
      </c>
      <c r="N434" s="5">
        <v>22.67428527005228</v>
      </c>
    </row>
    <row r="435" spans="1:14" ht="12.75" customHeight="1" x14ac:dyDescent="0.2">
      <c r="A435" s="3" t="s">
        <v>259</v>
      </c>
      <c r="B435" s="3" t="s">
        <v>632</v>
      </c>
      <c r="C435" s="4">
        <v>743</v>
      </c>
      <c r="D435" s="4">
        <v>42832</v>
      </c>
      <c r="E435" s="4">
        <v>43575</v>
      </c>
      <c r="F435" s="4">
        <v>1413</v>
      </c>
      <c r="G435" s="4">
        <v>58106</v>
      </c>
      <c r="H435" s="4">
        <v>59519</v>
      </c>
      <c r="I435" s="5">
        <v>1.901749663526245</v>
      </c>
      <c r="J435" s="5">
        <v>1.356602540156892</v>
      </c>
      <c r="K435" s="5">
        <v>1.3658978772231785</v>
      </c>
      <c r="L435" s="5">
        <v>0.5656978140763872</v>
      </c>
      <c r="M435" s="5">
        <v>23.262871326767556</v>
      </c>
      <c r="N435" s="5">
        <v>23.828569140843943</v>
      </c>
    </row>
    <row r="436" spans="1:14" ht="12.75" customHeight="1" x14ac:dyDescent="0.2">
      <c r="A436" s="3" t="s">
        <v>46</v>
      </c>
      <c r="B436" s="3" t="s">
        <v>633</v>
      </c>
      <c r="C436" s="4">
        <v>1575</v>
      </c>
      <c r="D436" s="4">
        <v>32339</v>
      </c>
      <c r="E436" s="4">
        <v>33914</v>
      </c>
      <c r="F436" s="4">
        <v>3310</v>
      </c>
      <c r="G436" s="4">
        <v>46491</v>
      </c>
      <c r="H436" s="4">
        <v>49801</v>
      </c>
      <c r="I436" s="5">
        <v>2.1015873015873017</v>
      </c>
      <c r="J436" s="5">
        <v>1.4376140264077431</v>
      </c>
      <c r="K436" s="5">
        <v>1.4684496078315741</v>
      </c>
      <c r="L436" s="5">
        <v>2.4894705174488569</v>
      </c>
      <c r="M436" s="5">
        <v>34.966155234657037</v>
      </c>
      <c r="N436" s="5">
        <v>37.455625752105895</v>
      </c>
    </row>
    <row r="437" spans="1:14" ht="12.75" customHeight="1" x14ac:dyDescent="0.2">
      <c r="A437" s="3" t="s">
        <v>46</v>
      </c>
      <c r="B437" s="3" t="s">
        <v>634</v>
      </c>
      <c r="C437" s="4">
        <v>84</v>
      </c>
      <c r="D437" s="4">
        <v>9638</v>
      </c>
      <c r="E437" s="4">
        <v>9722</v>
      </c>
      <c r="F437" s="4">
        <v>336</v>
      </c>
      <c r="G437" s="4">
        <v>12865</v>
      </c>
      <c r="H437" s="4">
        <v>13201</v>
      </c>
      <c r="I437" s="5">
        <v>4</v>
      </c>
      <c r="J437" s="5">
        <v>1.3348205021788753</v>
      </c>
      <c r="K437" s="5">
        <v>1.3578481793869575</v>
      </c>
      <c r="L437" s="5">
        <v>0.7133757961783439</v>
      </c>
      <c r="M437" s="5">
        <v>27.314225053078555</v>
      </c>
      <c r="N437" s="5">
        <v>28.027600849256899</v>
      </c>
    </row>
    <row r="438" spans="1:14" ht="12.75" customHeight="1" x14ac:dyDescent="0.2">
      <c r="A438" s="3" t="s">
        <v>46</v>
      </c>
      <c r="B438" s="3" t="s">
        <v>635</v>
      </c>
      <c r="C438" s="4">
        <v>3792</v>
      </c>
      <c r="D438" s="4">
        <v>62235</v>
      </c>
      <c r="E438" s="4">
        <v>66027</v>
      </c>
      <c r="F438" s="4">
        <v>6896</v>
      </c>
      <c r="G438" s="4">
        <v>89469</v>
      </c>
      <c r="H438" s="4">
        <v>96365</v>
      </c>
      <c r="I438" s="5">
        <v>1.8185654008438819</v>
      </c>
      <c r="J438" s="5">
        <v>1.4375994215473609</v>
      </c>
      <c r="K438" s="5">
        <v>1.4594786981083496</v>
      </c>
      <c r="L438" s="5">
        <v>1.1959141910757332</v>
      </c>
      <c r="M438" s="5">
        <v>15.515842047760263</v>
      </c>
      <c r="N438" s="5">
        <v>16.711756238835996</v>
      </c>
    </row>
    <row r="439" spans="1:14" ht="12.75" customHeight="1" x14ac:dyDescent="0.2">
      <c r="A439" s="3" t="s">
        <v>46</v>
      </c>
      <c r="B439" s="3" t="s">
        <v>636</v>
      </c>
      <c r="C439" s="4">
        <v>34</v>
      </c>
      <c r="D439" s="4">
        <v>3362</v>
      </c>
      <c r="E439" s="4">
        <v>3396</v>
      </c>
      <c r="F439" s="4">
        <v>42</v>
      </c>
      <c r="G439" s="4">
        <v>4779</v>
      </c>
      <c r="H439" s="4">
        <v>4821</v>
      </c>
      <c r="I439" s="5">
        <v>1.2352941176470589</v>
      </c>
      <c r="J439" s="5">
        <v>1.4214753123140988</v>
      </c>
      <c r="K439" s="5">
        <v>1.4196113074204948</v>
      </c>
      <c r="L439" s="5">
        <v>0.13916500994035785</v>
      </c>
      <c r="M439" s="5">
        <v>15.834990059642147</v>
      </c>
      <c r="N439" s="5">
        <v>15.974155069582505</v>
      </c>
    </row>
    <row r="440" spans="1:14" ht="12.75" customHeight="1" x14ac:dyDescent="0.2">
      <c r="A440" s="3" t="s">
        <v>46</v>
      </c>
      <c r="B440" s="3" t="s">
        <v>637</v>
      </c>
      <c r="C440" s="4">
        <v>176</v>
      </c>
      <c r="D440" s="4">
        <v>995</v>
      </c>
      <c r="E440" s="4">
        <v>1171</v>
      </c>
      <c r="F440" s="4">
        <v>346</v>
      </c>
      <c r="G440" s="4">
        <v>1470</v>
      </c>
      <c r="H440" s="4">
        <v>1816</v>
      </c>
      <c r="I440" s="5">
        <v>1.9659090909090908</v>
      </c>
      <c r="J440" s="5">
        <v>1.4773869346733668</v>
      </c>
      <c r="K440" s="5">
        <v>1.5508112724167378</v>
      </c>
      <c r="L440" s="5">
        <v>0.80092592592592593</v>
      </c>
      <c r="M440" s="5">
        <v>3.4027777777777777</v>
      </c>
      <c r="N440" s="5">
        <v>4.2037037037037033</v>
      </c>
    </row>
    <row r="441" spans="1:14" ht="25.5" customHeight="1" x14ac:dyDescent="0.2">
      <c r="A441" s="3" t="s">
        <v>46</v>
      </c>
      <c r="B441" s="3" t="s">
        <v>638</v>
      </c>
      <c r="C441" s="4">
        <v>314</v>
      </c>
      <c r="D441" s="4">
        <v>40211</v>
      </c>
      <c r="E441" s="4">
        <v>40525</v>
      </c>
      <c r="F441" s="4">
        <v>412</v>
      </c>
      <c r="G441" s="4">
        <v>52518</v>
      </c>
      <c r="H441" s="4">
        <v>52930</v>
      </c>
      <c r="I441" s="5">
        <v>1.3121019108280254</v>
      </c>
      <c r="J441" s="5">
        <v>1.3060605307005546</v>
      </c>
      <c r="K441" s="5">
        <v>1.3061073411474398</v>
      </c>
      <c r="L441" s="5">
        <v>0.17013544763792535</v>
      </c>
      <c r="M441" s="5">
        <v>21.687314172447969</v>
      </c>
      <c r="N441" s="5">
        <v>21.857449620085895</v>
      </c>
    </row>
    <row r="442" spans="1:14" ht="12.75" customHeight="1" x14ac:dyDescent="0.2">
      <c r="A442" s="3" t="s">
        <v>46</v>
      </c>
      <c r="B442" s="3" t="s">
        <v>73</v>
      </c>
      <c r="C442" s="4">
        <v>6718</v>
      </c>
      <c r="D442" s="4">
        <v>191612</v>
      </c>
      <c r="E442" s="4">
        <v>198330</v>
      </c>
      <c r="F442" s="4">
        <v>12755</v>
      </c>
      <c r="G442" s="4">
        <v>265698</v>
      </c>
      <c r="H442" s="4">
        <v>278453</v>
      </c>
      <c r="I442" s="5">
        <v>1.8986305448050016</v>
      </c>
      <c r="J442" s="5">
        <v>1.3866459303175167</v>
      </c>
      <c r="K442" s="5">
        <v>1.4039883023244089</v>
      </c>
      <c r="L442" s="5">
        <v>0.96481872300512095</v>
      </c>
      <c r="M442" s="5">
        <v>20.09803254135748</v>
      </c>
      <c r="N442" s="5">
        <v>21.0628512643626</v>
      </c>
    </row>
    <row r="443" spans="1:14" ht="12.75" customHeight="1" x14ac:dyDescent="0.2">
      <c r="A443" s="3" t="s">
        <v>260</v>
      </c>
      <c r="B443" s="3" t="s">
        <v>293</v>
      </c>
      <c r="C443" s="4">
        <v>18</v>
      </c>
      <c r="D443" s="4">
        <v>21774</v>
      </c>
      <c r="E443" s="4">
        <v>21792</v>
      </c>
      <c r="F443" s="4">
        <v>26</v>
      </c>
      <c r="G443" s="4">
        <v>27747</v>
      </c>
      <c r="H443" s="4">
        <v>27773</v>
      </c>
      <c r="I443" s="5">
        <v>1.4444444444444444</v>
      </c>
      <c r="J443" s="5">
        <v>1.2743179939377238</v>
      </c>
      <c r="K443" s="5">
        <v>1.2744585168869309</v>
      </c>
      <c r="L443" s="5">
        <v>2.543035993740219E-2</v>
      </c>
      <c r="M443" s="5">
        <v>27.139084507042252</v>
      </c>
      <c r="N443" s="5">
        <v>27.164514866979655</v>
      </c>
    </row>
    <row r="444" spans="1:14" ht="12.75" customHeight="1" x14ac:dyDescent="0.2">
      <c r="A444" s="3" t="s">
        <v>46</v>
      </c>
      <c r="B444" s="3" t="s">
        <v>639</v>
      </c>
      <c r="C444" s="4">
        <v>0</v>
      </c>
      <c r="D444" s="4">
        <v>845</v>
      </c>
      <c r="E444" s="4">
        <v>845</v>
      </c>
      <c r="F444" s="4">
        <v>0</v>
      </c>
      <c r="G444" s="4">
        <v>11881</v>
      </c>
      <c r="H444" s="4">
        <v>11881</v>
      </c>
      <c r="I444" s="5">
        <v>0</v>
      </c>
      <c r="J444" s="5">
        <v>14.060355029585798</v>
      </c>
      <c r="K444" s="5">
        <v>14.060355029585798</v>
      </c>
      <c r="L444" s="5">
        <v>0</v>
      </c>
      <c r="M444" s="5">
        <v>36.669753086419753</v>
      </c>
      <c r="N444" s="5">
        <v>36.669753086419753</v>
      </c>
    </row>
    <row r="445" spans="1:14" ht="12.75" customHeight="1" x14ac:dyDescent="0.2">
      <c r="A445" s="3" t="s">
        <v>46</v>
      </c>
      <c r="B445" s="3" t="s">
        <v>73</v>
      </c>
      <c r="C445" s="4">
        <v>18</v>
      </c>
      <c r="D445" s="4">
        <v>22619</v>
      </c>
      <c r="E445" s="4">
        <v>22637</v>
      </c>
      <c r="F445" s="4">
        <v>26</v>
      </c>
      <c r="G445" s="4">
        <v>39628</v>
      </c>
      <c r="H445" s="4">
        <v>39654</v>
      </c>
      <c r="I445" s="5">
        <v>1.4444444444444444</v>
      </c>
      <c r="J445" s="5">
        <v>1.7519784252177373</v>
      </c>
      <c r="K445" s="5">
        <v>1.7517338869991608</v>
      </c>
      <c r="L445" s="5">
        <v>1.9310754604872252E-2</v>
      </c>
      <c r="M445" s="5">
        <v>29.432560903149138</v>
      </c>
      <c r="N445" s="5">
        <v>29.451871657754012</v>
      </c>
    </row>
    <row r="446" spans="1:14" ht="12.75" customHeight="1" x14ac:dyDescent="0.2">
      <c r="A446" s="3" t="s">
        <v>261</v>
      </c>
      <c r="B446" s="3" t="s">
        <v>640</v>
      </c>
      <c r="C446" s="4">
        <v>0</v>
      </c>
      <c r="D446" s="4">
        <v>2625</v>
      </c>
      <c r="E446" s="4">
        <v>2625</v>
      </c>
      <c r="F446" s="4">
        <v>0</v>
      </c>
      <c r="G446" s="4">
        <v>3408</v>
      </c>
      <c r="H446" s="4">
        <v>3408</v>
      </c>
      <c r="I446" s="5">
        <v>0</v>
      </c>
      <c r="J446" s="5">
        <v>1.2982857142857143</v>
      </c>
      <c r="K446" s="5">
        <v>1.2982857142857143</v>
      </c>
      <c r="L446" s="5">
        <v>0</v>
      </c>
      <c r="M446" s="5">
        <v>22.539682539682541</v>
      </c>
      <c r="N446" s="5">
        <v>22.539682539682541</v>
      </c>
    </row>
    <row r="447" spans="1:14" ht="12.75" customHeight="1" x14ac:dyDescent="0.2">
      <c r="A447" s="3" t="s">
        <v>46</v>
      </c>
      <c r="B447" s="3" t="s">
        <v>641</v>
      </c>
      <c r="C447" s="4">
        <v>34</v>
      </c>
      <c r="D447" s="4">
        <v>2793</v>
      </c>
      <c r="E447" s="4">
        <v>2827</v>
      </c>
      <c r="F447" s="4">
        <v>57</v>
      </c>
      <c r="G447" s="4">
        <v>4392</v>
      </c>
      <c r="H447" s="4">
        <v>4449</v>
      </c>
      <c r="I447" s="5">
        <v>1.6764705882352942</v>
      </c>
      <c r="J447" s="5">
        <v>1.5725026852846402</v>
      </c>
      <c r="K447" s="5">
        <v>1.5737530951538734</v>
      </c>
      <c r="L447" s="5">
        <v>0.24739583333333334</v>
      </c>
      <c r="M447" s="5">
        <v>19.0625</v>
      </c>
      <c r="N447" s="5">
        <v>19.309895833333332</v>
      </c>
    </row>
    <row r="448" spans="1:14" ht="12.75" customHeight="1" x14ac:dyDescent="0.2">
      <c r="A448" s="3" t="s">
        <v>46</v>
      </c>
      <c r="B448" s="3" t="s">
        <v>293</v>
      </c>
      <c r="C448" s="4">
        <v>351</v>
      </c>
      <c r="D448" s="4">
        <v>19238</v>
      </c>
      <c r="E448" s="4">
        <v>19589</v>
      </c>
      <c r="F448" s="4">
        <v>1081</v>
      </c>
      <c r="G448" s="4">
        <v>34143</v>
      </c>
      <c r="H448" s="4">
        <v>35224</v>
      </c>
      <c r="I448" s="5">
        <v>3.0797720797720798</v>
      </c>
      <c r="J448" s="5">
        <v>1.7747686869736978</v>
      </c>
      <c r="K448" s="5">
        <v>1.7981520240951554</v>
      </c>
      <c r="L448" s="5">
        <v>0.60784975258659468</v>
      </c>
      <c r="M448" s="5">
        <v>19.198717948717949</v>
      </c>
      <c r="N448" s="5">
        <v>19.806567701304544</v>
      </c>
    </row>
    <row r="449" spans="1:14" ht="12.75" customHeight="1" x14ac:dyDescent="0.2">
      <c r="A449" s="3" t="s">
        <v>46</v>
      </c>
      <c r="B449" s="3" t="s">
        <v>73</v>
      </c>
      <c r="C449" s="4">
        <v>385</v>
      </c>
      <c r="D449" s="4">
        <v>24656</v>
      </c>
      <c r="E449" s="4">
        <v>25041</v>
      </c>
      <c r="F449" s="4">
        <v>1138</v>
      </c>
      <c r="G449" s="4">
        <v>41943</v>
      </c>
      <c r="H449" s="4">
        <v>43081</v>
      </c>
      <c r="I449" s="5">
        <v>2.9558441558441557</v>
      </c>
      <c r="J449" s="5">
        <v>1.7011275146009086</v>
      </c>
      <c r="K449" s="5">
        <v>1.7204185136376342</v>
      </c>
      <c r="L449" s="5">
        <v>0.5268518518518519</v>
      </c>
      <c r="M449" s="5">
        <v>19.418055555555554</v>
      </c>
      <c r="N449" s="5">
        <v>19.944907407407406</v>
      </c>
    </row>
    <row r="450" spans="1:14" ht="12.75" customHeight="1" x14ac:dyDescent="0.2">
      <c r="A450" s="3" t="s">
        <v>262</v>
      </c>
      <c r="B450" s="3" t="s">
        <v>293</v>
      </c>
      <c r="C450" s="4">
        <v>542</v>
      </c>
      <c r="D450" s="4">
        <v>62396</v>
      </c>
      <c r="E450" s="4">
        <v>62938</v>
      </c>
      <c r="F450" s="4">
        <v>1305</v>
      </c>
      <c r="G450" s="4">
        <v>97164</v>
      </c>
      <c r="H450" s="4">
        <v>98469</v>
      </c>
      <c r="I450" s="5">
        <v>2.407749077490775</v>
      </c>
      <c r="J450" s="5">
        <v>1.5572152061029554</v>
      </c>
      <c r="K450" s="5">
        <v>1.5645397057421591</v>
      </c>
      <c r="L450" s="5">
        <v>0.25413331775427939</v>
      </c>
      <c r="M450" s="5">
        <v>18.921539989484138</v>
      </c>
      <c r="N450" s="5">
        <v>19.175673307238419</v>
      </c>
    </row>
    <row r="451" spans="1:14" ht="12.75" customHeight="1" x14ac:dyDescent="0.2">
      <c r="A451" s="3" t="s">
        <v>46</v>
      </c>
      <c r="B451" s="3" t="s">
        <v>642</v>
      </c>
      <c r="C451" s="4">
        <v>181</v>
      </c>
      <c r="D451" s="4">
        <v>7730</v>
      </c>
      <c r="E451" s="4">
        <v>7911</v>
      </c>
      <c r="F451" s="4">
        <v>271</v>
      </c>
      <c r="G451" s="4">
        <v>18422</v>
      </c>
      <c r="H451" s="4">
        <v>18693</v>
      </c>
      <c r="I451" s="5">
        <v>1.4972375690607735</v>
      </c>
      <c r="J451" s="5">
        <v>2.3831824062095732</v>
      </c>
      <c r="K451" s="5">
        <v>2.3629124004550626</v>
      </c>
      <c r="L451" s="5">
        <v>0.43766149870801035</v>
      </c>
      <c r="M451" s="5">
        <v>29.751291989664082</v>
      </c>
      <c r="N451" s="5">
        <v>30.188953488372093</v>
      </c>
    </row>
    <row r="452" spans="1:14" ht="12.75" customHeight="1" x14ac:dyDescent="0.2">
      <c r="A452" s="3" t="s">
        <v>46</v>
      </c>
      <c r="B452" s="3" t="s">
        <v>73</v>
      </c>
      <c r="C452" s="4">
        <v>723</v>
      </c>
      <c r="D452" s="4">
        <v>70126</v>
      </c>
      <c r="E452" s="4">
        <v>70849</v>
      </c>
      <c r="F452" s="4">
        <v>1576</v>
      </c>
      <c r="G452" s="4">
        <v>115586</v>
      </c>
      <c r="H452" s="4">
        <v>117162</v>
      </c>
      <c r="I452" s="5">
        <v>2.1798063623789763</v>
      </c>
      <c r="J452" s="5">
        <v>1.6482617003679092</v>
      </c>
      <c r="K452" s="5">
        <v>1.6536860082711118</v>
      </c>
      <c r="L452" s="5">
        <v>0.273882140312462</v>
      </c>
      <c r="M452" s="5">
        <v>20.086891541977305</v>
      </c>
      <c r="N452" s="5">
        <v>20.360773682289764</v>
      </c>
    </row>
    <row r="453" spans="1:14" ht="25.5" customHeight="1" x14ac:dyDescent="0.2">
      <c r="A453" s="3" t="s">
        <v>263</v>
      </c>
      <c r="B453" s="3" t="s">
        <v>643</v>
      </c>
      <c r="C453" s="4">
        <v>1346</v>
      </c>
      <c r="D453" s="4">
        <v>15062</v>
      </c>
      <c r="E453" s="4">
        <v>16408</v>
      </c>
      <c r="F453" s="4">
        <v>5233</v>
      </c>
      <c r="G453" s="4">
        <v>24768</v>
      </c>
      <c r="H453" s="4">
        <v>30001</v>
      </c>
      <c r="I453" s="5">
        <v>3.887815750371471</v>
      </c>
      <c r="J453" s="5">
        <v>1.6444031337139822</v>
      </c>
      <c r="K453" s="5">
        <v>1.8284373476352997</v>
      </c>
      <c r="L453" s="5">
        <v>2.2102551106605848</v>
      </c>
      <c r="M453" s="5">
        <v>10.461226558540295</v>
      </c>
      <c r="N453" s="5">
        <v>12.671481669200878</v>
      </c>
    </row>
    <row r="454" spans="1:14" ht="12.75" customHeight="1" x14ac:dyDescent="0.2">
      <c r="A454" s="3" t="s">
        <v>46</v>
      </c>
      <c r="B454" s="3" t="s">
        <v>644</v>
      </c>
      <c r="C454" s="4">
        <v>6534</v>
      </c>
      <c r="D454" s="4">
        <v>62800</v>
      </c>
      <c r="E454" s="4">
        <v>69334</v>
      </c>
      <c r="F454" s="4">
        <v>16386</v>
      </c>
      <c r="G454" s="4">
        <v>125293</v>
      </c>
      <c r="H454" s="4">
        <v>141679</v>
      </c>
      <c r="I454" s="5">
        <v>2.5078053259871442</v>
      </c>
      <c r="J454" s="5">
        <v>1.9951114649681529</v>
      </c>
      <c r="K454" s="5">
        <v>2.0434274670435859</v>
      </c>
      <c r="L454" s="5">
        <v>3.1896753095071246</v>
      </c>
      <c r="M454" s="5">
        <v>24.389356069454177</v>
      </c>
      <c r="N454" s="5">
        <v>27.5790313789613</v>
      </c>
    </row>
    <row r="455" spans="1:14" ht="12.75" customHeight="1" x14ac:dyDescent="0.2">
      <c r="A455" s="3" t="s">
        <v>46</v>
      </c>
      <c r="B455" s="3" t="s">
        <v>645</v>
      </c>
      <c r="C455" s="4">
        <v>351</v>
      </c>
      <c r="D455" s="4">
        <v>4988</v>
      </c>
      <c r="E455" s="4">
        <v>5339</v>
      </c>
      <c r="F455" s="4">
        <v>1678</v>
      </c>
      <c r="G455" s="4">
        <v>9185</v>
      </c>
      <c r="H455" s="4">
        <v>10863</v>
      </c>
      <c r="I455" s="5">
        <v>4.7806267806267808</v>
      </c>
      <c r="J455" s="5">
        <v>1.8414194065757818</v>
      </c>
      <c r="K455" s="5">
        <v>2.0346506836486236</v>
      </c>
      <c r="L455" s="5">
        <v>7.2829861111111107</v>
      </c>
      <c r="M455" s="5">
        <v>39.865451388888886</v>
      </c>
      <c r="N455" s="5">
        <v>47.1484375</v>
      </c>
    </row>
    <row r="456" spans="1:14" ht="25.5" customHeight="1" x14ac:dyDescent="0.2">
      <c r="A456" s="3" t="s">
        <v>46</v>
      </c>
      <c r="B456" s="3" t="s">
        <v>646</v>
      </c>
      <c r="C456" s="4">
        <v>93</v>
      </c>
      <c r="D456" s="4">
        <v>3259</v>
      </c>
      <c r="E456" s="4">
        <v>3352</v>
      </c>
      <c r="F456" s="4">
        <v>163</v>
      </c>
      <c r="G456" s="4">
        <v>5419</v>
      </c>
      <c r="H456" s="4">
        <v>5582</v>
      </c>
      <c r="I456" s="5">
        <v>1.7526881720430108</v>
      </c>
      <c r="J456" s="5">
        <v>1.6627799938631482</v>
      </c>
      <c r="K456" s="5">
        <v>1.6652744630071599</v>
      </c>
      <c r="L456" s="5">
        <v>0.90555555555555556</v>
      </c>
      <c r="M456" s="5">
        <v>30.105555555555554</v>
      </c>
      <c r="N456" s="5">
        <v>31.011111111111113</v>
      </c>
    </row>
    <row r="457" spans="1:14" ht="12.75" customHeight="1" x14ac:dyDescent="0.2">
      <c r="A457" s="3" t="s">
        <v>46</v>
      </c>
      <c r="B457" s="3" t="s">
        <v>647</v>
      </c>
      <c r="C457" s="4">
        <v>543</v>
      </c>
      <c r="D457" s="4">
        <v>1210</v>
      </c>
      <c r="E457" s="4">
        <v>1753</v>
      </c>
      <c r="F457" s="4">
        <v>3002</v>
      </c>
      <c r="G457" s="4">
        <v>2415</v>
      </c>
      <c r="H457" s="4">
        <v>5417</v>
      </c>
      <c r="I457" s="5">
        <v>5.528545119705341</v>
      </c>
      <c r="J457" s="5">
        <v>1.9958677685950412</v>
      </c>
      <c r="K457" s="5">
        <v>3.0901312036508841</v>
      </c>
      <c r="L457" s="5">
        <v>5.4861111111111107</v>
      </c>
      <c r="M457" s="5">
        <v>4.4133771929824563</v>
      </c>
      <c r="N457" s="5">
        <v>9.8994883040935679</v>
      </c>
    </row>
    <row r="458" spans="1:14" ht="38.25" customHeight="1" x14ac:dyDescent="0.2">
      <c r="A458" s="3" t="s">
        <v>46</v>
      </c>
      <c r="B458" s="3" t="s">
        <v>648</v>
      </c>
      <c r="C458" s="4">
        <v>213</v>
      </c>
      <c r="D458" s="4">
        <v>2463</v>
      </c>
      <c r="E458" s="4">
        <v>2676</v>
      </c>
      <c r="F458" s="4">
        <v>253</v>
      </c>
      <c r="G458" s="4">
        <v>4913</v>
      </c>
      <c r="H458" s="4">
        <v>5166</v>
      </c>
      <c r="I458" s="5">
        <v>1.187793427230047</v>
      </c>
      <c r="J458" s="5">
        <v>1.9947218838814453</v>
      </c>
      <c r="K458" s="5">
        <v>1.9304932735426008</v>
      </c>
      <c r="L458" s="5">
        <v>1.1712962962962963</v>
      </c>
      <c r="M458" s="5">
        <v>22.74537037037037</v>
      </c>
      <c r="N458" s="5">
        <v>23.916666666666668</v>
      </c>
    </row>
    <row r="459" spans="1:14" ht="25.5" customHeight="1" x14ac:dyDescent="0.2">
      <c r="A459" s="3" t="s">
        <v>46</v>
      </c>
      <c r="B459" s="3" t="s">
        <v>649</v>
      </c>
      <c r="C459" s="4">
        <v>2287</v>
      </c>
      <c r="D459" s="4">
        <v>25478</v>
      </c>
      <c r="E459" s="4">
        <v>27765</v>
      </c>
      <c r="F459" s="4">
        <v>4539</v>
      </c>
      <c r="G459" s="4">
        <v>43884</v>
      </c>
      <c r="H459" s="4">
        <v>48423</v>
      </c>
      <c r="I459" s="5">
        <v>1.9846961084390031</v>
      </c>
      <c r="J459" s="5">
        <v>1.7224271920872909</v>
      </c>
      <c r="K459" s="5">
        <v>1.7440302539168018</v>
      </c>
      <c r="L459" s="5">
        <v>2.1154921700223714</v>
      </c>
      <c r="M459" s="5">
        <v>20.453020134228186</v>
      </c>
      <c r="N459" s="5">
        <v>22.568512304250561</v>
      </c>
    </row>
    <row r="460" spans="1:14" ht="12.75" customHeight="1" x14ac:dyDescent="0.2">
      <c r="A460" s="3" t="s">
        <v>46</v>
      </c>
      <c r="B460" s="3" t="s">
        <v>650</v>
      </c>
      <c r="C460" s="4">
        <v>14</v>
      </c>
      <c r="D460" s="4">
        <v>1703</v>
      </c>
      <c r="E460" s="4">
        <v>1717</v>
      </c>
      <c r="F460" s="4">
        <v>32</v>
      </c>
      <c r="G460" s="4">
        <v>3051</v>
      </c>
      <c r="H460" s="4">
        <v>3083</v>
      </c>
      <c r="I460" s="5">
        <v>2.2857142857142856</v>
      </c>
      <c r="J460" s="5">
        <v>1.7915443335290664</v>
      </c>
      <c r="K460" s="5">
        <v>1.7955736750145603</v>
      </c>
      <c r="L460" s="5">
        <v>7.2859744990892539E-2</v>
      </c>
      <c r="M460" s="5">
        <v>6.9467213114754101</v>
      </c>
      <c r="N460" s="5">
        <v>7.0195810564663024</v>
      </c>
    </row>
    <row r="461" spans="1:14" ht="12.75" customHeight="1" x14ac:dyDescent="0.2">
      <c r="A461" s="3" t="s">
        <v>46</v>
      </c>
      <c r="B461" s="3" t="s">
        <v>73</v>
      </c>
      <c r="C461" s="4">
        <v>11381</v>
      </c>
      <c r="D461" s="4">
        <v>116963</v>
      </c>
      <c r="E461" s="4">
        <v>128344</v>
      </c>
      <c r="F461" s="4">
        <v>31286</v>
      </c>
      <c r="G461" s="4">
        <v>218928</v>
      </c>
      <c r="H461" s="4">
        <v>250214</v>
      </c>
      <c r="I461" s="5">
        <v>2.7489675775415168</v>
      </c>
      <c r="J461" s="5">
        <v>1.8717714148918889</v>
      </c>
      <c r="K461" s="5">
        <v>1.9495574393816617</v>
      </c>
      <c r="L461" s="5">
        <v>2.7777185879678954</v>
      </c>
      <c r="M461" s="5">
        <v>19.437460046878329</v>
      </c>
      <c r="N461" s="5">
        <v>22.215178634846225</v>
      </c>
    </row>
    <row r="462" spans="1:14" ht="12.75" customHeight="1" x14ac:dyDescent="0.2">
      <c r="A462" s="3" t="s">
        <v>264</v>
      </c>
      <c r="B462" s="3" t="s">
        <v>651</v>
      </c>
      <c r="C462" s="4">
        <v>76</v>
      </c>
      <c r="D462" s="4">
        <v>11722</v>
      </c>
      <c r="E462" s="4">
        <v>11798</v>
      </c>
      <c r="F462" s="4">
        <v>138</v>
      </c>
      <c r="G462" s="4">
        <v>18506</v>
      </c>
      <c r="H462" s="4">
        <v>18644</v>
      </c>
      <c r="I462" s="5">
        <v>1.8157894736842106</v>
      </c>
      <c r="J462" s="5">
        <v>1.5787408292100324</v>
      </c>
      <c r="K462" s="5">
        <v>1.5802678420071199</v>
      </c>
      <c r="L462" s="5">
        <v>0.17267267267267267</v>
      </c>
      <c r="M462" s="5">
        <v>23.155655655655657</v>
      </c>
      <c r="N462" s="5">
        <v>23.328328328328329</v>
      </c>
    </row>
    <row r="463" spans="1:14" ht="12.75" customHeight="1" x14ac:dyDescent="0.2">
      <c r="A463" s="3" t="s">
        <v>46</v>
      </c>
      <c r="B463" s="3" t="s">
        <v>293</v>
      </c>
      <c r="C463" s="4">
        <v>411</v>
      </c>
      <c r="D463" s="4">
        <v>50190</v>
      </c>
      <c r="E463" s="4">
        <v>50601</v>
      </c>
      <c r="F463" s="4">
        <v>939</v>
      </c>
      <c r="G463" s="4">
        <v>65284</v>
      </c>
      <c r="H463" s="4">
        <v>66223</v>
      </c>
      <c r="I463" s="5">
        <v>2.2846715328467155</v>
      </c>
      <c r="J463" s="5">
        <v>1.3007371986451484</v>
      </c>
      <c r="K463" s="5">
        <v>1.3087290765004644</v>
      </c>
      <c r="L463" s="5">
        <v>0.31565147236789026</v>
      </c>
      <c r="M463" s="5">
        <v>21.945677020303886</v>
      </c>
      <c r="N463" s="5">
        <v>22.261328492671776</v>
      </c>
    </row>
    <row r="464" spans="1:14" ht="12.75" customHeight="1" x14ac:dyDescent="0.2">
      <c r="A464" s="3" t="s">
        <v>46</v>
      </c>
      <c r="B464" s="3" t="s">
        <v>652</v>
      </c>
      <c r="C464" s="4">
        <v>0</v>
      </c>
      <c r="D464" s="4">
        <v>6034</v>
      </c>
      <c r="E464" s="4">
        <v>6034</v>
      </c>
      <c r="F464" s="4">
        <v>0</v>
      </c>
      <c r="G464" s="4">
        <v>9342</v>
      </c>
      <c r="H464" s="4">
        <v>9342</v>
      </c>
      <c r="I464" s="5">
        <v>0</v>
      </c>
      <c r="J464" s="5">
        <v>1.5482267152800795</v>
      </c>
      <c r="K464" s="5">
        <v>1.5482267152800795</v>
      </c>
      <c r="L464" s="5">
        <v>0</v>
      </c>
      <c r="M464" s="5">
        <v>22.179487179487179</v>
      </c>
      <c r="N464" s="5">
        <v>22.179487179487179</v>
      </c>
    </row>
    <row r="465" spans="1:14" ht="25.5" customHeight="1" x14ac:dyDescent="0.2">
      <c r="A465" s="3" t="s">
        <v>46</v>
      </c>
      <c r="B465" s="3" t="s">
        <v>653</v>
      </c>
      <c r="C465" s="4">
        <v>3</v>
      </c>
      <c r="D465" s="4">
        <v>438</v>
      </c>
      <c r="E465" s="4">
        <v>441</v>
      </c>
      <c r="F465" s="4">
        <v>3</v>
      </c>
      <c r="G465" s="4">
        <v>5348</v>
      </c>
      <c r="H465" s="4">
        <v>5351</v>
      </c>
      <c r="I465" s="5">
        <v>1</v>
      </c>
      <c r="J465" s="5">
        <v>12.210045662100457</v>
      </c>
      <c r="K465" s="5">
        <v>12.133786848072562</v>
      </c>
      <c r="L465" s="5">
        <v>1.893939393939394E-2</v>
      </c>
      <c r="M465" s="5">
        <v>33.762626262626263</v>
      </c>
      <c r="N465" s="5">
        <v>33.781565656565654</v>
      </c>
    </row>
    <row r="466" spans="1:14" ht="25.5" customHeight="1" x14ac:dyDescent="0.2">
      <c r="A466" s="3" t="s">
        <v>46</v>
      </c>
      <c r="B466" s="3" t="s">
        <v>654</v>
      </c>
      <c r="C466" s="4">
        <v>0</v>
      </c>
      <c r="D466" s="4">
        <v>651</v>
      </c>
      <c r="E466" s="4">
        <v>651</v>
      </c>
      <c r="F466" s="4">
        <v>0</v>
      </c>
      <c r="G466" s="4">
        <v>9501</v>
      </c>
      <c r="H466" s="4">
        <v>9501</v>
      </c>
      <c r="I466" s="5">
        <v>0</v>
      </c>
      <c r="J466" s="5">
        <v>14.59447004608295</v>
      </c>
      <c r="K466" s="5">
        <v>14.59447004608295</v>
      </c>
      <c r="L466" s="5">
        <v>0</v>
      </c>
      <c r="M466" s="5">
        <v>39.39054726368159</v>
      </c>
      <c r="N466" s="5">
        <v>39.39054726368159</v>
      </c>
    </row>
    <row r="467" spans="1:14" ht="12.75" customHeight="1" x14ac:dyDescent="0.2">
      <c r="A467" s="3" t="s">
        <v>46</v>
      </c>
      <c r="B467" s="3" t="s">
        <v>655</v>
      </c>
      <c r="C467" s="4">
        <v>0</v>
      </c>
      <c r="D467" s="4">
        <v>7184</v>
      </c>
      <c r="E467" s="4">
        <v>7184</v>
      </c>
      <c r="F467" s="4">
        <v>0</v>
      </c>
      <c r="G467" s="4">
        <v>8270</v>
      </c>
      <c r="H467" s="4">
        <v>8270</v>
      </c>
      <c r="I467" s="5">
        <v>0</v>
      </c>
      <c r="J467" s="5">
        <v>1.1511692650334076</v>
      </c>
      <c r="K467" s="5">
        <v>1.1511692650334076</v>
      </c>
      <c r="L467" s="5">
        <v>0</v>
      </c>
      <c r="M467" s="5">
        <v>21.671907756813418</v>
      </c>
      <c r="N467" s="5">
        <v>21.671907756813418</v>
      </c>
    </row>
    <row r="468" spans="1:14" ht="12.75" customHeight="1" x14ac:dyDescent="0.2">
      <c r="A468" s="3" t="s">
        <v>46</v>
      </c>
      <c r="B468" s="3" t="s">
        <v>656</v>
      </c>
      <c r="C468" s="4">
        <v>0</v>
      </c>
      <c r="D468" s="4">
        <v>485</v>
      </c>
      <c r="E468" s="4">
        <v>485</v>
      </c>
      <c r="F468" s="4">
        <v>0</v>
      </c>
      <c r="G468" s="4">
        <v>2255</v>
      </c>
      <c r="H468" s="4">
        <v>2255</v>
      </c>
      <c r="I468" s="5">
        <v>0</v>
      </c>
      <c r="J468" s="5">
        <v>4.6494845360824746</v>
      </c>
      <c r="K468" s="5">
        <v>4.6494845360824746</v>
      </c>
      <c r="L468" s="5">
        <v>0</v>
      </c>
      <c r="M468" s="5">
        <v>26.099537037037038</v>
      </c>
      <c r="N468" s="5">
        <v>26.099537037037038</v>
      </c>
    </row>
    <row r="469" spans="1:14" ht="25.5" customHeight="1" x14ac:dyDescent="0.2">
      <c r="A469" s="3" t="s">
        <v>46</v>
      </c>
      <c r="B469" s="3" t="s">
        <v>657</v>
      </c>
      <c r="C469" s="4">
        <v>0</v>
      </c>
      <c r="D469" s="4">
        <v>110</v>
      </c>
      <c r="E469" s="4">
        <v>110</v>
      </c>
      <c r="F469" s="4">
        <v>0</v>
      </c>
      <c r="G469" s="4">
        <v>3300</v>
      </c>
      <c r="H469" s="4">
        <v>3300</v>
      </c>
      <c r="I469" s="5">
        <v>0</v>
      </c>
      <c r="J469" s="5">
        <v>30</v>
      </c>
      <c r="K469" s="5">
        <v>30</v>
      </c>
      <c r="L469" s="5">
        <v>0</v>
      </c>
      <c r="M469" s="5">
        <v>50</v>
      </c>
      <c r="N469" s="5">
        <v>50</v>
      </c>
    </row>
    <row r="470" spans="1:14" ht="25.5" customHeight="1" x14ac:dyDescent="0.2">
      <c r="A470" s="3" t="s">
        <v>46</v>
      </c>
      <c r="B470" s="3" t="s">
        <v>570</v>
      </c>
      <c r="C470" s="4">
        <v>0</v>
      </c>
      <c r="D470" s="4">
        <v>322</v>
      </c>
      <c r="E470" s="4">
        <v>322</v>
      </c>
      <c r="F470" s="4">
        <v>0</v>
      </c>
      <c r="G470" s="4">
        <v>5040</v>
      </c>
      <c r="H470" s="4">
        <v>5040</v>
      </c>
      <c r="I470" s="5">
        <v>0</v>
      </c>
      <c r="J470" s="5">
        <v>15.652173913043478</v>
      </c>
      <c r="K470" s="5">
        <v>15.652173913043478</v>
      </c>
      <c r="L470" s="5">
        <v>0</v>
      </c>
      <c r="M470" s="5">
        <v>31.818181818181817</v>
      </c>
      <c r="N470" s="5">
        <v>31.818181818181817</v>
      </c>
    </row>
    <row r="471" spans="1:14" ht="12.75" customHeight="1" x14ac:dyDescent="0.2">
      <c r="A471" s="3" t="s">
        <v>46</v>
      </c>
      <c r="B471" s="3" t="s">
        <v>73</v>
      </c>
      <c r="C471" s="4">
        <v>490</v>
      </c>
      <c r="D471" s="4">
        <v>77136</v>
      </c>
      <c r="E471" s="4">
        <v>77626</v>
      </c>
      <c r="F471" s="4">
        <v>1080</v>
      </c>
      <c r="G471" s="4">
        <v>126846</v>
      </c>
      <c r="H471" s="4">
        <v>127926</v>
      </c>
      <c r="I471" s="5">
        <v>2.204081632653061</v>
      </c>
      <c r="J471" s="5">
        <v>1.644446172993155</v>
      </c>
      <c r="K471" s="5">
        <v>1.6479787699997424</v>
      </c>
      <c r="L471" s="5">
        <v>0.20426690876078074</v>
      </c>
      <c r="M471" s="5">
        <v>23.9911484339537</v>
      </c>
      <c r="N471" s="5">
        <v>24.19541534271448</v>
      </c>
    </row>
    <row r="472" spans="1:14" ht="25.5" customHeight="1" x14ac:dyDescent="0.2">
      <c r="A472" s="3" t="s">
        <v>265</v>
      </c>
      <c r="B472" s="3" t="s">
        <v>658</v>
      </c>
      <c r="C472" s="4">
        <v>2011</v>
      </c>
      <c r="D472" s="4">
        <v>42308</v>
      </c>
      <c r="E472" s="4">
        <v>44319</v>
      </c>
      <c r="F472" s="4">
        <v>4648</v>
      </c>
      <c r="G472" s="4">
        <v>80507</v>
      </c>
      <c r="H472" s="4">
        <v>85155</v>
      </c>
      <c r="I472" s="5">
        <v>2.3112879164594728</v>
      </c>
      <c r="J472" s="5">
        <v>1.9028788881535408</v>
      </c>
      <c r="K472" s="5">
        <v>1.9214106816489542</v>
      </c>
      <c r="L472" s="5">
        <v>1.0272731291163859</v>
      </c>
      <c r="M472" s="5">
        <v>17.793175087300536</v>
      </c>
      <c r="N472" s="5">
        <v>18.820448216416921</v>
      </c>
    </row>
    <row r="473" spans="1:14" ht="12.75" customHeight="1" x14ac:dyDescent="0.2">
      <c r="A473" s="3" t="s">
        <v>46</v>
      </c>
      <c r="B473" s="3" t="s">
        <v>659</v>
      </c>
      <c r="C473" s="4">
        <v>0</v>
      </c>
      <c r="D473" s="4">
        <v>3594</v>
      </c>
      <c r="E473" s="4">
        <v>3594</v>
      </c>
      <c r="F473" s="4">
        <v>0</v>
      </c>
      <c r="G473" s="4">
        <v>7189</v>
      </c>
      <c r="H473" s="4">
        <v>7189</v>
      </c>
      <c r="I473" s="5">
        <v>0</v>
      </c>
      <c r="J473" s="5">
        <v>2.0002782415136338</v>
      </c>
      <c r="K473" s="5">
        <v>2.0002782415136338</v>
      </c>
      <c r="L473" s="5">
        <v>0</v>
      </c>
      <c r="M473" s="5">
        <v>17.829861111111111</v>
      </c>
      <c r="N473" s="5">
        <v>17.829861111111111</v>
      </c>
    </row>
    <row r="474" spans="1:14" ht="12.75" customHeight="1" x14ac:dyDescent="0.2">
      <c r="A474" s="3" t="s">
        <v>46</v>
      </c>
      <c r="B474" s="3" t="s">
        <v>660</v>
      </c>
      <c r="C474" s="4">
        <v>70</v>
      </c>
      <c r="D474" s="4">
        <v>1073</v>
      </c>
      <c r="E474" s="4">
        <v>1143</v>
      </c>
      <c r="F474" s="4">
        <v>157</v>
      </c>
      <c r="G474" s="4">
        <v>2361</v>
      </c>
      <c r="H474" s="4">
        <v>2518</v>
      </c>
      <c r="I474" s="5">
        <v>2.2428571428571429</v>
      </c>
      <c r="J474" s="5">
        <v>2.2003727865796829</v>
      </c>
      <c r="K474" s="5">
        <v>2.2029746281714786</v>
      </c>
      <c r="L474" s="5">
        <v>0.79292929292929293</v>
      </c>
      <c r="M474" s="5">
        <v>11.924242424242424</v>
      </c>
      <c r="N474" s="5">
        <v>12.717171717171718</v>
      </c>
    </row>
    <row r="475" spans="1:14" ht="25.5" customHeight="1" x14ac:dyDescent="0.2">
      <c r="A475" s="3" t="s">
        <v>46</v>
      </c>
      <c r="B475" s="3" t="s">
        <v>661</v>
      </c>
      <c r="C475" s="4">
        <v>3</v>
      </c>
      <c r="D475" s="4">
        <v>615</v>
      </c>
      <c r="E475" s="4">
        <v>618</v>
      </c>
      <c r="F475" s="4">
        <v>4</v>
      </c>
      <c r="G475" s="4">
        <v>1148</v>
      </c>
      <c r="H475" s="4">
        <v>1152</v>
      </c>
      <c r="I475" s="5">
        <v>1.3333333333333333</v>
      </c>
      <c r="J475" s="5">
        <v>1.8666666666666667</v>
      </c>
      <c r="K475" s="5">
        <v>1.8640776699029127</v>
      </c>
      <c r="L475" s="5">
        <v>4.8309178743961352E-2</v>
      </c>
      <c r="M475" s="5">
        <v>13.864734299516908</v>
      </c>
      <c r="N475" s="5">
        <v>13.913043478260869</v>
      </c>
    </row>
    <row r="476" spans="1:14" ht="12.75" customHeight="1" x14ac:dyDescent="0.2">
      <c r="A476" s="3" t="s">
        <v>46</v>
      </c>
      <c r="B476" s="3" t="s">
        <v>662</v>
      </c>
      <c r="C476" s="4">
        <v>306</v>
      </c>
      <c r="D476" s="4">
        <v>5003</v>
      </c>
      <c r="E476" s="4">
        <v>5309</v>
      </c>
      <c r="F476" s="4">
        <v>557</v>
      </c>
      <c r="G476" s="4">
        <v>9852</v>
      </c>
      <c r="H476" s="4">
        <v>10409</v>
      </c>
      <c r="I476" s="5">
        <v>1.8202614379084967</v>
      </c>
      <c r="J476" s="5">
        <v>1.9692184689186487</v>
      </c>
      <c r="K476" s="5">
        <v>1.9606328875494443</v>
      </c>
      <c r="L476" s="5">
        <v>0.49066243833685697</v>
      </c>
      <c r="M476" s="5">
        <v>8.6786469344608879</v>
      </c>
      <c r="N476" s="5">
        <v>9.1693093727977448</v>
      </c>
    </row>
    <row r="477" spans="1:14" ht="12.75" customHeight="1" x14ac:dyDescent="0.2">
      <c r="A477" s="3" t="s">
        <v>46</v>
      </c>
      <c r="B477" s="3" t="s">
        <v>663</v>
      </c>
      <c r="C477" s="4">
        <v>78</v>
      </c>
      <c r="D477" s="4">
        <v>5414</v>
      </c>
      <c r="E477" s="4">
        <v>5492</v>
      </c>
      <c r="F477" s="4">
        <v>90</v>
      </c>
      <c r="G477" s="4">
        <v>7622</v>
      </c>
      <c r="H477" s="4">
        <v>7712</v>
      </c>
      <c r="I477" s="5">
        <v>1.1538461538461537</v>
      </c>
      <c r="J477" s="5">
        <v>1.407831547838936</v>
      </c>
      <c r="K477" s="5">
        <v>1.4042243262927896</v>
      </c>
      <c r="L477" s="5">
        <v>3.58337314859054E-2</v>
      </c>
      <c r="M477" s="5">
        <v>3.0347189042841216</v>
      </c>
      <c r="N477" s="5">
        <v>3.070552635770027</v>
      </c>
    </row>
    <row r="478" spans="1:14" ht="12.75" customHeight="1" x14ac:dyDescent="0.2">
      <c r="A478" s="3" t="s">
        <v>46</v>
      </c>
      <c r="B478" s="3" t="s">
        <v>664</v>
      </c>
      <c r="C478" s="4">
        <v>0</v>
      </c>
      <c r="D478" s="4">
        <v>4601</v>
      </c>
      <c r="E478" s="4">
        <v>4601</v>
      </c>
      <c r="F478" s="4">
        <v>0</v>
      </c>
      <c r="G478" s="4">
        <v>9203</v>
      </c>
      <c r="H478" s="4">
        <v>9203</v>
      </c>
      <c r="I478" s="5">
        <v>0</v>
      </c>
      <c r="J478" s="5">
        <v>2.0002173440556401</v>
      </c>
      <c r="K478" s="5">
        <v>2.0002173440556401</v>
      </c>
      <c r="L478" s="5">
        <v>0</v>
      </c>
      <c r="M478" s="5">
        <v>25.56388888888889</v>
      </c>
      <c r="N478" s="5">
        <v>25.56388888888889</v>
      </c>
    </row>
    <row r="479" spans="1:14" ht="25.5" customHeight="1" x14ac:dyDescent="0.2">
      <c r="A479" s="3" t="s">
        <v>46</v>
      </c>
      <c r="B479" s="3" t="s">
        <v>665</v>
      </c>
      <c r="C479" s="4">
        <v>15279</v>
      </c>
      <c r="D479" s="4">
        <v>81467</v>
      </c>
      <c r="E479" s="4">
        <v>96746</v>
      </c>
      <c r="F479" s="4">
        <v>38447</v>
      </c>
      <c r="G479" s="4">
        <v>141430</v>
      </c>
      <c r="H479" s="4">
        <v>179877</v>
      </c>
      <c r="I479" s="5">
        <v>2.5163296027226911</v>
      </c>
      <c r="J479" s="5">
        <v>1.7360403599003278</v>
      </c>
      <c r="K479" s="5">
        <v>1.8592706675211379</v>
      </c>
      <c r="L479" s="5">
        <v>2.9326468344774983</v>
      </c>
      <c r="M479" s="5">
        <v>10.78794813119756</v>
      </c>
      <c r="N479" s="5">
        <v>13.720594965675057</v>
      </c>
    </row>
    <row r="480" spans="1:14" ht="12.75" customHeight="1" x14ac:dyDescent="0.2">
      <c r="A480" s="3" t="s">
        <v>46</v>
      </c>
      <c r="B480" s="3" t="s">
        <v>666</v>
      </c>
      <c r="C480" s="4">
        <v>0</v>
      </c>
      <c r="D480" s="4">
        <v>1774</v>
      </c>
      <c r="E480" s="4">
        <v>1774</v>
      </c>
      <c r="F480" s="4">
        <v>0</v>
      </c>
      <c r="G480" s="4">
        <v>3605</v>
      </c>
      <c r="H480" s="4">
        <v>3605</v>
      </c>
      <c r="I480" s="5">
        <v>0</v>
      </c>
      <c r="J480" s="5">
        <v>2.0321307779030438</v>
      </c>
      <c r="K480" s="5">
        <v>2.0321307779030438</v>
      </c>
      <c r="L480" s="5">
        <v>0</v>
      </c>
      <c r="M480" s="5">
        <v>7.9475308641975309</v>
      </c>
      <c r="N480" s="5">
        <v>7.9475308641975309</v>
      </c>
    </row>
    <row r="481" spans="1:14" ht="12.75" customHeight="1" x14ac:dyDescent="0.2">
      <c r="A481" s="3" t="s">
        <v>46</v>
      </c>
      <c r="B481" s="3" t="s">
        <v>667</v>
      </c>
      <c r="C481" s="4">
        <v>4243</v>
      </c>
      <c r="D481" s="4">
        <v>20814</v>
      </c>
      <c r="E481" s="4">
        <v>25057</v>
      </c>
      <c r="F481" s="4">
        <v>12819</v>
      </c>
      <c r="G481" s="4">
        <v>35883</v>
      </c>
      <c r="H481" s="4">
        <v>48702</v>
      </c>
      <c r="I481" s="5">
        <v>3.0212114070233325</v>
      </c>
      <c r="J481" s="5">
        <v>1.723983857019314</v>
      </c>
      <c r="K481" s="5">
        <v>1.9436484814622661</v>
      </c>
      <c r="L481" s="5">
        <v>3.7384076990376203</v>
      </c>
      <c r="M481" s="5">
        <v>10.464566929133857</v>
      </c>
      <c r="N481" s="5">
        <v>14.202974628171479</v>
      </c>
    </row>
    <row r="482" spans="1:14" ht="12.75" customHeight="1" x14ac:dyDescent="0.2">
      <c r="A482" s="3" t="s">
        <v>46</v>
      </c>
      <c r="B482" s="3" t="s">
        <v>73</v>
      </c>
      <c r="C482" s="4">
        <v>21990</v>
      </c>
      <c r="D482" s="4">
        <v>166663</v>
      </c>
      <c r="E482" s="4">
        <v>188653</v>
      </c>
      <c r="F482" s="4">
        <v>56722</v>
      </c>
      <c r="G482" s="4">
        <v>298800</v>
      </c>
      <c r="H482" s="4">
        <v>355522</v>
      </c>
      <c r="I482" s="5">
        <v>2.5794452023647114</v>
      </c>
      <c r="J482" s="5">
        <v>1.7928394424677343</v>
      </c>
      <c r="K482" s="5">
        <v>1.8845287379474485</v>
      </c>
      <c r="L482" s="5">
        <v>2.1643009768009769</v>
      </c>
      <c r="M482" s="5">
        <v>11.401098901098901</v>
      </c>
      <c r="N482" s="5">
        <v>13.565399877899878</v>
      </c>
    </row>
    <row r="483" spans="1:14" ht="12.75" customHeight="1" x14ac:dyDescent="0.2">
      <c r="A483" s="3" t="s">
        <v>266</v>
      </c>
      <c r="B483" s="3" t="s">
        <v>293</v>
      </c>
      <c r="C483" s="4">
        <v>21</v>
      </c>
      <c r="D483" s="4">
        <v>12937</v>
      </c>
      <c r="E483" s="4">
        <v>12958</v>
      </c>
      <c r="F483" s="4">
        <v>63</v>
      </c>
      <c r="G483" s="4">
        <v>18669</v>
      </c>
      <c r="H483" s="4">
        <v>18732</v>
      </c>
      <c r="I483" s="5">
        <v>3</v>
      </c>
      <c r="J483" s="5">
        <v>1.4430702635850661</v>
      </c>
      <c r="K483" s="5">
        <v>1.445593455780213</v>
      </c>
      <c r="L483" s="5">
        <v>8.7499999999999994E-2</v>
      </c>
      <c r="M483" s="5">
        <v>25.929166666666667</v>
      </c>
      <c r="N483" s="5">
        <v>26.016666666666666</v>
      </c>
    </row>
    <row r="484" spans="1:14" ht="12.75" customHeight="1" x14ac:dyDescent="0.2">
      <c r="A484" s="3" t="s">
        <v>46</v>
      </c>
      <c r="B484" s="3" t="s">
        <v>668</v>
      </c>
      <c r="C484" s="4">
        <v>22</v>
      </c>
      <c r="D484" s="4">
        <v>2170</v>
      </c>
      <c r="E484" s="4">
        <v>2192</v>
      </c>
      <c r="F484" s="4">
        <v>89</v>
      </c>
      <c r="G484" s="4">
        <v>5160</v>
      </c>
      <c r="H484" s="4">
        <v>5249</v>
      </c>
      <c r="I484" s="5">
        <v>4.0454545454545459</v>
      </c>
      <c r="J484" s="5">
        <v>2.3778801843317972</v>
      </c>
      <c r="K484" s="5">
        <v>2.394616788321168</v>
      </c>
      <c r="L484" s="5">
        <v>0.68672839506172845</v>
      </c>
      <c r="M484" s="5">
        <v>39.814814814814817</v>
      </c>
      <c r="N484" s="5">
        <v>40.501543209876544</v>
      </c>
    </row>
    <row r="485" spans="1:14" ht="12.75" customHeight="1" x14ac:dyDescent="0.2">
      <c r="A485" s="3" t="s">
        <v>46</v>
      </c>
      <c r="B485" s="3" t="s">
        <v>669</v>
      </c>
      <c r="C485" s="4">
        <v>16</v>
      </c>
      <c r="D485" s="4">
        <v>1192</v>
      </c>
      <c r="E485" s="4">
        <v>1208</v>
      </c>
      <c r="F485" s="4">
        <v>42</v>
      </c>
      <c r="G485" s="4">
        <v>2143</v>
      </c>
      <c r="H485" s="4">
        <v>2185</v>
      </c>
      <c r="I485" s="5">
        <v>2.625</v>
      </c>
      <c r="J485" s="5">
        <v>1.7978187919463087</v>
      </c>
      <c r="K485" s="5">
        <v>1.8087748344370862</v>
      </c>
      <c r="L485" s="5">
        <v>0.32407407407407407</v>
      </c>
      <c r="M485" s="5">
        <v>16.535493827160494</v>
      </c>
      <c r="N485" s="5">
        <v>16.859567901234566</v>
      </c>
    </row>
    <row r="486" spans="1:14" ht="12.75" customHeight="1" x14ac:dyDescent="0.2">
      <c r="A486" s="3" t="s">
        <v>46</v>
      </c>
      <c r="B486" s="3" t="s">
        <v>73</v>
      </c>
      <c r="C486" s="4">
        <v>59</v>
      </c>
      <c r="D486" s="4">
        <v>16299</v>
      </c>
      <c r="E486" s="4">
        <v>16358</v>
      </c>
      <c r="F486" s="4">
        <v>194</v>
      </c>
      <c r="G486" s="4">
        <v>25972</v>
      </c>
      <c r="H486" s="4">
        <v>26166</v>
      </c>
      <c r="I486" s="5">
        <v>3.2881355932203391</v>
      </c>
      <c r="J486" s="5">
        <v>1.5934719921467575</v>
      </c>
      <c r="K486" s="5">
        <v>1.5995843012593227</v>
      </c>
      <c r="L486" s="5">
        <v>0.19812091503267973</v>
      </c>
      <c r="M486" s="5">
        <v>26.523692810457515</v>
      </c>
      <c r="N486" s="5">
        <v>26.721813725490197</v>
      </c>
    </row>
    <row r="487" spans="1:14" ht="25.5" customHeight="1" x14ac:dyDescent="0.2">
      <c r="A487" s="3" t="s">
        <v>267</v>
      </c>
      <c r="B487" s="3" t="s">
        <v>670</v>
      </c>
      <c r="C487" s="4">
        <v>0</v>
      </c>
      <c r="D487" s="4">
        <v>101</v>
      </c>
      <c r="E487" s="4">
        <v>101</v>
      </c>
      <c r="F487" s="4">
        <v>0</v>
      </c>
      <c r="G487" s="4">
        <v>361</v>
      </c>
      <c r="H487" s="4">
        <v>361</v>
      </c>
      <c r="I487" s="5">
        <v>0</v>
      </c>
      <c r="J487" s="5">
        <v>3.5742574257425743</v>
      </c>
      <c r="K487" s="5">
        <v>3.5742574257425743</v>
      </c>
      <c r="L487" s="5">
        <v>0</v>
      </c>
      <c r="M487" s="5">
        <v>2.0055555555555555</v>
      </c>
      <c r="N487" s="5">
        <v>2.0055555555555555</v>
      </c>
    </row>
    <row r="488" spans="1:14" ht="25.5" customHeight="1" x14ac:dyDescent="0.2">
      <c r="A488" s="3" t="s">
        <v>46</v>
      </c>
      <c r="B488" s="3" t="s">
        <v>671</v>
      </c>
      <c r="C488" s="4">
        <v>1676</v>
      </c>
      <c r="D488" s="4">
        <v>32040</v>
      </c>
      <c r="E488" s="4">
        <v>33716</v>
      </c>
      <c r="F488" s="4">
        <v>2955</v>
      </c>
      <c r="G488" s="4">
        <v>45727</v>
      </c>
      <c r="H488" s="4">
        <v>48682</v>
      </c>
      <c r="I488" s="5">
        <v>1.7631264916467781</v>
      </c>
      <c r="J488" s="5">
        <v>1.4271847690387016</v>
      </c>
      <c r="K488" s="5">
        <v>1.4438842092774944</v>
      </c>
      <c r="L488" s="5">
        <v>1.2000487329434697</v>
      </c>
      <c r="M488" s="5">
        <v>18.570094217024042</v>
      </c>
      <c r="N488" s="5">
        <v>19.770142949967511</v>
      </c>
    </row>
    <row r="489" spans="1:14" ht="12.75" customHeight="1" x14ac:dyDescent="0.2">
      <c r="A489" s="3" t="s">
        <v>46</v>
      </c>
      <c r="B489" s="3" t="s">
        <v>672</v>
      </c>
      <c r="C489" s="4">
        <v>152</v>
      </c>
      <c r="D489" s="4">
        <v>2431</v>
      </c>
      <c r="E489" s="4">
        <v>2583</v>
      </c>
      <c r="F489" s="4">
        <v>153</v>
      </c>
      <c r="G489" s="4">
        <v>2563</v>
      </c>
      <c r="H489" s="4">
        <v>2716</v>
      </c>
      <c r="I489" s="5">
        <v>1.006578947368421</v>
      </c>
      <c r="J489" s="5">
        <v>1.0542986425339367</v>
      </c>
      <c r="K489" s="5">
        <v>1.051490514905149</v>
      </c>
      <c r="L489" s="5">
        <v>0.24709302325581395</v>
      </c>
      <c r="M489" s="5">
        <v>4.1392118863049099</v>
      </c>
      <c r="N489" s="5">
        <v>4.3863049095607236</v>
      </c>
    </row>
    <row r="490" spans="1:14" ht="25.5" customHeight="1" x14ac:dyDescent="0.2">
      <c r="A490" s="3" t="s">
        <v>46</v>
      </c>
      <c r="B490" s="3" t="s">
        <v>673</v>
      </c>
      <c r="C490" s="4">
        <v>2278</v>
      </c>
      <c r="D490" s="4">
        <v>47564</v>
      </c>
      <c r="E490" s="4">
        <v>49842</v>
      </c>
      <c r="F490" s="4">
        <v>4276</v>
      </c>
      <c r="G490" s="4">
        <v>84203</v>
      </c>
      <c r="H490" s="4">
        <v>88479</v>
      </c>
      <c r="I490" s="5">
        <v>1.8770851624231781</v>
      </c>
      <c r="J490" s="5">
        <v>1.7703094777562862</v>
      </c>
      <c r="K490" s="5">
        <v>1.7751895991332611</v>
      </c>
      <c r="L490" s="5">
        <v>1.4928082670018155</v>
      </c>
      <c r="M490" s="5">
        <v>29.396383186705766</v>
      </c>
      <c r="N490" s="5">
        <v>30.889191453707582</v>
      </c>
    </row>
    <row r="491" spans="1:14" ht="12.75" customHeight="1" x14ac:dyDescent="0.2">
      <c r="A491" s="3" t="s">
        <v>46</v>
      </c>
      <c r="B491" s="3" t="s">
        <v>674</v>
      </c>
      <c r="C491" s="4">
        <v>50</v>
      </c>
      <c r="D491" s="4">
        <v>8052</v>
      </c>
      <c r="E491" s="4">
        <v>8102</v>
      </c>
      <c r="F491" s="4">
        <v>170</v>
      </c>
      <c r="G491" s="4">
        <v>18325</v>
      </c>
      <c r="H491" s="4">
        <v>18495</v>
      </c>
      <c r="I491" s="5">
        <v>3.4</v>
      </c>
      <c r="J491" s="5">
        <v>2.2758320914058618</v>
      </c>
      <c r="K491" s="5">
        <v>2.2827696864971614</v>
      </c>
      <c r="L491" s="5">
        <v>0.24723676556137289</v>
      </c>
      <c r="M491" s="5">
        <v>26.650668993600931</v>
      </c>
      <c r="N491" s="5">
        <v>26.897905759162303</v>
      </c>
    </row>
    <row r="492" spans="1:14" ht="25.5" customHeight="1" x14ac:dyDescent="0.2">
      <c r="A492" s="3" t="s">
        <v>46</v>
      </c>
      <c r="B492" s="3" t="s">
        <v>675</v>
      </c>
      <c r="C492" s="4">
        <v>263</v>
      </c>
      <c r="D492" s="4">
        <v>6080</v>
      </c>
      <c r="E492" s="4">
        <v>6343</v>
      </c>
      <c r="F492" s="4">
        <v>392</v>
      </c>
      <c r="G492" s="4">
        <v>8609</v>
      </c>
      <c r="H492" s="4">
        <v>9001</v>
      </c>
      <c r="I492" s="5">
        <v>1.4904942965779469</v>
      </c>
      <c r="J492" s="5">
        <v>1.4159539473684211</v>
      </c>
      <c r="K492" s="5">
        <v>1.4190446161122496</v>
      </c>
      <c r="L492" s="5">
        <v>1.037037037037037</v>
      </c>
      <c r="M492" s="5">
        <v>22.775132275132275</v>
      </c>
      <c r="N492" s="5">
        <v>23.812169312169313</v>
      </c>
    </row>
    <row r="493" spans="1:14" ht="12.75" customHeight="1" x14ac:dyDescent="0.2">
      <c r="A493" s="3" t="s">
        <v>46</v>
      </c>
      <c r="B493" s="3" t="s">
        <v>73</v>
      </c>
      <c r="C493" s="4">
        <v>4419</v>
      </c>
      <c r="D493" s="4">
        <v>96268</v>
      </c>
      <c r="E493" s="4">
        <v>100687</v>
      </c>
      <c r="F493" s="4">
        <v>7946</v>
      </c>
      <c r="G493" s="4">
        <v>159788</v>
      </c>
      <c r="H493" s="4">
        <v>167734</v>
      </c>
      <c r="I493" s="5">
        <v>1.7981443765557819</v>
      </c>
      <c r="J493" s="5">
        <v>1.6598246561681971</v>
      </c>
      <c r="K493" s="5">
        <v>1.6658952992938512</v>
      </c>
      <c r="L493" s="5">
        <v>1.1049001612992937</v>
      </c>
      <c r="M493" s="5">
        <v>22.218699593970744</v>
      </c>
      <c r="N493" s="5">
        <v>23.323599755270038</v>
      </c>
    </row>
    <row r="494" spans="1:14" ht="12.75" customHeight="1" x14ac:dyDescent="0.2">
      <c r="A494" s="3" t="s">
        <v>268</v>
      </c>
      <c r="B494" s="3" t="s">
        <v>676</v>
      </c>
      <c r="C494" s="4">
        <v>0</v>
      </c>
      <c r="D494" s="4">
        <v>1751</v>
      </c>
      <c r="E494" s="4">
        <v>1751</v>
      </c>
      <c r="F494" s="4">
        <v>0</v>
      </c>
      <c r="G494" s="4">
        <v>2249</v>
      </c>
      <c r="H494" s="4">
        <v>2249</v>
      </c>
      <c r="I494" s="5">
        <v>0</v>
      </c>
      <c r="J494" s="5">
        <v>1.2844089091947459</v>
      </c>
      <c r="K494" s="5">
        <v>1.2844089091947459</v>
      </c>
      <c r="L494" s="5">
        <v>0</v>
      </c>
      <c r="M494" s="5">
        <v>15.618055555555555</v>
      </c>
      <c r="N494" s="5">
        <v>15.618055555555555</v>
      </c>
    </row>
    <row r="495" spans="1:14" ht="12.75" customHeight="1" x14ac:dyDescent="0.2">
      <c r="A495" s="3" t="s">
        <v>46</v>
      </c>
      <c r="B495" s="3" t="s">
        <v>293</v>
      </c>
      <c r="C495" s="4">
        <v>1323</v>
      </c>
      <c r="D495" s="4">
        <v>51416</v>
      </c>
      <c r="E495" s="4">
        <v>52739</v>
      </c>
      <c r="F495" s="4">
        <v>3172</v>
      </c>
      <c r="G495" s="4">
        <v>75165</v>
      </c>
      <c r="H495" s="4">
        <v>78337</v>
      </c>
      <c r="I495" s="5">
        <v>2.3975812547241118</v>
      </c>
      <c r="J495" s="5">
        <v>1.4618990197603858</v>
      </c>
      <c r="K495" s="5">
        <v>1.48537135706024</v>
      </c>
      <c r="L495" s="5">
        <v>0.84471785039013603</v>
      </c>
      <c r="M495" s="5">
        <v>20.016777183031078</v>
      </c>
      <c r="N495" s="5">
        <v>20.861495033421214</v>
      </c>
    </row>
    <row r="496" spans="1:14" ht="12.75" customHeight="1" x14ac:dyDescent="0.2">
      <c r="A496" s="3" t="s">
        <v>46</v>
      </c>
      <c r="B496" s="3" t="s">
        <v>677</v>
      </c>
      <c r="C496" s="4">
        <v>14</v>
      </c>
      <c r="D496" s="4">
        <v>1628</v>
      </c>
      <c r="E496" s="4">
        <v>1642</v>
      </c>
      <c r="F496" s="4">
        <v>24</v>
      </c>
      <c r="G496" s="4">
        <v>2753</v>
      </c>
      <c r="H496" s="4">
        <v>2777</v>
      </c>
      <c r="I496" s="5">
        <v>1.7142857142857142</v>
      </c>
      <c r="J496" s="5">
        <v>1.691031941031941</v>
      </c>
      <c r="K496" s="5">
        <v>1.6912302070645555</v>
      </c>
      <c r="L496" s="5">
        <v>0.17543859649122806</v>
      </c>
      <c r="M496" s="5">
        <v>20.124269005847953</v>
      </c>
      <c r="N496" s="5">
        <v>20.299707602339183</v>
      </c>
    </row>
    <row r="497" spans="1:14" ht="12.75" customHeight="1" x14ac:dyDescent="0.2">
      <c r="A497" s="3" t="s">
        <v>46</v>
      </c>
      <c r="B497" s="3" t="s">
        <v>73</v>
      </c>
      <c r="C497" s="4">
        <v>1337</v>
      </c>
      <c r="D497" s="4">
        <v>54795</v>
      </c>
      <c r="E497" s="4">
        <v>56132</v>
      </c>
      <c r="F497" s="4">
        <v>3196</v>
      </c>
      <c r="G497" s="4">
        <v>80167</v>
      </c>
      <c r="H497" s="4">
        <v>83363</v>
      </c>
      <c r="I497" s="5">
        <v>2.3904263275991027</v>
      </c>
      <c r="J497" s="5">
        <v>1.4630349484442011</v>
      </c>
      <c r="K497" s="5">
        <v>1.4851243497470248</v>
      </c>
      <c r="L497" s="5">
        <v>0.79189276245694884</v>
      </c>
      <c r="M497" s="5">
        <v>19.863475309100821</v>
      </c>
      <c r="N497" s="5">
        <v>20.655368071557771</v>
      </c>
    </row>
    <row r="498" spans="1:14" ht="12.75" customHeight="1" x14ac:dyDescent="0.2">
      <c r="A498" s="3" t="s">
        <v>269</v>
      </c>
      <c r="B498" s="3" t="s">
        <v>678</v>
      </c>
      <c r="C498" s="4">
        <v>6</v>
      </c>
      <c r="D498" s="4">
        <v>4561</v>
      </c>
      <c r="E498" s="4">
        <v>4567</v>
      </c>
      <c r="F498" s="4">
        <v>6</v>
      </c>
      <c r="G498" s="4">
        <v>11867</v>
      </c>
      <c r="H498" s="4">
        <v>11873</v>
      </c>
      <c r="I498" s="5">
        <v>1</v>
      </c>
      <c r="J498" s="5">
        <v>2.601841701381276</v>
      </c>
      <c r="K498" s="5">
        <v>2.5997372454565362</v>
      </c>
      <c r="L498" s="5">
        <v>1.8518518518518517E-2</v>
      </c>
      <c r="M498" s="5">
        <v>36.626543209876544</v>
      </c>
      <c r="N498" s="5">
        <v>36.645061728395063</v>
      </c>
    </row>
    <row r="499" spans="1:14" ht="25.5" customHeight="1" x14ac:dyDescent="0.2">
      <c r="A499" s="3" t="s">
        <v>46</v>
      </c>
      <c r="B499" s="3" t="s">
        <v>679</v>
      </c>
      <c r="C499" s="4">
        <v>55</v>
      </c>
      <c r="D499" s="4">
        <v>1885</v>
      </c>
      <c r="E499" s="4">
        <v>1940</v>
      </c>
      <c r="F499" s="4">
        <v>114</v>
      </c>
      <c r="G499" s="4">
        <v>3467</v>
      </c>
      <c r="H499" s="4">
        <v>3581</v>
      </c>
      <c r="I499" s="5">
        <v>2.0727272727272728</v>
      </c>
      <c r="J499" s="5">
        <v>1.8392572944297083</v>
      </c>
      <c r="K499" s="5">
        <v>1.8458762886597939</v>
      </c>
      <c r="L499" s="5">
        <v>0.71969696969696972</v>
      </c>
      <c r="M499" s="5">
        <v>21.887626262626263</v>
      </c>
      <c r="N499" s="5">
        <v>22.607323232323232</v>
      </c>
    </row>
    <row r="500" spans="1:14" ht="12.75" customHeight="1" x14ac:dyDescent="0.2">
      <c r="A500" s="3" t="s">
        <v>46</v>
      </c>
      <c r="B500" s="3" t="s">
        <v>680</v>
      </c>
      <c r="C500" s="4">
        <v>137</v>
      </c>
      <c r="D500" s="4">
        <v>1375</v>
      </c>
      <c r="E500" s="4">
        <v>1512</v>
      </c>
      <c r="F500" s="4">
        <v>503</v>
      </c>
      <c r="G500" s="4">
        <v>4819</v>
      </c>
      <c r="H500" s="4">
        <v>5322</v>
      </c>
      <c r="I500" s="5">
        <v>3.6715328467153285</v>
      </c>
      <c r="J500" s="5">
        <v>3.5047272727272727</v>
      </c>
      <c r="K500" s="5">
        <v>3.5198412698412698</v>
      </c>
      <c r="L500" s="5">
        <v>1.6060025542784164</v>
      </c>
      <c r="M500" s="5">
        <v>15.386334610472542</v>
      </c>
      <c r="N500" s="5">
        <v>16.992337164750957</v>
      </c>
    </row>
    <row r="501" spans="1:14" ht="12.75" customHeight="1" x14ac:dyDescent="0.2">
      <c r="A501" s="3" t="s">
        <v>46</v>
      </c>
      <c r="B501" s="3" t="s">
        <v>357</v>
      </c>
      <c r="C501" s="4">
        <v>983</v>
      </c>
      <c r="D501" s="4">
        <v>22365</v>
      </c>
      <c r="E501" s="4">
        <v>23348</v>
      </c>
      <c r="F501" s="4">
        <v>1672</v>
      </c>
      <c r="G501" s="4">
        <v>28947</v>
      </c>
      <c r="H501" s="4">
        <v>30619</v>
      </c>
      <c r="I501" s="5">
        <v>1.7009155645981688</v>
      </c>
      <c r="J501" s="5">
        <v>1.2942991281019449</v>
      </c>
      <c r="K501" s="5">
        <v>1.3114185369196505</v>
      </c>
      <c r="L501" s="5">
        <v>1.6807398472054684</v>
      </c>
      <c r="M501" s="5">
        <v>29.098311218335343</v>
      </c>
      <c r="N501" s="5">
        <v>30.779051065540813</v>
      </c>
    </row>
    <row r="502" spans="1:14" ht="12.75" customHeight="1" x14ac:dyDescent="0.2">
      <c r="A502" s="3" t="s">
        <v>46</v>
      </c>
      <c r="B502" s="3" t="s">
        <v>681</v>
      </c>
      <c r="C502" s="4">
        <v>17</v>
      </c>
      <c r="D502" s="4">
        <v>90</v>
      </c>
      <c r="E502" s="4">
        <v>107</v>
      </c>
      <c r="F502" s="4">
        <v>17</v>
      </c>
      <c r="G502" s="4">
        <v>90</v>
      </c>
      <c r="H502" s="4">
        <v>107</v>
      </c>
      <c r="I502" s="5">
        <v>1</v>
      </c>
      <c r="J502" s="5">
        <v>1</v>
      </c>
      <c r="K502" s="5">
        <v>1</v>
      </c>
      <c r="L502" s="5">
        <v>0.17068273092369479</v>
      </c>
      <c r="M502" s="5">
        <v>0.90361445783132532</v>
      </c>
      <c r="N502" s="5">
        <v>1.0742971887550201</v>
      </c>
    </row>
    <row r="503" spans="1:14" ht="25.5" customHeight="1" x14ac:dyDescent="0.2">
      <c r="A503" s="3" t="s">
        <v>46</v>
      </c>
      <c r="B503" s="3" t="s">
        <v>682</v>
      </c>
      <c r="C503" s="4">
        <v>4496</v>
      </c>
      <c r="D503" s="4">
        <v>33247</v>
      </c>
      <c r="E503" s="4">
        <v>37743</v>
      </c>
      <c r="F503" s="4">
        <v>10731</v>
      </c>
      <c r="G503" s="4">
        <v>66558</v>
      </c>
      <c r="H503" s="4">
        <v>77289</v>
      </c>
      <c r="I503" s="5">
        <v>2.3867882562277578</v>
      </c>
      <c r="J503" s="5">
        <v>2.0019249857129968</v>
      </c>
      <c r="K503" s="5">
        <v>2.0477704475001985</v>
      </c>
      <c r="L503" s="5">
        <v>2.0849848449522033</v>
      </c>
      <c r="M503" s="5">
        <v>12.931918862205642</v>
      </c>
      <c r="N503" s="5">
        <v>15.016903707157846</v>
      </c>
    </row>
    <row r="504" spans="1:14" ht="25.5" customHeight="1" x14ac:dyDescent="0.2">
      <c r="A504" s="3" t="s">
        <v>46</v>
      </c>
      <c r="B504" s="3" t="s">
        <v>683</v>
      </c>
      <c r="C504" s="4">
        <v>0</v>
      </c>
      <c r="D504" s="4">
        <v>1086</v>
      </c>
      <c r="E504" s="4">
        <v>1086</v>
      </c>
      <c r="F504" s="4">
        <v>0</v>
      </c>
      <c r="G504" s="4">
        <v>1714</v>
      </c>
      <c r="H504" s="4">
        <v>1714</v>
      </c>
      <c r="I504" s="5">
        <v>0</v>
      </c>
      <c r="J504" s="5">
        <v>1.5782688766114181</v>
      </c>
      <c r="K504" s="5">
        <v>1.5782688766114181</v>
      </c>
      <c r="L504" s="5">
        <v>0</v>
      </c>
      <c r="M504" s="5">
        <v>9.5222222222222221</v>
      </c>
      <c r="N504" s="5">
        <v>9.5222222222222221</v>
      </c>
    </row>
    <row r="505" spans="1:14" ht="12.75" customHeight="1" x14ac:dyDescent="0.2">
      <c r="A505" s="3" t="s">
        <v>46</v>
      </c>
      <c r="B505" s="3" t="s">
        <v>684</v>
      </c>
      <c r="C505" s="4">
        <v>30</v>
      </c>
      <c r="D505" s="4">
        <v>1636</v>
      </c>
      <c r="E505" s="4">
        <v>1666</v>
      </c>
      <c r="F505" s="4">
        <v>47</v>
      </c>
      <c r="G505" s="4">
        <v>3575</v>
      </c>
      <c r="H505" s="4">
        <v>3622</v>
      </c>
      <c r="I505" s="5">
        <v>1.5666666666666667</v>
      </c>
      <c r="J505" s="5">
        <v>2.1852078239608801</v>
      </c>
      <c r="K505" s="5">
        <v>2.1740696278511407</v>
      </c>
      <c r="L505" s="5">
        <v>0.25106837606837606</v>
      </c>
      <c r="M505" s="5">
        <v>19.097222222222221</v>
      </c>
      <c r="N505" s="5">
        <v>19.3482905982906</v>
      </c>
    </row>
    <row r="506" spans="1:14" ht="12.75" customHeight="1" x14ac:dyDescent="0.2">
      <c r="A506" s="3" t="s">
        <v>46</v>
      </c>
      <c r="B506" s="3" t="s">
        <v>73</v>
      </c>
      <c r="C506" s="4">
        <v>5724</v>
      </c>
      <c r="D506" s="4">
        <v>66245</v>
      </c>
      <c r="E506" s="4">
        <v>71969</v>
      </c>
      <c r="F506" s="4">
        <v>13090</v>
      </c>
      <c r="G506" s="4">
        <v>121037</v>
      </c>
      <c r="H506" s="4">
        <v>134127</v>
      </c>
      <c r="I506" s="5">
        <v>2.2868623340321452</v>
      </c>
      <c r="J506" s="5">
        <v>1.8271114801117065</v>
      </c>
      <c r="K506" s="5">
        <v>1.8636774166655088</v>
      </c>
      <c r="L506" s="5">
        <v>1.7679632631010265</v>
      </c>
      <c r="M506" s="5">
        <v>16.347514856834145</v>
      </c>
      <c r="N506" s="5">
        <v>18.115478119935169</v>
      </c>
    </row>
    <row r="507" spans="1:14" ht="25.5" customHeight="1" x14ac:dyDescent="0.2">
      <c r="A507" s="3" t="s">
        <v>270</v>
      </c>
      <c r="B507" s="3" t="s">
        <v>685</v>
      </c>
      <c r="C507" s="4">
        <v>0</v>
      </c>
      <c r="D507" s="4">
        <v>6420</v>
      </c>
      <c r="E507" s="4">
        <v>6420</v>
      </c>
      <c r="F507" s="4">
        <v>0</v>
      </c>
      <c r="G507" s="4">
        <v>6420</v>
      </c>
      <c r="H507" s="4">
        <v>6420</v>
      </c>
      <c r="I507" s="5">
        <v>0</v>
      </c>
      <c r="J507" s="5">
        <v>1</v>
      </c>
      <c r="K507" s="5">
        <v>1</v>
      </c>
      <c r="L507" s="5">
        <v>0</v>
      </c>
      <c r="M507" s="5">
        <v>46.929824561403507</v>
      </c>
      <c r="N507" s="5">
        <v>46.929824561403507</v>
      </c>
    </row>
    <row r="508" spans="1:14" ht="12.75" customHeight="1" x14ac:dyDescent="0.2">
      <c r="A508" s="3" t="s">
        <v>46</v>
      </c>
      <c r="B508" s="3" t="s">
        <v>293</v>
      </c>
      <c r="C508" s="4">
        <v>395</v>
      </c>
      <c r="D508" s="4">
        <v>26424</v>
      </c>
      <c r="E508" s="4">
        <v>26819</v>
      </c>
      <c r="F508" s="4">
        <v>556</v>
      </c>
      <c r="G508" s="4">
        <v>33360</v>
      </c>
      <c r="H508" s="4">
        <v>33916</v>
      </c>
      <c r="I508" s="5">
        <v>1.4075949367088607</v>
      </c>
      <c r="J508" s="5">
        <v>1.262488646684832</v>
      </c>
      <c r="K508" s="5">
        <v>1.2646258249748312</v>
      </c>
      <c r="L508" s="5">
        <v>0.33684720707621468</v>
      </c>
      <c r="M508" s="5">
        <v>20.210832424572882</v>
      </c>
      <c r="N508" s="5">
        <v>20.547679631649096</v>
      </c>
    </row>
    <row r="509" spans="1:14" ht="25.5" customHeight="1" x14ac:dyDescent="0.2">
      <c r="A509" s="3" t="s">
        <v>46</v>
      </c>
      <c r="B509" s="3" t="s">
        <v>686</v>
      </c>
      <c r="C509" s="4">
        <v>0</v>
      </c>
      <c r="D509" s="4">
        <v>6807</v>
      </c>
      <c r="E509" s="4">
        <v>6807</v>
      </c>
      <c r="F509" s="4">
        <v>0</v>
      </c>
      <c r="G509" s="4">
        <v>14692</v>
      </c>
      <c r="H509" s="4">
        <v>14692</v>
      </c>
      <c r="I509" s="5">
        <v>0</v>
      </c>
      <c r="J509" s="5">
        <v>2.1583663875422361</v>
      </c>
      <c r="K509" s="5">
        <v>2.1583663875422361</v>
      </c>
      <c r="L509" s="5">
        <v>0</v>
      </c>
      <c r="M509" s="5">
        <v>23.454661558109834</v>
      </c>
      <c r="N509" s="5">
        <v>23.454661558109834</v>
      </c>
    </row>
    <row r="510" spans="1:14" ht="12.75" customHeight="1" x14ac:dyDescent="0.2">
      <c r="A510" s="3" t="s">
        <v>46</v>
      </c>
      <c r="B510" s="3" t="s">
        <v>687</v>
      </c>
      <c r="C510" s="4">
        <v>214</v>
      </c>
      <c r="D510" s="4">
        <v>23380</v>
      </c>
      <c r="E510" s="4">
        <v>23594</v>
      </c>
      <c r="F510" s="4">
        <v>871</v>
      </c>
      <c r="G510" s="4">
        <v>47203</v>
      </c>
      <c r="H510" s="4">
        <v>48074</v>
      </c>
      <c r="I510" s="5">
        <v>4.0700934579439254</v>
      </c>
      <c r="J510" s="5">
        <v>2.0189478186484173</v>
      </c>
      <c r="K510" s="5">
        <v>2.0375519199796557</v>
      </c>
      <c r="L510" s="5">
        <v>0.41499904707451879</v>
      </c>
      <c r="M510" s="5">
        <v>22.490470745187725</v>
      </c>
      <c r="N510" s="5">
        <v>22.905469792262245</v>
      </c>
    </row>
    <row r="511" spans="1:14" ht="25.5" customHeight="1" x14ac:dyDescent="0.2">
      <c r="A511" s="3" t="s">
        <v>46</v>
      </c>
      <c r="B511" s="3" t="s">
        <v>688</v>
      </c>
      <c r="C511" s="4">
        <v>0</v>
      </c>
      <c r="D511" s="4">
        <v>6576</v>
      </c>
      <c r="E511" s="4">
        <v>6576</v>
      </c>
      <c r="F511" s="4">
        <v>0</v>
      </c>
      <c r="G511" s="4">
        <v>6576</v>
      </c>
      <c r="H511" s="4">
        <v>6576</v>
      </c>
      <c r="I511" s="5">
        <v>0</v>
      </c>
      <c r="J511" s="5">
        <v>1</v>
      </c>
      <c r="K511" s="5">
        <v>1</v>
      </c>
      <c r="L511" s="5">
        <v>0</v>
      </c>
      <c r="M511" s="5">
        <v>43.492063492063494</v>
      </c>
      <c r="N511" s="5">
        <v>43.492063492063494</v>
      </c>
    </row>
    <row r="512" spans="1:14" ht="12.75" customHeight="1" x14ac:dyDescent="0.2">
      <c r="A512" s="3" t="s">
        <v>46</v>
      </c>
      <c r="B512" s="3" t="s">
        <v>689</v>
      </c>
      <c r="C512" s="4">
        <v>0</v>
      </c>
      <c r="D512" s="4">
        <v>274</v>
      </c>
      <c r="E512" s="4">
        <v>274</v>
      </c>
      <c r="F512" s="4">
        <v>0</v>
      </c>
      <c r="G512" s="4">
        <v>4969</v>
      </c>
      <c r="H512" s="4">
        <v>4969</v>
      </c>
      <c r="I512" s="5">
        <v>0</v>
      </c>
      <c r="J512" s="5">
        <v>18.135036496350367</v>
      </c>
      <c r="K512" s="5">
        <v>18.135036496350367</v>
      </c>
      <c r="L512" s="5">
        <v>0</v>
      </c>
      <c r="M512" s="5">
        <v>38.341049382716051</v>
      </c>
      <c r="N512" s="5">
        <v>38.341049382716051</v>
      </c>
    </row>
    <row r="513" spans="1:14" ht="12.75" customHeight="1" x14ac:dyDescent="0.2">
      <c r="A513" s="3" t="s">
        <v>46</v>
      </c>
      <c r="B513" s="3" t="s">
        <v>690</v>
      </c>
      <c r="C513" s="4">
        <v>0</v>
      </c>
      <c r="D513" s="4">
        <v>166</v>
      </c>
      <c r="E513" s="4">
        <v>166</v>
      </c>
      <c r="F513" s="4">
        <v>0</v>
      </c>
      <c r="G513" s="4">
        <v>4222</v>
      </c>
      <c r="H513" s="4">
        <v>4222</v>
      </c>
      <c r="I513" s="5">
        <v>0</v>
      </c>
      <c r="J513" s="5">
        <v>25.433734939759034</v>
      </c>
      <c r="K513" s="5">
        <v>25.433734939759034</v>
      </c>
      <c r="L513" s="5">
        <v>0</v>
      </c>
      <c r="M513" s="5">
        <v>24.43287037037037</v>
      </c>
      <c r="N513" s="5">
        <v>24.43287037037037</v>
      </c>
    </row>
    <row r="514" spans="1:14" ht="25.5" customHeight="1" x14ac:dyDescent="0.2">
      <c r="A514" s="3" t="s">
        <v>46</v>
      </c>
      <c r="B514" s="3" t="s">
        <v>691</v>
      </c>
      <c r="C514" s="4">
        <v>0</v>
      </c>
      <c r="D514" s="4">
        <v>321</v>
      </c>
      <c r="E514" s="4">
        <v>321</v>
      </c>
      <c r="F514" s="4">
        <v>0</v>
      </c>
      <c r="G514" s="4">
        <v>5992</v>
      </c>
      <c r="H514" s="4">
        <v>5992</v>
      </c>
      <c r="I514" s="5">
        <v>0</v>
      </c>
      <c r="J514" s="5">
        <v>18.666666666666668</v>
      </c>
      <c r="K514" s="5">
        <v>18.666666666666668</v>
      </c>
      <c r="L514" s="5">
        <v>0</v>
      </c>
      <c r="M514" s="5">
        <v>66.577777777777783</v>
      </c>
      <c r="N514" s="5">
        <v>66.577777777777783</v>
      </c>
    </row>
    <row r="515" spans="1:14" ht="12.75" customHeight="1" x14ac:dyDescent="0.2">
      <c r="A515" s="3" t="s">
        <v>46</v>
      </c>
      <c r="B515" s="3" t="s">
        <v>73</v>
      </c>
      <c r="C515" s="4">
        <v>609</v>
      </c>
      <c r="D515" s="4">
        <v>70368</v>
      </c>
      <c r="E515" s="4">
        <v>70977</v>
      </c>
      <c r="F515" s="4">
        <v>1427</v>
      </c>
      <c r="G515" s="4">
        <v>123434</v>
      </c>
      <c r="H515" s="4">
        <v>124861</v>
      </c>
      <c r="I515" s="5">
        <v>2.3431855500821017</v>
      </c>
      <c r="J515" s="5">
        <v>1.7541211914506594</v>
      </c>
      <c r="K515" s="5">
        <v>1.7591755075587867</v>
      </c>
      <c r="L515" s="5">
        <v>0.28222775997784899</v>
      </c>
      <c r="M515" s="5">
        <v>24.412404572603933</v>
      </c>
      <c r="N515" s="5">
        <v>24.694632332581779</v>
      </c>
    </row>
    <row r="516" spans="1:14" ht="25.5" customHeight="1" x14ac:dyDescent="0.2">
      <c r="A516" s="3" t="s">
        <v>271</v>
      </c>
      <c r="B516" s="3" t="s">
        <v>692</v>
      </c>
      <c r="C516" s="4">
        <v>0</v>
      </c>
      <c r="D516" s="4">
        <v>16343</v>
      </c>
      <c r="E516" s="4">
        <v>16343</v>
      </c>
      <c r="F516" s="4">
        <v>0</v>
      </c>
      <c r="G516" s="4">
        <v>26528</v>
      </c>
      <c r="H516" s="4">
        <v>26528</v>
      </c>
      <c r="I516" s="5">
        <v>0</v>
      </c>
      <c r="J516" s="5">
        <v>1.6232025943829163</v>
      </c>
      <c r="K516" s="5">
        <v>1.6232025943829163</v>
      </c>
      <c r="L516" s="5">
        <v>0</v>
      </c>
      <c r="M516" s="5">
        <v>26.602486963497793</v>
      </c>
      <c r="N516" s="5">
        <v>26.602486963497793</v>
      </c>
    </row>
    <row r="517" spans="1:14" ht="12.75" customHeight="1" x14ac:dyDescent="0.2">
      <c r="A517" s="3" t="s">
        <v>46</v>
      </c>
      <c r="B517" s="3" t="s">
        <v>693</v>
      </c>
      <c r="C517" s="4">
        <v>18</v>
      </c>
      <c r="D517" s="4">
        <v>852</v>
      </c>
      <c r="E517" s="4">
        <v>870</v>
      </c>
      <c r="F517" s="4">
        <v>27</v>
      </c>
      <c r="G517" s="4">
        <v>939</v>
      </c>
      <c r="H517" s="4">
        <v>966</v>
      </c>
      <c r="I517" s="5">
        <v>1.5</v>
      </c>
      <c r="J517" s="5">
        <v>1.102112676056338</v>
      </c>
      <c r="K517" s="5">
        <v>1.1103448275862069</v>
      </c>
      <c r="L517" s="5">
        <v>0.14423076923076922</v>
      </c>
      <c r="M517" s="5">
        <v>5.0160256410256414</v>
      </c>
      <c r="N517" s="5">
        <v>5.1602564102564106</v>
      </c>
    </row>
    <row r="518" spans="1:14" ht="12.75" customHeight="1" x14ac:dyDescent="0.2">
      <c r="A518" s="3" t="s">
        <v>46</v>
      </c>
      <c r="B518" s="3" t="s">
        <v>560</v>
      </c>
      <c r="C518" s="4">
        <v>6150</v>
      </c>
      <c r="D518" s="4">
        <v>26510</v>
      </c>
      <c r="E518" s="4">
        <v>32660</v>
      </c>
      <c r="F518" s="4">
        <v>6643</v>
      </c>
      <c r="G518" s="4">
        <v>37419</v>
      </c>
      <c r="H518" s="4">
        <v>44062</v>
      </c>
      <c r="I518" s="5">
        <v>1.0801626016260162</v>
      </c>
      <c r="J518" s="5">
        <v>1.4115050924179555</v>
      </c>
      <c r="K518" s="5">
        <v>1.3491120636864666</v>
      </c>
      <c r="L518" s="5">
        <v>3.3920547385620914</v>
      </c>
      <c r="M518" s="5">
        <v>19.106924019607842</v>
      </c>
      <c r="N518" s="5">
        <v>22.498978758169933</v>
      </c>
    </row>
    <row r="519" spans="1:14" ht="12.75" customHeight="1" x14ac:dyDescent="0.2">
      <c r="A519" s="3" t="s">
        <v>46</v>
      </c>
      <c r="B519" s="3" t="s">
        <v>293</v>
      </c>
      <c r="C519" s="4">
        <v>697</v>
      </c>
      <c r="D519" s="4">
        <v>29169</v>
      </c>
      <c r="E519" s="4">
        <v>29866</v>
      </c>
      <c r="F519" s="4">
        <v>1708</v>
      </c>
      <c r="G519" s="4">
        <v>48415</v>
      </c>
      <c r="H519" s="4">
        <v>50123</v>
      </c>
      <c r="I519" s="5">
        <v>2.4505021520803445</v>
      </c>
      <c r="J519" s="5">
        <v>1.6598100723370701</v>
      </c>
      <c r="K519" s="5">
        <v>1.6782629076541886</v>
      </c>
      <c r="L519" s="5">
        <v>0.64726390783689558</v>
      </c>
      <c r="M519" s="5">
        <v>18.347354858268911</v>
      </c>
      <c r="N519" s="5">
        <v>18.994618766105805</v>
      </c>
    </row>
    <row r="520" spans="1:14" ht="12.75" customHeight="1" x14ac:dyDescent="0.2">
      <c r="A520" s="3" t="s">
        <v>46</v>
      </c>
      <c r="B520" s="3" t="s">
        <v>73</v>
      </c>
      <c r="C520" s="4">
        <v>6865</v>
      </c>
      <c r="D520" s="4">
        <v>72874</v>
      </c>
      <c r="E520" s="4">
        <v>79739</v>
      </c>
      <c r="F520" s="4">
        <v>8378</v>
      </c>
      <c r="G520" s="4">
        <v>113301</v>
      </c>
      <c r="H520" s="4">
        <v>121679</v>
      </c>
      <c r="I520" s="5">
        <v>1.220393299344501</v>
      </c>
      <c r="J520" s="5">
        <v>1.5547520377638115</v>
      </c>
      <c r="K520" s="5">
        <v>1.525965963957411</v>
      </c>
      <c r="L520" s="5">
        <v>1.4490798394907984</v>
      </c>
      <c r="M520" s="5">
        <v>19.596824408468244</v>
      </c>
      <c r="N520" s="5">
        <v>21.045904247959044</v>
      </c>
    </row>
    <row r="521" spans="1:14" ht="25.5" customHeight="1" x14ac:dyDescent="0.2">
      <c r="A521" s="3" t="s">
        <v>272</v>
      </c>
      <c r="B521" s="3" t="s">
        <v>694</v>
      </c>
      <c r="C521" s="4">
        <v>53</v>
      </c>
      <c r="D521" s="4">
        <v>1212</v>
      </c>
      <c r="E521" s="4">
        <v>1265</v>
      </c>
      <c r="F521" s="4">
        <v>297</v>
      </c>
      <c r="G521" s="4">
        <v>3054</v>
      </c>
      <c r="H521" s="4">
        <v>3351</v>
      </c>
      <c r="I521" s="5">
        <v>5.6037735849056602</v>
      </c>
      <c r="J521" s="5">
        <v>2.5198019801980198</v>
      </c>
      <c r="K521" s="5">
        <v>2.6490118577075097</v>
      </c>
      <c r="L521" s="5">
        <v>3.4375</v>
      </c>
      <c r="M521" s="5">
        <v>35.347222222222221</v>
      </c>
      <c r="N521" s="5">
        <v>38.784722222222221</v>
      </c>
    </row>
    <row r="522" spans="1:14" ht="12.75" customHeight="1" x14ac:dyDescent="0.2">
      <c r="A522" s="3" t="s">
        <v>46</v>
      </c>
      <c r="B522" s="3" t="s">
        <v>695</v>
      </c>
      <c r="C522" s="4">
        <v>47</v>
      </c>
      <c r="D522" s="4">
        <v>2279</v>
      </c>
      <c r="E522" s="4">
        <v>2326</v>
      </c>
      <c r="F522" s="4">
        <v>152</v>
      </c>
      <c r="G522" s="4">
        <v>6246</v>
      </c>
      <c r="H522" s="4">
        <v>6398</v>
      </c>
      <c r="I522" s="5">
        <v>3.2340425531914891</v>
      </c>
      <c r="J522" s="5">
        <v>2.7406757349714788</v>
      </c>
      <c r="K522" s="5">
        <v>2.7506448839208941</v>
      </c>
      <c r="L522" s="5">
        <v>0.43378995433789952</v>
      </c>
      <c r="M522" s="5">
        <v>17.825342465753426</v>
      </c>
      <c r="N522" s="5">
        <v>18.259132420091323</v>
      </c>
    </row>
    <row r="523" spans="1:14" ht="25.5" customHeight="1" x14ac:dyDescent="0.2">
      <c r="A523" s="3" t="s">
        <v>46</v>
      </c>
      <c r="B523" s="3" t="s">
        <v>696</v>
      </c>
      <c r="C523" s="4">
        <v>12</v>
      </c>
      <c r="D523" s="4">
        <v>1013</v>
      </c>
      <c r="E523" s="4">
        <v>1025</v>
      </c>
      <c r="F523" s="4">
        <v>27</v>
      </c>
      <c r="G523" s="4">
        <v>1875</v>
      </c>
      <c r="H523" s="4">
        <v>1902</v>
      </c>
      <c r="I523" s="5">
        <v>2.25</v>
      </c>
      <c r="J523" s="5">
        <v>1.8509378084896349</v>
      </c>
      <c r="K523" s="5">
        <v>1.8556097560975611</v>
      </c>
      <c r="L523" s="5">
        <v>7.8125E-2</v>
      </c>
      <c r="M523" s="5">
        <v>5.4253472222222223</v>
      </c>
      <c r="N523" s="5">
        <v>5.5034722222222223</v>
      </c>
    </row>
    <row r="524" spans="1:14" ht="12.75" customHeight="1" x14ac:dyDescent="0.2">
      <c r="A524" s="3" t="s">
        <v>46</v>
      </c>
      <c r="B524" s="3" t="s">
        <v>293</v>
      </c>
      <c r="C524" s="4">
        <v>2673</v>
      </c>
      <c r="D524" s="4">
        <v>78893</v>
      </c>
      <c r="E524" s="4">
        <v>81566</v>
      </c>
      <c r="F524" s="4">
        <v>5307</v>
      </c>
      <c r="G524" s="4">
        <v>111214</v>
      </c>
      <c r="H524" s="4">
        <v>116521</v>
      </c>
      <c r="I524" s="5">
        <v>1.9854096520763187</v>
      </c>
      <c r="J524" s="5">
        <v>1.4096814673038165</v>
      </c>
      <c r="K524" s="5">
        <v>1.4285486599808743</v>
      </c>
      <c r="L524" s="5">
        <v>1.1644286466561349</v>
      </c>
      <c r="M524" s="5">
        <v>24.401878181499036</v>
      </c>
      <c r="N524" s="5">
        <v>25.56630682815517</v>
      </c>
    </row>
    <row r="525" spans="1:14" ht="12.75" customHeight="1" x14ac:dyDescent="0.2">
      <c r="A525" s="3" t="s">
        <v>46</v>
      </c>
      <c r="B525" s="3" t="s">
        <v>697</v>
      </c>
      <c r="C525" s="4">
        <v>0</v>
      </c>
      <c r="D525" s="4">
        <v>3334</v>
      </c>
      <c r="E525" s="4">
        <v>3334</v>
      </c>
      <c r="F525" s="4">
        <v>0</v>
      </c>
      <c r="G525" s="4">
        <v>3559</v>
      </c>
      <c r="H525" s="4">
        <v>3559</v>
      </c>
      <c r="I525" s="5">
        <v>0</v>
      </c>
      <c r="J525" s="5">
        <v>1.0674865026994602</v>
      </c>
      <c r="K525" s="5">
        <v>1.0674865026994602</v>
      </c>
      <c r="L525" s="5">
        <v>0</v>
      </c>
      <c r="M525" s="5">
        <v>20.596064814814813</v>
      </c>
      <c r="N525" s="5">
        <v>20.596064814814813</v>
      </c>
    </row>
    <row r="526" spans="1:14" ht="12.75" customHeight="1" x14ac:dyDescent="0.2">
      <c r="A526" s="3" t="s">
        <v>46</v>
      </c>
      <c r="B526" s="3" t="s">
        <v>73</v>
      </c>
      <c r="C526" s="4">
        <v>2785</v>
      </c>
      <c r="D526" s="4">
        <v>86731</v>
      </c>
      <c r="E526" s="4">
        <v>89516</v>
      </c>
      <c r="F526" s="4">
        <v>5783</v>
      </c>
      <c r="G526" s="4">
        <v>125948</v>
      </c>
      <c r="H526" s="4">
        <v>131731</v>
      </c>
      <c r="I526" s="5">
        <v>2.0764811490125674</v>
      </c>
      <c r="J526" s="5">
        <v>1.4521681982220891</v>
      </c>
      <c r="K526" s="5">
        <v>1.4715916707627688</v>
      </c>
      <c r="L526" s="5">
        <v>1.0490132056305326</v>
      </c>
      <c r="M526" s="5">
        <v>22.846466405456393</v>
      </c>
      <c r="N526" s="5">
        <v>23.895479611086923</v>
      </c>
    </row>
    <row r="527" spans="1:14" ht="12.75" customHeight="1" x14ac:dyDescent="0.2">
      <c r="A527" s="3" t="s">
        <v>273</v>
      </c>
      <c r="B527" s="3" t="s">
        <v>293</v>
      </c>
      <c r="C527" s="4">
        <v>20</v>
      </c>
      <c r="D527" s="4">
        <v>10412</v>
      </c>
      <c r="E527" s="4">
        <v>10432</v>
      </c>
      <c r="F527" s="4">
        <v>20</v>
      </c>
      <c r="G527" s="4">
        <v>11531</v>
      </c>
      <c r="H527" s="4">
        <v>11551</v>
      </c>
      <c r="I527" s="5">
        <v>1</v>
      </c>
      <c r="J527" s="5">
        <v>1.1074721475220899</v>
      </c>
      <c r="K527" s="5">
        <v>1.1072661042944785</v>
      </c>
      <c r="L527" s="5">
        <v>2.050020500205002E-2</v>
      </c>
      <c r="M527" s="5">
        <v>11.819393193931939</v>
      </c>
      <c r="N527" s="5">
        <v>11.83989339893399</v>
      </c>
    </row>
    <row r="528" spans="1:14" ht="12.75" customHeight="1" x14ac:dyDescent="0.2">
      <c r="A528" s="3" t="s">
        <v>46</v>
      </c>
      <c r="B528" s="3" t="s">
        <v>73</v>
      </c>
      <c r="C528" s="4">
        <v>20</v>
      </c>
      <c r="D528" s="4">
        <v>10412</v>
      </c>
      <c r="E528" s="4">
        <v>10432</v>
      </c>
      <c r="F528" s="4">
        <v>20</v>
      </c>
      <c r="G528" s="4">
        <v>11531</v>
      </c>
      <c r="H528" s="4">
        <v>11551</v>
      </c>
      <c r="I528" s="5">
        <v>1</v>
      </c>
      <c r="J528" s="5">
        <v>1.1074721475220899</v>
      </c>
      <c r="K528" s="5">
        <v>1.1072661042944785</v>
      </c>
      <c r="L528" s="5">
        <v>2.050020500205002E-2</v>
      </c>
      <c r="M528" s="5">
        <v>11.819393193931939</v>
      </c>
      <c r="N528" s="5">
        <v>11.83989339893399</v>
      </c>
    </row>
    <row r="529" spans="1:14" ht="12.75" customHeight="1" x14ac:dyDescent="0.2">
      <c r="A529" s="3" t="s">
        <v>274</v>
      </c>
      <c r="B529" s="3" t="s">
        <v>698</v>
      </c>
      <c r="C529" s="4">
        <v>62</v>
      </c>
      <c r="D529" s="4">
        <v>3427</v>
      </c>
      <c r="E529" s="4">
        <v>3489</v>
      </c>
      <c r="F529" s="4">
        <v>230</v>
      </c>
      <c r="G529" s="4">
        <v>5522</v>
      </c>
      <c r="H529" s="4">
        <v>5752</v>
      </c>
      <c r="I529" s="5">
        <v>3.7096774193548385</v>
      </c>
      <c r="J529" s="5">
        <v>1.6113218558505982</v>
      </c>
      <c r="K529" s="5">
        <v>1.6486099168816279</v>
      </c>
      <c r="L529" s="5">
        <v>0.69444444444444442</v>
      </c>
      <c r="M529" s="5">
        <v>16.672705314009661</v>
      </c>
      <c r="N529" s="5">
        <v>17.367149758454108</v>
      </c>
    </row>
    <row r="530" spans="1:14" ht="12.75" customHeight="1" x14ac:dyDescent="0.2">
      <c r="A530" s="3" t="s">
        <v>46</v>
      </c>
      <c r="B530" s="3" t="s">
        <v>293</v>
      </c>
      <c r="C530" s="4">
        <v>1551</v>
      </c>
      <c r="D530" s="4">
        <v>44549</v>
      </c>
      <c r="E530" s="4">
        <v>46100</v>
      </c>
      <c r="F530" s="4">
        <v>2152</v>
      </c>
      <c r="G530" s="4">
        <v>60018</v>
      </c>
      <c r="H530" s="4">
        <v>62170</v>
      </c>
      <c r="I530" s="5">
        <v>1.3874919406834301</v>
      </c>
      <c r="J530" s="5">
        <v>1.3472356281846956</v>
      </c>
      <c r="K530" s="5">
        <v>1.348590021691974</v>
      </c>
      <c r="L530" s="5">
        <v>0.69482112876146196</v>
      </c>
      <c r="M530" s="5">
        <v>19.378148004649361</v>
      </c>
      <c r="N530" s="5">
        <v>20.072969133410822</v>
      </c>
    </row>
    <row r="531" spans="1:14" ht="12.75" customHeight="1" x14ac:dyDescent="0.2">
      <c r="A531" s="3" t="s">
        <v>46</v>
      </c>
      <c r="B531" s="3" t="s">
        <v>73</v>
      </c>
      <c r="C531" s="4">
        <v>1613</v>
      </c>
      <c r="D531" s="4">
        <v>47976</v>
      </c>
      <c r="E531" s="4">
        <v>49589</v>
      </c>
      <c r="F531" s="4">
        <v>2382</v>
      </c>
      <c r="G531" s="4">
        <v>65540</v>
      </c>
      <c r="H531" s="4">
        <v>67922</v>
      </c>
      <c r="I531" s="5">
        <v>1.4767513949163049</v>
      </c>
      <c r="J531" s="5">
        <v>1.3660997165249291</v>
      </c>
      <c r="K531" s="5">
        <v>1.369698925164855</v>
      </c>
      <c r="L531" s="5">
        <v>0.69478473923696182</v>
      </c>
      <c r="M531" s="5">
        <v>19.116789172791972</v>
      </c>
      <c r="N531" s="5">
        <v>19.811573912028933</v>
      </c>
    </row>
    <row r="532" spans="1:14" ht="25.5" customHeight="1" x14ac:dyDescent="0.2">
      <c r="A532" s="3" t="s">
        <v>275</v>
      </c>
      <c r="B532" s="3" t="s">
        <v>293</v>
      </c>
      <c r="C532" s="4">
        <v>1448</v>
      </c>
      <c r="D532" s="4">
        <v>13867</v>
      </c>
      <c r="E532" s="4">
        <v>15315</v>
      </c>
      <c r="F532" s="4">
        <v>1589</v>
      </c>
      <c r="G532" s="4">
        <v>18392</v>
      </c>
      <c r="H532" s="4">
        <v>19981</v>
      </c>
      <c r="I532" s="5">
        <v>1.0973756906077348</v>
      </c>
      <c r="J532" s="5">
        <v>1.3263142712915554</v>
      </c>
      <c r="K532" s="5">
        <v>1.3046686255305255</v>
      </c>
      <c r="L532" s="5">
        <v>1.5013227513227514</v>
      </c>
      <c r="M532" s="5">
        <v>17.377173091458804</v>
      </c>
      <c r="N532" s="5">
        <v>18.878495842781557</v>
      </c>
    </row>
    <row r="533" spans="1:14" ht="12.75" customHeight="1" x14ac:dyDescent="0.2">
      <c r="A533" s="3" t="s">
        <v>46</v>
      </c>
      <c r="B533" s="3" t="s">
        <v>73</v>
      </c>
      <c r="C533" s="4">
        <v>1448</v>
      </c>
      <c r="D533" s="4">
        <v>13867</v>
      </c>
      <c r="E533" s="4">
        <v>15315</v>
      </c>
      <c r="F533" s="4">
        <v>1589</v>
      </c>
      <c r="G533" s="4">
        <v>18392</v>
      </c>
      <c r="H533" s="4">
        <v>19981</v>
      </c>
      <c r="I533" s="5">
        <v>1.0973756906077348</v>
      </c>
      <c r="J533" s="5">
        <v>1.3263142712915554</v>
      </c>
      <c r="K533" s="5">
        <v>1.3046686255305255</v>
      </c>
      <c r="L533" s="5">
        <v>1.5013227513227514</v>
      </c>
      <c r="M533" s="5">
        <v>17.377173091458804</v>
      </c>
      <c r="N533" s="5">
        <v>18.878495842781557</v>
      </c>
    </row>
    <row r="534" spans="1:14" ht="12.75" customHeight="1" x14ac:dyDescent="0.2">
      <c r="A534" s="3" t="s">
        <v>276</v>
      </c>
      <c r="B534" s="3" t="s">
        <v>699</v>
      </c>
      <c r="C534" s="4">
        <v>15</v>
      </c>
      <c r="D534" s="4">
        <v>318</v>
      </c>
      <c r="E534" s="4">
        <v>333</v>
      </c>
      <c r="F534" s="4">
        <v>15</v>
      </c>
      <c r="G534" s="4">
        <v>318</v>
      </c>
      <c r="H534" s="4">
        <v>333</v>
      </c>
      <c r="I534" s="5">
        <v>1</v>
      </c>
      <c r="J534" s="5">
        <v>1</v>
      </c>
      <c r="K534" s="5">
        <v>1</v>
      </c>
      <c r="L534" s="5">
        <v>0.21186440677966101</v>
      </c>
      <c r="M534" s="5">
        <v>4.4915254237288131</v>
      </c>
      <c r="N534" s="5">
        <v>4.7033898305084749</v>
      </c>
    </row>
    <row r="535" spans="1:14" ht="12.75" customHeight="1" x14ac:dyDescent="0.2">
      <c r="A535" s="3" t="s">
        <v>46</v>
      </c>
      <c r="B535" s="3" t="s">
        <v>293</v>
      </c>
      <c r="C535" s="4">
        <v>4593</v>
      </c>
      <c r="D535" s="4">
        <v>60985</v>
      </c>
      <c r="E535" s="4">
        <v>65578</v>
      </c>
      <c r="F535" s="4">
        <v>8511</v>
      </c>
      <c r="G535" s="4">
        <v>108991</v>
      </c>
      <c r="H535" s="4">
        <v>117502</v>
      </c>
      <c r="I535" s="5">
        <v>1.8530372305682561</v>
      </c>
      <c r="J535" s="5">
        <v>1.787177174715094</v>
      </c>
      <c r="K535" s="5">
        <v>1.7917899295495441</v>
      </c>
      <c r="L535" s="5">
        <v>2.4652415710809872</v>
      </c>
      <c r="M535" s="5">
        <v>31.569632719267755</v>
      </c>
      <c r="N535" s="5">
        <v>34.034874290348746</v>
      </c>
    </row>
    <row r="536" spans="1:14" ht="12.75" customHeight="1" x14ac:dyDescent="0.2">
      <c r="A536" s="3" t="s">
        <v>46</v>
      </c>
      <c r="B536" s="3" t="s">
        <v>73</v>
      </c>
      <c r="C536" s="4">
        <v>4608</v>
      </c>
      <c r="D536" s="4">
        <v>61303</v>
      </c>
      <c r="E536" s="4">
        <v>65911</v>
      </c>
      <c r="F536" s="4">
        <v>8526</v>
      </c>
      <c r="G536" s="4">
        <v>109309</v>
      </c>
      <c r="H536" s="4">
        <v>117835</v>
      </c>
      <c r="I536" s="5">
        <v>1.8502604166666667</v>
      </c>
      <c r="J536" s="5">
        <v>1.7830938127008467</v>
      </c>
      <c r="K536" s="5">
        <v>1.7877895950600051</v>
      </c>
      <c r="L536" s="5">
        <v>2.4199591280653951</v>
      </c>
      <c r="M536" s="5">
        <v>31.025488192552224</v>
      </c>
      <c r="N536" s="5">
        <v>33.445447320617617</v>
      </c>
    </row>
    <row r="537" spans="1:14" ht="12.75" customHeight="1" x14ac:dyDescent="0.2">
      <c r="A537" s="3" t="s">
        <v>277</v>
      </c>
      <c r="B537" s="3" t="s">
        <v>700</v>
      </c>
      <c r="C537" s="4">
        <v>493</v>
      </c>
      <c r="D537" s="4">
        <v>19419</v>
      </c>
      <c r="E537" s="4">
        <v>19912</v>
      </c>
      <c r="F537" s="4">
        <v>605</v>
      </c>
      <c r="G537" s="4">
        <v>30921</v>
      </c>
      <c r="H537" s="4">
        <v>31526</v>
      </c>
      <c r="I537" s="5">
        <v>1.2271805273833671</v>
      </c>
      <c r="J537" s="5">
        <v>1.5923065039394408</v>
      </c>
      <c r="K537" s="5">
        <v>1.5832663720369626</v>
      </c>
      <c r="L537" s="5">
        <v>0.31471077819392423</v>
      </c>
      <c r="M537" s="5">
        <v>16.08458177278402</v>
      </c>
      <c r="N537" s="5">
        <v>16.399292550977943</v>
      </c>
    </row>
    <row r="538" spans="1:14" ht="12.75" customHeight="1" x14ac:dyDescent="0.2">
      <c r="A538" s="3" t="s">
        <v>46</v>
      </c>
      <c r="B538" s="3" t="s">
        <v>293</v>
      </c>
      <c r="C538" s="4">
        <v>222</v>
      </c>
      <c r="D538" s="4">
        <v>67949</v>
      </c>
      <c r="E538" s="4">
        <v>68171</v>
      </c>
      <c r="F538" s="4">
        <v>324</v>
      </c>
      <c r="G538" s="4">
        <v>86424</v>
      </c>
      <c r="H538" s="4">
        <v>86748</v>
      </c>
      <c r="I538" s="5">
        <v>1.4594594594594594</v>
      </c>
      <c r="J538" s="5">
        <v>1.2718950977939336</v>
      </c>
      <c r="K538" s="5">
        <v>1.2725059042701441</v>
      </c>
      <c r="L538" s="5">
        <v>0.16853932584269662</v>
      </c>
      <c r="M538" s="5">
        <v>44.956304619225968</v>
      </c>
      <c r="N538" s="5">
        <v>45.124843945068662</v>
      </c>
    </row>
    <row r="539" spans="1:14" ht="12.75" customHeight="1" x14ac:dyDescent="0.2">
      <c r="A539" s="3" t="s">
        <v>46</v>
      </c>
      <c r="B539" s="3" t="s">
        <v>701</v>
      </c>
      <c r="C539" s="4">
        <v>501</v>
      </c>
      <c r="D539" s="4">
        <v>8472</v>
      </c>
      <c r="E539" s="4">
        <v>8973</v>
      </c>
      <c r="F539" s="4">
        <v>1075</v>
      </c>
      <c r="G539" s="4">
        <v>23192</v>
      </c>
      <c r="H539" s="4">
        <v>24267</v>
      </c>
      <c r="I539" s="5">
        <v>2.1457085828343314</v>
      </c>
      <c r="J539" s="5">
        <v>2.737488196411709</v>
      </c>
      <c r="K539" s="5">
        <v>2.7044466733533934</v>
      </c>
      <c r="L539" s="5">
        <v>2.1329365079365079</v>
      </c>
      <c r="M539" s="5">
        <v>46.015873015873019</v>
      </c>
      <c r="N539" s="5">
        <v>48.148809523809526</v>
      </c>
    </row>
    <row r="540" spans="1:14" ht="12.75" customHeight="1" x14ac:dyDescent="0.2">
      <c r="A540" s="3" t="s">
        <v>46</v>
      </c>
      <c r="B540" s="3" t="s">
        <v>73</v>
      </c>
      <c r="C540" s="4">
        <v>1216</v>
      </c>
      <c r="D540" s="4">
        <v>95840</v>
      </c>
      <c r="E540" s="4">
        <v>97056</v>
      </c>
      <c r="F540" s="4">
        <v>2004</v>
      </c>
      <c r="G540" s="4">
        <v>140537</v>
      </c>
      <c r="H540" s="4">
        <v>142541</v>
      </c>
      <c r="I540" s="5">
        <v>1.6480263157894737</v>
      </c>
      <c r="J540" s="5">
        <v>1.4663710350584307</v>
      </c>
      <c r="K540" s="5">
        <v>1.4686469666996373</v>
      </c>
      <c r="L540" s="5">
        <v>0.46081677704194263</v>
      </c>
      <c r="M540" s="5">
        <v>32.316271155261219</v>
      </c>
      <c r="N540" s="5">
        <v>32.777087932303161</v>
      </c>
    </row>
    <row r="541" spans="1:14" ht="12.75" customHeight="1" x14ac:dyDescent="0.2">
      <c r="A541" s="3" t="s">
        <v>278</v>
      </c>
      <c r="B541" s="3" t="s">
        <v>702</v>
      </c>
      <c r="C541" s="4">
        <v>1021</v>
      </c>
      <c r="D541" s="4">
        <v>27446</v>
      </c>
      <c r="E541" s="4">
        <v>28467</v>
      </c>
      <c r="F541" s="4">
        <v>1606</v>
      </c>
      <c r="G541" s="4">
        <v>42834</v>
      </c>
      <c r="H541" s="4">
        <v>44440</v>
      </c>
      <c r="I541" s="5">
        <v>1.5729676787463271</v>
      </c>
      <c r="J541" s="5">
        <v>1.5606645777162429</v>
      </c>
      <c r="K541" s="5">
        <v>1.561105841851969</v>
      </c>
      <c r="L541" s="5">
        <v>1.0354609929078014</v>
      </c>
      <c r="M541" s="5">
        <v>27.617021276595743</v>
      </c>
      <c r="N541" s="5">
        <v>28.652482269503547</v>
      </c>
    </row>
    <row r="542" spans="1:14" ht="12.75" customHeight="1" x14ac:dyDescent="0.2">
      <c r="A542" s="3" t="s">
        <v>46</v>
      </c>
      <c r="B542" s="3" t="s">
        <v>293</v>
      </c>
      <c r="C542" s="4">
        <v>254</v>
      </c>
      <c r="D542" s="4">
        <v>21570</v>
      </c>
      <c r="E542" s="4">
        <v>21824</v>
      </c>
      <c r="F542" s="4">
        <v>545</v>
      </c>
      <c r="G542" s="4">
        <v>35228</v>
      </c>
      <c r="H542" s="4">
        <v>35773</v>
      </c>
      <c r="I542" s="5">
        <v>2.1456692913385829</v>
      </c>
      <c r="J542" s="5">
        <v>1.6331942512749189</v>
      </c>
      <c r="K542" s="5">
        <v>1.639158724340176</v>
      </c>
      <c r="L542" s="5">
        <v>0.40677713091506196</v>
      </c>
      <c r="M542" s="5">
        <v>26.293476638304224</v>
      </c>
      <c r="N542" s="5">
        <v>26.700253769219287</v>
      </c>
    </row>
    <row r="543" spans="1:14" ht="12.75" customHeight="1" x14ac:dyDescent="0.2">
      <c r="A543" s="3" t="s">
        <v>46</v>
      </c>
      <c r="B543" s="3" t="s">
        <v>73</v>
      </c>
      <c r="C543" s="4">
        <v>1275</v>
      </c>
      <c r="D543" s="4">
        <v>49016</v>
      </c>
      <c r="E543" s="4">
        <v>50291</v>
      </c>
      <c r="F543" s="4">
        <v>2151</v>
      </c>
      <c r="G543" s="4">
        <v>78062</v>
      </c>
      <c r="H543" s="4">
        <v>80213</v>
      </c>
      <c r="I543" s="5">
        <v>1.6870588235294117</v>
      </c>
      <c r="J543" s="5">
        <v>1.592582014036233</v>
      </c>
      <c r="K543" s="5">
        <v>1.5949772325068103</v>
      </c>
      <c r="L543" s="5">
        <v>0.7440846824408468</v>
      </c>
      <c r="M543" s="5">
        <v>27.003597620035976</v>
      </c>
      <c r="N543" s="5">
        <v>27.747682302476822</v>
      </c>
    </row>
    <row r="544" spans="1:14" ht="12.75" customHeight="1" x14ac:dyDescent="0.2">
      <c r="A544" s="3" t="s">
        <v>279</v>
      </c>
      <c r="B544" s="3" t="s">
        <v>703</v>
      </c>
      <c r="C544" s="4">
        <v>1</v>
      </c>
      <c r="D544" s="4">
        <v>660</v>
      </c>
      <c r="E544" s="4">
        <v>661</v>
      </c>
      <c r="F544" s="4">
        <v>1</v>
      </c>
      <c r="G544" s="4">
        <v>878</v>
      </c>
      <c r="H544" s="4">
        <v>879</v>
      </c>
      <c r="I544" s="5">
        <v>1</v>
      </c>
      <c r="J544" s="5">
        <v>1.3303030303030303</v>
      </c>
      <c r="K544" s="5">
        <v>1.3298033282904689</v>
      </c>
      <c r="L544" s="5">
        <v>3.4722222222222224E-2</v>
      </c>
      <c r="M544" s="5">
        <v>30.486111111111111</v>
      </c>
      <c r="N544" s="5">
        <v>30.520833333333332</v>
      </c>
    </row>
    <row r="545" spans="1:14" ht="12.75" customHeight="1" x14ac:dyDescent="0.2">
      <c r="A545" s="3" t="s">
        <v>46</v>
      </c>
      <c r="B545" s="3" t="s">
        <v>704</v>
      </c>
      <c r="C545" s="4">
        <v>0</v>
      </c>
      <c r="D545" s="4">
        <v>682</v>
      </c>
      <c r="E545" s="4">
        <v>682</v>
      </c>
      <c r="F545" s="4">
        <v>0</v>
      </c>
      <c r="G545" s="4">
        <v>2121</v>
      </c>
      <c r="H545" s="4">
        <v>2121</v>
      </c>
      <c r="I545" s="5">
        <v>0</v>
      </c>
      <c r="J545" s="5">
        <v>3.1099706744868034</v>
      </c>
      <c r="K545" s="5">
        <v>3.1099706744868034</v>
      </c>
      <c r="L545" s="5">
        <v>0</v>
      </c>
      <c r="M545" s="5">
        <v>45.320512820512818</v>
      </c>
      <c r="N545" s="5">
        <v>45.320512820512818</v>
      </c>
    </row>
    <row r="546" spans="1:14" ht="12.75" customHeight="1" x14ac:dyDescent="0.2">
      <c r="A546" s="3" t="s">
        <v>46</v>
      </c>
      <c r="B546" s="3" t="s">
        <v>293</v>
      </c>
      <c r="C546" s="4">
        <v>239</v>
      </c>
      <c r="D546" s="4">
        <v>18374</v>
      </c>
      <c r="E546" s="4">
        <v>18613</v>
      </c>
      <c r="F546" s="4">
        <v>826</v>
      </c>
      <c r="G546" s="4">
        <v>54680</v>
      </c>
      <c r="H546" s="4">
        <v>55506</v>
      </c>
      <c r="I546" s="5">
        <v>3.4560669456066946</v>
      </c>
      <c r="J546" s="5">
        <v>2.975944269075868</v>
      </c>
      <c r="K546" s="5">
        <v>2.9821092784612904</v>
      </c>
      <c r="L546" s="5">
        <v>0.53483553483553481</v>
      </c>
      <c r="M546" s="5">
        <v>35.405335405335407</v>
      </c>
      <c r="N546" s="5">
        <v>35.940170940170937</v>
      </c>
    </row>
    <row r="547" spans="1:14" ht="12.75" customHeight="1" x14ac:dyDescent="0.2">
      <c r="A547" s="3" t="s">
        <v>46</v>
      </c>
      <c r="B547" s="3" t="s">
        <v>705</v>
      </c>
      <c r="C547" s="4">
        <v>471</v>
      </c>
      <c r="D547" s="4">
        <v>4805</v>
      </c>
      <c r="E547" s="4">
        <v>5276</v>
      </c>
      <c r="F547" s="4">
        <v>823</v>
      </c>
      <c r="G547" s="4">
        <v>15647</v>
      </c>
      <c r="H547" s="4">
        <v>16470</v>
      </c>
      <c r="I547" s="5">
        <v>1.7473460721868366</v>
      </c>
      <c r="J547" s="5">
        <v>3.2563995837669095</v>
      </c>
      <c r="K547" s="5">
        <v>3.121683093252464</v>
      </c>
      <c r="L547" s="5">
        <v>1.5040204678362572</v>
      </c>
      <c r="M547" s="5">
        <v>28.594663742690059</v>
      </c>
      <c r="N547" s="5">
        <v>30.098684210526315</v>
      </c>
    </row>
    <row r="548" spans="1:14" ht="12.75" customHeight="1" x14ac:dyDescent="0.2">
      <c r="A548" s="3" t="s">
        <v>46</v>
      </c>
      <c r="B548" s="3" t="s">
        <v>73</v>
      </c>
      <c r="C548" s="4">
        <v>711</v>
      </c>
      <c r="D548" s="4">
        <v>24521</v>
      </c>
      <c r="E548" s="4">
        <v>25232</v>
      </c>
      <c r="F548" s="4">
        <v>1650</v>
      </c>
      <c r="G548" s="4">
        <v>73326</v>
      </c>
      <c r="H548" s="4">
        <v>74976</v>
      </c>
      <c r="I548" s="5">
        <v>2.3206751054852321</v>
      </c>
      <c r="J548" s="5">
        <v>2.9903348150564821</v>
      </c>
      <c r="K548" s="5">
        <v>2.9714648065948004</v>
      </c>
      <c r="L548" s="5">
        <v>0.76135105204872644</v>
      </c>
      <c r="M548" s="5">
        <v>33.834440753045406</v>
      </c>
      <c r="N548" s="5">
        <v>34.59579180509413</v>
      </c>
    </row>
    <row r="549" spans="1:14" ht="12.75" customHeight="1" x14ac:dyDescent="0.2">
      <c r="A549" s="3" t="s">
        <v>280</v>
      </c>
      <c r="B549" s="3" t="s">
        <v>293</v>
      </c>
      <c r="C549" s="4">
        <v>521</v>
      </c>
      <c r="D549" s="4">
        <v>12607</v>
      </c>
      <c r="E549" s="4">
        <v>13128</v>
      </c>
      <c r="F549" s="4">
        <v>667</v>
      </c>
      <c r="G549" s="4">
        <v>19294</v>
      </c>
      <c r="H549" s="4">
        <v>19961</v>
      </c>
      <c r="I549" s="5">
        <v>1.2802303262955854</v>
      </c>
      <c r="J549" s="5">
        <v>1.5304196081542001</v>
      </c>
      <c r="K549" s="5">
        <v>1.5204905545399148</v>
      </c>
      <c r="L549" s="5">
        <v>0.68621399176954734</v>
      </c>
      <c r="M549" s="5">
        <v>19.849794238683128</v>
      </c>
      <c r="N549" s="5">
        <v>20.536008230452676</v>
      </c>
    </row>
    <row r="550" spans="1:14" ht="12.75" customHeight="1" x14ac:dyDescent="0.2">
      <c r="A550" s="3" t="s">
        <v>46</v>
      </c>
      <c r="B550" s="3" t="s">
        <v>73</v>
      </c>
      <c r="C550" s="4">
        <v>521</v>
      </c>
      <c r="D550" s="4">
        <v>12607</v>
      </c>
      <c r="E550" s="4">
        <v>13128</v>
      </c>
      <c r="F550" s="4">
        <v>667</v>
      </c>
      <c r="G550" s="4">
        <v>19294</v>
      </c>
      <c r="H550" s="4">
        <v>19961</v>
      </c>
      <c r="I550" s="5">
        <v>1.2802303262955854</v>
      </c>
      <c r="J550" s="5">
        <v>1.5304196081542001</v>
      </c>
      <c r="K550" s="5">
        <v>1.5204905545399148</v>
      </c>
      <c r="L550" s="5">
        <v>0.68621399176954734</v>
      </c>
      <c r="M550" s="5">
        <v>19.849794238683128</v>
      </c>
      <c r="N550" s="5">
        <v>20.536008230452676</v>
      </c>
    </row>
    <row r="551" spans="1:14" ht="25.5" customHeight="1" x14ac:dyDescent="0.2">
      <c r="A551" s="3" t="s">
        <v>281</v>
      </c>
      <c r="B551" s="3" t="s">
        <v>706</v>
      </c>
      <c r="C551" s="4">
        <v>1875</v>
      </c>
      <c r="D551" s="4">
        <v>5395</v>
      </c>
      <c r="E551" s="4">
        <v>7270</v>
      </c>
      <c r="F551" s="4">
        <v>16700</v>
      </c>
      <c r="G551" s="4">
        <v>13043</v>
      </c>
      <c r="H551" s="4">
        <v>29743</v>
      </c>
      <c r="I551" s="5">
        <v>8.9066666666666663</v>
      </c>
      <c r="J551" s="5">
        <v>2.4176088971269696</v>
      </c>
      <c r="K551" s="5">
        <v>4.0911966987620358</v>
      </c>
      <c r="L551" s="5">
        <v>15.904761904761905</v>
      </c>
      <c r="M551" s="5">
        <v>12.421904761904761</v>
      </c>
      <c r="N551" s="5">
        <v>28.326666666666668</v>
      </c>
    </row>
    <row r="552" spans="1:14" ht="12.75" customHeight="1" x14ac:dyDescent="0.2">
      <c r="A552" s="3" t="s">
        <v>46</v>
      </c>
      <c r="B552" s="3" t="s">
        <v>293</v>
      </c>
      <c r="C552" s="4">
        <v>13328</v>
      </c>
      <c r="D552" s="4">
        <v>23127</v>
      </c>
      <c r="E552" s="4">
        <v>36455</v>
      </c>
      <c r="F552" s="4">
        <v>35606</v>
      </c>
      <c r="G552" s="4">
        <v>40098</v>
      </c>
      <c r="H552" s="4">
        <v>75704</v>
      </c>
      <c r="I552" s="5">
        <v>2.6715186074429771</v>
      </c>
      <c r="J552" s="5">
        <v>1.733817615773771</v>
      </c>
      <c r="K552" s="5">
        <v>2.0766424358798519</v>
      </c>
      <c r="L552" s="5">
        <v>13.910767307391779</v>
      </c>
      <c r="M552" s="5">
        <v>15.6657290201594</v>
      </c>
      <c r="N552" s="5">
        <v>29.57649632755118</v>
      </c>
    </row>
    <row r="553" spans="1:14" ht="12.75" customHeight="1" x14ac:dyDescent="0.2">
      <c r="A553" s="3" t="s">
        <v>46</v>
      </c>
      <c r="B553" s="3" t="s">
        <v>707</v>
      </c>
      <c r="C553" s="4">
        <v>6141</v>
      </c>
      <c r="D553" s="4">
        <v>55046</v>
      </c>
      <c r="E553" s="4">
        <v>61187</v>
      </c>
      <c r="F553" s="4">
        <v>15213</v>
      </c>
      <c r="G553" s="4">
        <v>88813</v>
      </c>
      <c r="H553" s="4">
        <v>104026</v>
      </c>
      <c r="I553" s="5">
        <v>2.4772838299951148</v>
      </c>
      <c r="J553" s="5">
        <v>1.613432401991062</v>
      </c>
      <c r="K553" s="5">
        <v>1.7001323810613365</v>
      </c>
      <c r="L553" s="5">
        <v>3.1821034136546187</v>
      </c>
      <c r="M553" s="5">
        <v>18.57701639892905</v>
      </c>
      <c r="N553" s="5">
        <v>21.759119812583666</v>
      </c>
    </row>
    <row r="554" spans="1:14" ht="12.75" customHeight="1" x14ac:dyDescent="0.2">
      <c r="A554" s="3" t="s">
        <v>46</v>
      </c>
      <c r="B554" s="3" t="s">
        <v>73</v>
      </c>
      <c r="C554" s="4">
        <v>21344</v>
      </c>
      <c r="D554" s="4">
        <v>83568</v>
      </c>
      <c r="E554" s="4">
        <v>104912</v>
      </c>
      <c r="F554" s="4">
        <v>67519</v>
      </c>
      <c r="G554" s="4">
        <v>141954</v>
      </c>
      <c r="H554" s="4">
        <v>209473</v>
      </c>
      <c r="I554" s="5">
        <v>3.1633714392803598</v>
      </c>
      <c r="J554" s="5">
        <v>1.6986645605973578</v>
      </c>
      <c r="K554" s="5">
        <v>1.9966543388744853</v>
      </c>
      <c r="L554" s="5">
        <v>8.0471729595728458</v>
      </c>
      <c r="M554" s="5">
        <v>16.918621281464532</v>
      </c>
      <c r="N554" s="5">
        <v>24.965794241037376</v>
      </c>
    </row>
    <row r="555" spans="1:14" ht="25.5" customHeight="1" x14ac:dyDescent="0.2">
      <c r="A555" s="3" t="s">
        <v>282</v>
      </c>
      <c r="B555" s="3" t="s">
        <v>708</v>
      </c>
      <c r="C555" s="4">
        <v>6925</v>
      </c>
      <c r="D555" s="4">
        <v>50049</v>
      </c>
      <c r="E555" s="4">
        <v>56974</v>
      </c>
      <c r="F555" s="4">
        <v>9996</v>
      </c>
      <c r="G555" s="4">
        <v>66433</v>
      </c>
      <c r="H555" s="4">
        <v>76429</v>
      </c>
      <c r="I555" s="5">
        <v>1.4434657039711192</v>
      </c>
      <c r="J555" s="5">
        <v>1.3273591879957642</v>
      </c>
      <c r="K555" s="5">
        <v>1.3414715484255977</v>
      </c>
      <c r="L555" s="5">
        <v>2.1285294493420213</v>
      </c>
      <c r="M555" s="5">
        <v>14.146118138069077</v>
      </c>
      <c r="N555" s="5">
        <v>16.274647587411099</v>
      </c>
    </row>
    <row r="556" spans="1:14" ht="12.75" customHeight="1" x14ac:dyDescent="0.2">
      <c r="A556" s="3" t="s">
        <v>46</v>
      </c>
      <c r="B556" s="3" t="s">
        <v>73</v>
      </c>
      <c r="C556" s="4">
        <v>6925</v>
      </c>
      <c r="D556" s="4">
        <v>50049</v>
      </c>
      <c r="E556" s="4">
        <v>56974</v>
      </c>
      <c r="F556" s="4">
        <v>9996</v>
      </c>
      <c r="G556" s="4">
        <v>66433</v>
      </c>
      <c r="H556" s="4">
        <v>76429</v>
      </c>
      <c r="I556" s="5">
        <v>1.4434657039711192</v>
      </c>
      <c r="J556" s="5">
        <v>1.3273591879957642</v>
      </c>
      <c r="K556" s="5">
        <v>1.3414715484255977</v>
      </c>
      <c r="L556" s="5">
        <v>2.1285294493420213</v>
      </c>
      <c r="M556" s="5">
        <v>14.146118138069077</v>
      </c>
      <c r="N556" s="5">
        <v>16.274647587411099</v>
      </c>
    </row>
    <row r="557" spans="1:14" ht="12.75" customHeight="1" x14ac:dyDescent="0.2">
      <c r="A557" s="3" t="s">
        <v>283</v>
      </c>
      <c r="B557" s="3" t="s">
        <v>293</v>
      </c>
      <c r="C557" s="4">
        <v>328</v>
      </c>
      <c r="D557" s="4">
        <v>3616</v>
      </c>
      <c r="E557" s="4">
        <v>3944</v>
      </c>
      <c r="F557" s="4">
        <v>695</v>
      </c>
      <c r="G557" s="4">
        <v>6379</v>
      </c>
      <c r="H557" s="4">
        <v>7074</v>
      </c>
      <c r="I557" s="5">
        <v>2.1189024390243905</v>
      </c>
      <c r="J557" s="5">
        <v>1.7641039823008851</v>
      </c>
      <c r="K557" s="5">
        <v>1.7936105476673427</v>
      </c>
      <c r="L557" s="5">
        <v>2.2448320413436691</v>
      </c>
      <c r="M557" s="5">
        <v>20.604005167958658</v>
      </c>
      <c r="N557" s="5">
        <v>22.848837209302324</v>
      </c>
    </row>
    <row r="558" spans="1:14" ht="12.75" customHeight="1" x14ac:dyDescent="0.2">
      <c r="A558" s="3" t="s">
        <v>46</v>
      </c>
      <c r="B558" s="3" t="s">
        <v>73</v>
      </c>
      <c r="C558" s="4">
        <v>328</v>
      </c>
      <c r="D558" s="4">
        <v>3616</v>
      </c>
      <c r="E558" s="4">
        <v>3944</v>
      </c>
      <c r="F558" s="4">
        <v>695</v>
      </c>
      <c r="G558" s="4">
        <v>6379</v>
      </c>
      <c r="H558" s="4">
        <v>7074</v>
      </c>
      <c r="I558" s="5">
        <v>2.1189024390243905</v>
      </c>
      <c r="J558" s="5">
        <v>1.7641039823008851</v>
      </c>
      <c r="K558" s="5">
        <v>1.7936105476673427</v>
      </c>
      <c r="L558" s="5">
        <v>2.2448320413436691</v>
      </c>
      <c r="M558" s="5">
        <v>20.604005167958658</v>
      </c>
      <c r="N558" s="5">
        <v>22.848837209302324</v>
      </c>
    </row>
    <row r="559" spans="1:14" ht="25.5" customHeight="1" x14ac:dyDescent="0.2">
      <c r="A559" s="3" t="s">
        <v>284</v>
      </c>
      <c r="B559" s="3" t="s">
        <v>709</v>
      </c>
      <c r="C559" s="4">
        <v>436</v>
      </c>
      <c r="D559" s="4">
        <v>6539</v>
      </c>
      <c r="E559" s="4">
        <v>6975</v>
      </c>
      <c r="F559" s="4">
        <v>508</v>
      </c>
      <c r="G559" s="4">
        <v>7613</v>
      </c>
      <c r="H559" s="4">
        <v>8121</v>
      </c>
      <c r="I559" s="5">
        <v>1.165137614678899</v>
      </c>
      <c r="J559" s="5">
        <v>1.1642452974460926</v>
      </c>
      <c r="K559" s="5">
        <v>1.1643010752688172</v>
      </c>
      <c r="L559" s="5">
        <v>1.425364758698092</v>
      </c>
      <c r="M559" s="5">
        <v>21.360830527497193</v>
      </c>
      <c r="N559" s="5">
        <v>22.786195286195287</v>
      </c>
    </row>
    <row r="560" spans="1:14" ht="12.75" customHeight="1" x14ac:dyDescent="0.2">
      <c r="A560" s="3" t="s">
        <v>46</v>
      </c>
      <c r="B560" s="3" t="s">
        <v>293</v>
      </c>
      <c r="C560" s="4">
        <v>393</v>
      </c>
      <c r="D560" s="4">
        <v>10812</v>
      </c>
      <c r="E560" s="4">
        <v>11205</v>
      </c>
      <c r="F560" s="4">
        <v>1038</v>
      </c>
      <c r="G560" s="4">
        <v>15233</v>
      </c>
      <c r="H560" s="4">
        <v>16271</v>
      </c>
      <c r="I560" s="5">
        <v>2.6412213740458017</v>
      </c>
      <c r="J560" s="5">
        <v>1.40889752127266</v>
      </c>
      <c r="K560" s="5">
        <v>1.4521195894689871</v>
      </c>
      <c r="L560" s="5">
        <v>1.2646198830409356</v>
      </c>
      <c r="M560" s="5">
        <v>18.558723196881093</v>
      </c>
      <c r="N560" s="5">
        <v>19.823343079922026</v>
      </c>
    </row>
    <row r="561" spans="1:14" ht="25.5" customHeight="1" x14ac:dyDescent="0.2">
      <c r="A561" s="3" t="s">
        <v>46</v>
      </c>
      <c r="B561" s="3" t="s">
        <v>710</v>
      </c>
      <c r="C561" s="4">
        <v>193</v>
      </c>
      <c r="D561" s="4">
        <v>1650</v>
      </c>
      <c r="E561" s="4">
        <v>1843</v>
      </c>
      <c r="F561" s="4">
        <v>394</v>
      </c>
      <c r="G561" s="4">
        <v>3286</v>
      </c>
      <c r="H561" s="4">
        <v>3680</v>
      </c>
      <c r="I561" s="5">
        <v>2.0414507772020727</v>
      </c>
      <c r="J561" s="5">
        <v>1.9915151515151515</v>
      </c>
      <c r="K561" s="5">
        <v>1.9967444384156268</v>
      </c>
      <c r="L561" s="5">
        <v>1.2026862026862026</v>
      </c>
      <c r="M561" s="5">
        <v>10.03052503052503</v>
      </c>
      <c r="N561" s="5">
        <v>11.233211233211232</v>
      </c>
    </row>
    <row r="562" spans="1:14" ht="12.75" customHeight="1" x14ac:dyDescent="0.2">
      <c r="A562" s="3" t="s">
        <v>46</v>
      </c>
      <c r="B562" s="3" t="s">
        <v>73</v>
      </c>
      <c r="C562" s="4">
        <v>1022</v>
      </c>
      <c r="D562" s="4">
        <v>19001</v>
      </c>
      <c r="E562" s="4">
        <v>20023</v>
      </c>
      <c r="F562" s="4">
        <v>1940</v>
      </c>
      <c r="G562" s="4">
        <v>26132</v>
      </c>
      <c r="H562" s="4">
        <v>28072</v>
      </c>
      <c r="I562" s="5">
        <v>1.8982387475538161</v>
      </c>
      <c r="J562" s="5">
        <v>1.3752960370506815</v>
      </c>
      <c r="K562" s="5">
        <v>1.401987714128752</v>
      </c>
      <c r="L562" s="5">
        <v>1.2892078681552366</v>
      </c>
      <c r="M562" s="5">
        <v>17.365762892078681</v>
      </c>
      <c r="N562" s="5">
        <v>18.654970760233919</v>
      </c>
    </row>
    <row r="563" spans="1:14" ht="25.5" customHeight="1" x14ac:dyDescent="0.2">
      <c r="A563" s="3" t="s">
        <v>285</v>
      </c>
      <c r="B563" s="3" t="s">
        <v>711</v>
      </c>
      <c r="C563" s="4">
        <v>496</v>
      </c>
      <c r="D563" s="4">
        <v>27150</v>
      </c>
      <c r="E563" s="4">
        <v>27646</v>
      </c>
      <c r="F563" s="4">
        <v>892</v>
      </c>
      <c r="G563" s="4">
        <v>47777</v>
      </c>
      <c r="H563" s="4">
        <v>48669</v>
      </c>
      <c r="I563" s="5">
        <v>1.7983870967741935</v>
      </c>
      <c r="J563" s="5">
        <v>1.7597421731123388</v>
      </c>
      <c r="K563" s="5">
        <v>1.7604355060406569</v>
      </c>
      <c r="L563" s="5">
        <v>0.29955000335818388</v>
      </c>
      <c r="M563" s="5">
        <v>16.044395191080664</v>
      </c>
      <c r="N563" s="5">
        <v>16.343945194438849</v>
      </c>
    </row>
    <row r="564" spans="1:14" ht="25.5" customHeight="1" x14ac:dyDescent="0.2">
      <c r="A564" s="3" t="s">
        <v>46</v>
      </c>
      <c r="B564" s="3" t="s">
        <v>712</v>
      </c>
      <c r="C564" s="4">
        <v>2</v>
      </c>
      <c r="D564" s="4">
        <v>393</v>
      </c>
      <c r="E564" s="4">
        <v>395</v>
      </c>
      <c r="F564" s="4">
        <v>4</v>
      </c>
      <c r="G564" s="4">
        <v>729</v>
      </c>
      <c r="H564" s="4">
        <v>733</v>
      </c>
      <c r="I564" s="5">
        <v>2</v>
      </c>
      <c r="J564" s="5">
        <v>1.8549618320610688</v>
      </c>
      <c r="K564" s="5">
        <v>1.8556962025316455</v>
      </c>
      <c r="L564" s="5">
        <v>6.9444444444444448E-2</v>
      </c>
      <c r="M564" s="5">
        <v>12.65625</v>
      </c>
      <c r="N564" s="5">
        <v>12.725694444444445</v>
      </c>
    </row>
    <row r="565" spans="1:14" ht="12.75" customHeight="1" x14ac:dyDescent="0.2">
      <c r="A565" s="3" t="s">
        <v>46</v>
      </c>
      <c r="B565" s="3" t="s">
        <v>293</v>
      </c>
      <c r="C565" s="4">
        <v>812</v>
      </c>
      <c r="D565" s="4">
        <v>20353</v>
      </c>
      <c r="E565" s="4">
        <v>21165</v>
      </c>
      <c r="F565" s="4">
        <v>2377</v>
      </c>
      <c r="G565" s="4">
        <v>32947</v>
      </c>
      <c r="H565" s="4">
        <v>35324</v>
      </c>
      <c r="I565" s="5">
        <v>2.9273399014778323</v>
      </c>
      <c r="J565" s="5">
        <v>1.6187785584434726</v>
      </c>
      <c r="K565" s="5">
        <v>1.6689818095913065</v>
      </c>
      <c r="L565" s="5">
        <v>1.7314976689976691</v>
      </c>
      <c r="M565" s="5">
        <v>23.999854312354312</v>
      </c>
      <c r="N565" s="5">
        <v>25.731351981351981</v>
      </c>
    </row>
    <row r="566" spans="1:14" ht="12.75" customHeight="1" x14ac:dyDescent="0.2">
      <c r="A566" s="3" t="s">
        <v>46</v>
      </c>
      <c r="B566" s="3" t="s">
        <v>73</v>
      </c>
      <c r="C566" s="4">
        <v>1310</v>
      </c>
      <c r="D566" s="4">
        <v>47896</v>
      </c>
      <c r="E566" s="4">
        <v>49206</v>
      </c>
      <c r="F566" s="4">
        <v>3273</v>
      </c>
      <c r="G566" s="4">
        <v>81453</v>
      </c>
      <c r="H566" s="4">
        <v>84726</v>
      </c>
      <c r="I566" s="5">
        <v>2.498473282442748</v>
      </c>
      <c r="J566" s="5">
        <v>1.7006221813930182</v>
      </c>
      <c r="K566" s="5">
        <v>1.7218631874161687</v>
      </c>
      <c r="L566" s="5">
        <v>0.74247992377841299</v>
      </c>
      <c r="M566" s="5">
        <v>18.477609908806315</v>
      </c>
      <c r="N566" s="5">
        <v>19.22008983258473</v>
      </c>
    </row>
    <row r="567" spans="1:14" ht="25.5" customHeight="1" x14ac:dyDescent="0.2">
      <c r="A567" s="3" t="s">
        <v>49</v>
      </c>
      <c r="B567" s="3" t="s">
        <v>46</v>
      </c>
      <c r="C567" s="4">
        <v>10346727</v>
      </c>
      <c r="D567" s="4">
        <v>16836683</v>
      </c>
      <c r="E567" s="4">
        <v>27183410</v>
      </c>
      <c r="F567" s="4">
        <v>33287905</v>
      </c>
      <c r="G567" s="4">
        <v>31541279</v>
      </c>
      <c r="H567" s="4">
        <v>64829184</v>
      </c>
      <c r="I567" s="5">
        <v>3.2172400992120505</v>
      </c>
      <c r="J567" s="5">
        <v>1.8733665651363751</v>
      </c>
      <c r="K567" s="5">
        <v>2.3848804840893765</v>
      </c>
      <c r="L567" s="5">
        <v>11.721917558780454</v>
      </c>
      <c r="M567" s="5">
        <v>11.106865155271658</v>
      </c>
      <c r="N567" s="5">
        <v>22.82878271405211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15</vt:i4>
      </vt:variant>
    </vt:vector>
  </HeadingPairs>
  <TitlesOfParts>
    <vt:vector size="15" baseType="lpstr">
      <vt:lpstr>Contents</vt:lpstr>
      <vt:lpstr>Entry-Overnight Year</vt:lpstr>
      <vt:lpstr>Entry-Overnight Month</vt:lpstr>
      <vt:lpstr>Distribution by Years</vt:lpstr>
      <vt:lpstr>Month</vt:lpstr>
      <vt:lpstr>Type Classification</vt:lpstr>
      <vt:lpstr>Country Group Year</vt:lpstr>
      <vt:lpstr>Country Group-Type</vt:lpstr>
      <vt:lpstr>Province District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2021-11-25T13:10:34Z</dcterms:created>
  <dcterms:modified xsi:type="dcterms:W3CDTF">2021-11-26T07:10:02Z</dcterms:modified>
  <cp:category/>
  <cp:contentStatus/>
</cp:coreProperties>
</file>