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yıllık ingilizce bülten\işletme\"/>
    </mc:Choice>
  </mc:AlternateContent>
  <bookViews>
    <workbookView xWindow="240" yWindow="120" windowWidth="14940" windowHeight="9225" firstSheet="1" activeTab="7"/>
  </bookViews>
  <sheets>
    <sheet name="Contents" sheetId="1" r:id="rId1"/>
    <sheet name="Entry-Overnight Year" sheetId="2" r:id="rId2"/>
    <sheet name="Entry-Overnight Month" sheetId="3" r:id="rId3"/>
    <sheet name="Distribution by Years" sheetId="4" r:id="rId4"/>
    <sheet name="Month" sheetId="5" r:id="rId5"/>
    <sheet name="Type Classification" sheetId="6" r:id="rId6"/>
    <sheet name="Country Group Year" sheetId="7" r:id="rId7"/>
    <sheet name="Country Group-Type" sheetId="8" r:id="rId8"/>
    <sheet name="Province District" sheetId="9" r:id="rId9"/>
    <sheet name="Ankara" sheetId="10" r:id="rId10"/>
    <sheet name="Antalya" sheetId="11" r:id="rId11"/>
    <sheet name="Aydın" sheetId="12" r:id="rId12"/>
    <sheet name="Istanbul" sheetId="13" r:id="rId13"/>
    <sheet name="İzmir" sheetId="14" r:id="rId14"/>
    <sheet name="Muğla" sheetId="15" r:id="rId15"/>
  </sheets>
  <calcPr calcId="0"/>
</workbook>
</file>

<file path=xl/sharedStrings.xml><?xml version="1.0" encoding="utf-8"?>
<sst xmlns="http://schemas.openxmlformats.org/spreadsheetml/2006/main" count="1939" uniqueCount="682">
  <si>
    <t>NUMBER OF ARRIVALS AND NIGHTS SPENT IN TOURISM ESTABLISHMENT LICENCED ACCOMMODATION ESTABLISHMENTS (2018)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</si>
  <si>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</si>
  <si>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</si>
  <si>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</si>
  <si>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</si>
  <si>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</si>
  <si>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</si>
  <si>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</si>
  <si>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</si>
  <si>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</si>
  <si>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</si>
  <si>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</si>
  <si>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</si>
  <si>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</si>
  <si>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TOURISM ESTABLISHMENT LICENCED ACCOMMODATION ESTABLISHMENTS BY MONTHS (2018)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</si>
  <si>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</si>
  <si>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</si>
  <si>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</si>
  <si>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</si>
  <si>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</si>
  <si>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</si>
  <si>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</si>
  <si>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</si>
  <si>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</si>
  <si>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</si>
  <si>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</si>
  <si>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</si>
  <si>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</si>
  <si>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DISTRIBUTION OF NUMBER OF ARRIVALS, NIGHTS SPENT AND OCCUPANCY RATES IN TOURISM ESTABLISHMENT LICENCED ACCOMMODATION ESTABLISHMENTS BY YEARS (2018)</t>
  </si>
  <si>
    <t>AVERAGE DURATION OF STAY</t>
  </si>
  <si>
    <t>OCCUPANCY RATE (%)</t>
  </si>
  <si>
    <t>FOREIGN</t>
  </si>
  <si>
    <t>CITIZEN</t>
  </si>
  <si>
    <t>TOTAL</t>
  </si>
  <si>
    <t>2000</t>
  </si>
  <si>
    <t>2001</t>
  </si>
  <si>
    <t>2002</t>
  </si>
  <si>
    <t>2003</t>
  </si>
  <si>
    <t>2004</t>
  </si>
  <si>
    <t>2005</t>
  </si>
  <si>
    <t>2006</t>
  </si>
  <si>
    <t>2008</t>
  </si>
  <si>
    <t>DISTRIBUTION OF NUMBER OF ARRIVALS, NIGHTS SPENT AND OCCUPANCY RATES IN TOURISM ESTABLISHMENT LICENCED ACCOMMODATION ESTABLISHMENTS BY MONTHS (2015)(2018 )</t>
  </si>
  <si>
    <t>DISTRIBUTION OF NUMBER OF ARRIVALS, NIGHTS SPENT AND OCCUPANCY RATES IN TOURISM ESTABLISHMENT LICENCED ACCOMMODATION ESTABLISHMENTS BY ESTABLISHMENT TYPES AND CLASSES (MARCH 2015)(2018)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</si>
  <si>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</si>
  <si>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</si>
  <si>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</si>
  <si>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</si>
  <si>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</si>
  <si>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</si>
  <si>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</si>
  <si>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</si>
  <si>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</si>
  <si>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</si>
  <si>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</si>
  <si>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</si>
  <si>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</si>
  <si>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</si>
  <si>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</si>
  <si>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</si>
  <si>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</si>
  <si>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</si>
  <si>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</si>
  <si>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</si>
  <si>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</si>
  <si>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</si>
  <si>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</si>
  <si>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Hostel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</si>
  <si>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</si>
  <si>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</si>
  <si>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</si>
  <si>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</si>
  <si>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</si>
  <si>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</si>
  <si>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</si>
  <si>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</si>
  <si>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</si>
  <si>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TOURISM ESTABLISHMENT LICENCED BY COUNTRY OF RESIDENCE(2018 )</t>
  </si>
  <si>
    <t>COUNTRY OF RESIDENCE</t>
  </si>
  <si>
    <t>SHARE(%)</t>
  </si>
  <si>
    <t>Algeria</t>
  </si>
  <si>
    <t>Egypt</t>
  </si>
  <si>
    <t>Libya</t>
  </si>
  <si>
    <t>Morocco</t>
  </si>
  <si>
    <t>South Africa Republic</t>
  </si>
  <si>
    <t>Sudan</t>
  </si>
  <si>
    <t>Tunisia</t>
  </si>
  <si>
    <t>OTHER  AFRICA  COUNTRIES</t>
  </si>
  <si>
    <t>TOTAL AFRICA</t>
  </si>
  <si>
    <t>OTHER  CENTRAL AMERICA  COUNTRIES</t>
  </si>
  <si>
    <t>TOTAL CENTRAL AMERICA</t>
  </si>
  <si>
    <t>OTHER  NORTH AMERICA  COUNTRIES</t>
  </si>
  <si>
    <t>TOTAL NORTH AMERICA</t>
  </si>
  <si>
    <t>Argentina</t>
  </si>
  <si>
    <t>Brazil</t>
  </si>
  <si>
    <t>Chile</t>
  </si>
  <si>
    <t>Colombia</t>
  </si>
  <si>
    <t>Venezuelan</t>
  </si>
  <si>
    <t>OTHER  SOUTH AMERICA 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</si>
  <si>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</si>
  <si>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</si>
  <si>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</si>
  <si>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</si>
  <si>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</si>
  <si>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</si>
  <si>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</si>
  <si>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</si>
  <si>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</si>
  <si>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</si>
  <si>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</si>
  <si>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</si>
  <si>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 SOUTH ASIA 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</si>
  <si>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</si>
  <si>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</si>
  <si>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</si>
  <si>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</si>
  <si>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</si>
  <si>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</si>
  <si>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</si>
  <si>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</si>
  <si>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</si>
  <si>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</si>
  <si>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</si>
  <si>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</si>
  <si>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</si>
  <si>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 WESTERN ASIA 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</si>
  <si>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</si>
  <si>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</si>
  <si>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</si>
  <si>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</si>
  <si>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</si>
  <si>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</si>
  <si>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</si>
  <si>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</si>
  <si>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</si>
  <si>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</si>
  <si>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</si>
  <si>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</si>
  <si>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</si>
  <si>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</si>
  <si>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</si>
  <si>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</si>
  <si>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</si>
  <si>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</si>
  <si>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</si>
  <si>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</si>
  <si>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</si>
  <si>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</si>
  <si>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</si>
  <si>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</si>
  <si>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</si>
  <si>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</si>
  <si>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</si>
  <si>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</si>
  <si>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</si>
  <si>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</si>
  <si>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 EUROPE NON-OECD 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</si>
  <si>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</si>
  <si>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</si>
  <si>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</si>
  <si>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</si>
  <si>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</si>
  <si>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</si>
  <si>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</si>
  <si>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</si>
  <si>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</si>
  <si>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</si>
  <si>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</si>
  <si>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</si>
  <si>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</si>
  <si>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</si>
  <si>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</si>
  <si>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</si>
  <si>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</si>
  <si>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</si>
  <si>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</si>
  <si>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</si>
  <si>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</si>
  <si>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</si>
  <si>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</si>
  <si>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 EUROPE OECD  COUNTRIES</t>
  </si>
  <si>
    <t>TOTAL EUROPE OECD</t>
  </si>
  <si>
    <t>TOTAL EUROPE</t>
  </si>
  <si>
    <t>OTHER  OCEANIA 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</si>
  <si>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</si>
  <si>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</si>
  <si>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</si>
  <si>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</si>
  <si>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</si>
  <si>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</si>
  <si>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</si>
  <si>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</si>
  <si>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 OTHER OECD  COUNTRIES</t>
  </si>
  <si>
    <t>TOTAL OTHER OECD</t>
  </si>
  <si>
    <t>OTHER  STATELESS  COUNTRIES</t>
  </si>
  <si>
    <t>TOTAL STATELESS</t>
  </si>
  <si>
    <t>FOREIGN TOTAL</t>
  </si>
  <si>
    <t>Turkey</t>
  </si>
  <si>
    <t>DISTRIBUTION OF NUMBER OF ARRIVALS AND NIGHTS SPENT IN TOURISM ESTABLISHMENT LICENCED ACCOMMODATION ESTABLISHMENTS BY ESTABLIHMENT TYPE (MARCH 2015)(2018 )</t>
  </si>
  <si>
    <t>DISTRIBUTION OF NUMBER OF ARRIVALS, NIGHTS SPENT AND OCCUPANCY RATES IN TOURISM ESTABLISHMENT LICENCED ACCOMMODATION ESTABLISHMENTS BY PROVINCES AND DISTRICT (MARCH 2015)(2018)</t>
  </si>
  <si>
    <t>PROVINCES</t>
  </si>
  <si>
    <t>COUNTIES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</si>
  <si>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</si>
  <si>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</si>
  <si>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</si>
  <si>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</si>
  <si>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</si>
  <si>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</si>
  <si>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</si>
  <si>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</si>
  <si>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</si>
  <si>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</si>
  <si>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</si>
  <si>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</si>
  <si>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</si>
  <si>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</si>
  <si>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</si>
  <si>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</si>
  <si>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</si>
  <si>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</si>
  <si>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</si>
  <si>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</si>
  <si>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</si>
  <si>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</si>
  <si>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</si>
  <si>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</si>
  <si>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</si>
  <si>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</si>
  <si>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</si>
  <si>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</si>
  <si>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</si>
  <si>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</si>
  <si>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</si>
  <si>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</si>
  <si>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</si>
  <si>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</si>
  <si>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</si>
  <si>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</si>
  <si>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</si>
  <si>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</si>
  <si>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</si>
  <si>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</si>
  <si>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</si>
  <si>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</si>
  <si>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</si>
  <si>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</si>
  <si>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</si>
  <si>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</si>
  <si>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</si>
  <si>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</si>
  <si>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</si>
  <si>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</si>
  <si>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</si>
  <si>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</si>
  <si>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</si>
  <si>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</si>
  <si>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</si>
  <si>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</si>
  <si>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</si>
  <si>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</si>
  <si>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</si>
  <si>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</si>
  <si>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</si>
  <si>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</si>
  <si>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</si>
  <si>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</si>
  <si>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</si>
  <si>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</si>
  <si>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</si>
  <si>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</si>
  <si>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</si>
  <si>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</si>
  <si>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</si>
  <si>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</si>
  <si>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</si>
  <si>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</si>
  <si>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</si>
  <si>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</si>
  <si>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</si>
  <si>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</si>
  <si>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</si>
  <si>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</si>
  <si>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</si>
  <si>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Çukurova</t>
  </si>
  <si>
    <t>Karataş</t>
  </si>
  <si>
    <t>Pozantı</t>
  </si>
  <si>
    <t>Seyhan</t>
  </si>
  <si>
    <t>Yüreğir</t>
  </si>
  <si>
    <t>Sarıçam</t>
  </si>
  <si>
    <t>Gölbaşı</t>
  </si>
  <si>
    <t>Kahta</t>
  </si>
  <si>
    <t>Merkez</t>
  </si>
  <si>
    <t>Dazkırı</t>
  </si>
  <si>
    <t>Dinar</t>
  </si>
  <si>
    <t>İhsaniye</t>
  </si>
  <si>
    <t>Sandıklı</t>
  </si>
  <si>
    <t>Başmakcı</t>
  </si>
  <si>
    <t>İscehisar</t>
  </si>
  <si>
    <t>Doğubayazıt</t>
  </si>
  <si>
    <t>Eleşkirt</t>
  </si>
  <si>
    <t>Tutak</t>
  </si>
  <si>
    <t>Patnos</t>
  </si>
  <si>
    <t>Hamamözü</t>
  </si>
  <si>
    <t>Merzifon</t>
  </si>
  <si>
    <t>Gümüşhacıköy</t>
  </si>
  <si>
    <t>Akyurt</t>
  </si>
  <si>
    <t>Altındağ</t>
  </si>
  <si>
    <t>Ayaş</t>
  </si>
  <si>
    <t>Beypazarı</t>
  </si>
  <si>
    <t>Çankaya</t>
  </si>
  <si>
    <t>Etimesgut</t>
  </si>
  <si>
    <t>Haymana</t>
  </si>
  <si>
    <t>Kahramankazan</t>
  </si>
  <si>
    <t>Keçiören</t>
  </si>
  <si>
    <t>Kızılcahamam</t>
  </si>
  <si>
    <t>Mamak</t>
  </si>
  <si>
    <t>Polatlı</t>
  </si>
  <si>
    <t>Şereflikoçhisar</t>
  </si>
  <si>
    <t>Yenimahalle</t>
  </si>
  <si>
    <t>Aksu</t>
  </si>
  <si>
    <t>Alanya</t>
  </si>
  <si>
    <t>Demre</t>
  </si>
  <si>
    <t>Finike</t>
  </si>
  <si>
    <t>Gazipaşa</t>
  </si>
  <si>
    <t>Kaş</t>
  </si>
  <si>
    <t>Kemer</t>
  </si>
  <si>
    <t>Kepez</t>
  </si>
  <si>
    <t>Konyaaltı</t>
  </si>
  <si>
    <t>Korkuteli</t>
  </si>
  <si>
    <t>Kumluca</t>
  </si>
  <si>
    <t>Manavgat</t>
  </si>
  <si>
    <t>Muratpaşa</t>
  </si>
  <si>
    <t>Serik</t>
  </si>
  <si>
    <t>Ardanuç</t>
  </si>
  <si>
    <t>Borçka</t>
  </si>
  <si>
    <t>Hopa</t>
  </si>
  <si>
    <t>Şavşat</t>
  </si>
  <si>
    <t>Yusufeli</t>
  </si>
  <si>
    <t>Kemalpaşa</t>
  </si>
  <si>
    <t>Didim</t>
  </si>
  <si>
    <t>Efeler</t>
  </si>
  <si>
    <t>Karacasu</t>
  </si>
  <si>
    <t>Kuşadası</t>
  </si>
  <si>
    <t>Nazilli</t>
  </si>
  <si>
    <t>Söke</t>
  </si>
  <si>
    <t>Sultanhisar</t>
  </si>
  <si>
    <t>Altıeylül</t>
  </si>
  <si>
    <t>Ayvalık</t>
  </si>
  <si>
    <t>Bandırma</t>
  </si>
  <si>
    <t>Burhaniye</t>
  </si>
  <si>
    <t>Dursunbey</t>
  </si>
  <si>
    <t>Edremit</t>
  </si>
  <si>
    <t>Erdek</t>
  </si>
  <si>
    <t>Gönen</t>
  </si>
  <si>
    <t>Karesi</t>
  </si>
  <si>
    <t>Marmara</t>
  </si>
  <si>
    <t>Sındırgı</t>
  </si>
  <si>
    <t>Susurluk</t>
  </si>
  <si>
    <t>Bozüyük</t>
  </si>
  <si>
    <t>Güroymak</t>
  </si>
  <si>
    <t>Tatvan</t>
  </si>
  <si>
    <t>Göynük</t>
  </si>
  <si>
    <t>Kıbrıscık</t>
  </si>
  <si>
    <t>Mudurnu</t>
  </si>
  <si>
    <t>Seben</t>
  </si>
  <si>
    <t>Ağlasun</t>
  </si>
  <si>
    <t>Çavdır</t>
  </si>
  <si>
    <t>Yeşilova</t>
  </si>
  <si>
    <t>Tefenni</t>
  </si>
  <si>
    <t>Gemlik</t>
  </si>
  <si>
    <t>İnegöl</t>
  </si>
  <si>
    <t>İznik</t>
  </si>
  <si>
    <t>Keles</t>
  </si>
  <si>
    <t>Mudanya</t>
  </si>
  <si>
    <t>Mustafakemalpaşa</t>
  </si>
  <si>
    <t>Nilüfer</t>
  </si>
  <si>
    <t>Orhaneli</t>
  </si>
  <si>
    <t>Osmangazi</t>
  </si>
  <si>
    <t>Yıldırım</t>
  </si>
  <si>
    <t>Orhangazi</t>
  </si>
  <si>
    <t>Ayvacık</t>
  </si>
  <si>
    <t>Bayramiç</t>
  </si>
  <si>
    <t>Biga</t>
  </si>
  <si>
    <t>Bozcaada</t>
  </si>
  <si>
    <t>Çan</t>
  </si>
  <si>
    <t>Eceabat</t>
  </si>
  <si>
    <t>Gelibolu</t>
  </si>
  <si>
    <t>Gökçeada</t>
  </si>
  <si>
    <t>Yenice</t>
  </si>
  <si>
    <t>Atkaracalar</t>
  </si>
  <si>
    <t>Çerkeş</t>
  </si>
  <si>
    <t>Kızılırmak</t>
  </si>
  <si>
    <t>Şabanözü</t>
  </si>
  <si>
    <t>Boğazkale</t>
  </si>
  <si>
    <t>Sungurlu</t>
  </si>
  <si>
    <t>Çivril</t>
  </si>
  <si>
    <t>Honaz</t>
  </si>
  <si>
    <t>Merkezefendi</t>
  </si>
  <si>
    <t>Pamukkale</t>
  </si>
  <si>
    <t>Tavas</t>
  </si>
  <si>
    <t>Çermik</t>
  </si>
  <si>
    <t>Ergani</t>
  </si>
  <si>
    <t>Kayapınar</t>
  </si>
  <si>
    <t>Sur</t>
  </si>
  <si>
    <t>Yenişehir</t>
  </si>
  <si>
    <t>Dicle</t>
  </si>
  <si>
    <t>Havsa</t>
  </si>
  <si>
    <t>Keşan</t>
  </si>
  <si>
    <t>Uzunköprü</t>
  </si>
  <si>
    <t>Sivrice</t>
  </si>
  <si>
    <t>Karakoçan</t>
  </si>
  <si>
    <t>Refahiye</t>
  </si>
  <si>
    <t>Üzümlü</t>
  </si>
  <si>
    <t>Kemah</t>
  </si>
  <si>
    <t>İliç</t>
  </si>
  <si>
    <t>Horasan</t>
  </si>
  <si>
    <t>Karayazı</t>
  </si>
  <si>
    <t>Oltu</t>
  </si>
  <si>
    <t>Palandöken</t>
  </si>
  <si>
    <t>Yakutiye</t>
  </si>
  <si>
    <t>Aziziye</t>
  </si>
  <si>
    <t>Odunpazarı</t>
  </si>
  <si>
    <t>Tepebaşı</t>
  </si>
  <si>
    <t>Nizip</t>
  </si>
  <si>
    <t>Şahinbey</t>
  </si>
  <si>
    <t>Şehitkamil</t>
  </si>
  <si>
    <t>Bulancak</t>
  </si>
  <si>
    <t>Dereli</t>
  </si>
  <si>
    <t>Görele</t>
  </si>
  <si>
    <t>Keşap</t>
  </si>
  <si>
    <t>Piraziz</t>
  </si>
  <si>
    <t>Şebinkarahisar</t>
  </si>
  <si>
    <t>Tirebolu</t>
  </si>
  <si>
    <t>Kelkit</t>
  </si>
  <si>
    <t>Şiran</t>
  </si>
  <si>
    <t>Yüksekova</t>
  </si>
  <si>
    <t>Antakya</t>
  </si>
  <si>
    <t>Arsuz</t>
  </si>
  <si>
    <t>Belen</t>
  </si>
  <si>
    <t>Defne</t>
  </si>
  <si>
    <t>Dörtyol</t>
  </si>
  <si>
    <t>Erzin</t>
  </si>
  <si>
    <t>İskenderun</t>
  </si>
  <si>
    <t>Kırıkhan</t>
  </si>
  <si>
    <t>Payas</t>
  </si>
  <si>
    <t>Reyhanlı</t>
  </si>
  <si>
    <t>Eğirdir</t>
  </si>
  <si>
    <t>Yalvaç</t>
  </si>
  <si>
    <t>Gelendost</t>
  </si>
  <si>
    <t>Akdeniz</t>
  </si>
  <si>
    <t>Anamur</t>
  </si>
  <si>
    <t>Bozyazı</t>
  </si>
  <si>
    <t>Erdemli</t>
  </si>
  <si>
    <t>Gülnar</t>
  </si>
  <si>
    <t>Mezitli</t>
  </si>
  <si>
    <t>Mut</t>
  </si>
  <si>
    <t>Silifke</t>
  </si>
  <si>
    <t>Tarsus</t>
  </si>
  <si>
    <t>Toroslar</t>
  </si>
  <si>
    <t>Adalar</t>
  </si>
  <si>
    <t>Ataşehir</t>
  </si>
  <si>
    <t>Avcılar</t>
  </si>
  <si>
    <t>Bağcılar</t>
  </si>
  <si>
    <t>Bahçelievler</t>
  </si>
  <si>
    <t>Bakırköy</t>
  </si>
  <si>
    <t>Başakşehir</t>
  </si>
  <si>
    <t>Bayrampaşa</t>
  </si>
  <si>
    <t>Beşiktaş</t>
  </si>
  <si>
    <t>Beykoz</t>
  </si>
  <si>
    <t>Beylikdüzü</t>
  </si>
  <si>
    <t>Beyoğlu</t>
  </si>
  <si>
    <t>Büyükçekmece</t>
  </si>
  <si>
    <t>Esenler</t>
  </si>
  <si>
    <t>Esenyurt</t>
  </si>
  <si>
    <t>Eyüpsultan</t>
  </si>
  <si>
    <t>Fatih</t>
  </si>
  <si>
    <t>Güngören</t>
  </si>
  <si>
    <t>Kadıköy</t>
  </si>
  <si>
    <t>Kağıthane</t>
  </si>
  <si>
    <t>Kartal</t>
  </si>
  <si>
    <t>Küçükçekmece</t>
  </si>
  <si>
    <t>Maltepe</t>
  </si>
  <si>
    <t>Pendik</t>
  </si>
  <si>
    <t>Sarıyer</t>
  </si>
  <si>
    <t>Silivri</t>
  </si>
  <si>
    <t>Şile</t>
  </si>
  <si>
    <t>Şişli</t>
  </si>
  <si>
    <t>Tuzla</t>
  </si>
  <si>
    <t>Ümraniye</t>
  </si>
  <si>
    <t>Üsküdar</t>
  </si>
  <si>
    <t>Zeytinburnu</t>
  </si>
  <si>
    <t>Aliağa</t>
  </si>
  <si>
    <t>Alsancak</t>
  </si>
  <si>
    <t>Balçova</t>
  </si>
  <si>
    <t>Bayraklı</t>
  </si>
  <si>
    <t>Bergama</t>
  </si>
  <si>
    <t>Bornova</t>
  </si>
  <si>
    <t>Çeşme</t>
  </si>
  <si>
    <t>Çiğli</t>
  </si>
  <si>
    <t>Dikili</t>
  </si>
  <si>
    <t>Foça</t>
  </si>
  <si>
    <t>Gaziemir</t>
  </si>
  <si>
    <t>Karşıyaka</t>
  </si>
  <si>
    <t>Konak</t>
  </si>
  <si>
    <t>Menderes</t>
  </si>
  <si>
    <t>Narlıdere</t>
  </si>
  <si>
    <t>Ödemiş</t>
  </si>
  <si>
    <t>Seferihisar</t>
  </si>
  <si>
    <t>Selçuk</t>
  </si>
  <si>
    <t>Tire</t>
  </si>
  <si>
    <t>Torbalı</t>
  </si>
  <si>
    <t>Urla</t>
  </si>
  <si>
    <t>Sarıkamış</t>
  </si>
  <si>
    <t>Selim</t>
  </si>
  <si>
    <t>Kağızman</t>
  </si>
  <si>
    <t>Daday</t>
  </si>
  <si>
    <t>Pınarbaşı</t>
  </si>
  <si>
    <t>Tosya</t>
  </si>
  <si>
    <t>Kocasinan</t>
  </si>
  <si>
    <t>Melikgazi</t>
  </si>
  <si>
    <t>Demirköy</t>
  </si>
  <si>
    <t>Lüleburgaz</t>
  </si>
  <si>
    <t>Başiskele</t>
  </si>
  <si>
    <t>Çayırova</t>
  </si>
  <si>
    <t>Darıca</t>
  </si>
  <si>
    <t>Dilovası</t>
  </si>
  <si>
    <t>Gebze</t>
  </si>
  <si>
    <t>İzmit</t>
  </si>
  <si>
    <t>Kandıra</t>
  </si>
  <si>
    <t>Karamürsel</t>
  </si>
  <si>
    <t>Kartepe</t>
  </si>
  <si>
    <t>Körfez</t>
  </si>
  <si>
    <t>Akşehir</t>
  </si>
  <si>
    <t>Beyşehir</t>
  </si>
  <si>
    <t>Ereğli</t>
  </si>
  <si>
    <t>Ilgın</t>
  </si>
  <si>
    <t>Karatay</t>
  </si>
  <si>
    <t>Meram</t>
  </si>
  <si>
    <t>Selçuklu</t>
  </si>
  <si>
    <t>Seydişehir</t>
  </si>
  <si>
    <t>Çavdarhisar</t>
  </si>
  <si>
    <t>Gediz</t>
  </si>
  <si>
    <t>Altıntaş</t>
  </si>
  <si>
    <t>Darende</t>
  </si>
  <si>
    <t>Kale</t>
  </si>
  <si>
    <t>Yeşilyurt</t>
  </si>
  <si>
    <t>Akhisar</t>
  </si>
  <si>
    <t>Alaşehir</t>
  </si>
  <si>
    <t>Kula</t>
  </si>
  <si>
    <t>Salihli</t>
  </si>
  <si>
    <t>Sarıgöl</t>
  </si>
  <si>
    <t>Soma</t>
  </si>
  <si>
    <t>Şehzadeler</t>
  </si>
  <si>
    <t>Turgutlu</t>
  </si>
  <si>
    <t>Yunusemre</t>
  </si>
  <si>
    <t>Afşin</t>
  </si>
  <si>
    <t>Çağlayancerit</t>
  </si>
  <si>
    <t>Dulkadiroğlu</t>
  </si>
  <si>
    <t>Elbistan</t>
  </si>
  <si>
    <t>Göksun</t>
  </si>
  <si>
    <t>Onikişubat</t>
  </si>
  <si>
    <t>Türkoğlu</t>
  </si>
  <si>
    <t>Andırın</t>
  </si>
  <si>
    <t>Artuklu</t>
  </si>
  <si>
    <t>Dargeçit</t>
  </si>
  <si>
    <t>Kızıltepe</t>
  </si>
  <si>
    <t>Midyat</t>
  </si>
  <si>
    <t>Nusaybin</t>
  </si>
  <si>
    <t>Savur</t>
  </si>
  <si>
    <t>Bodrum</t>
  </si>
  <si>
    <t>Datça</t>
  </si>
  <si>
    <t>Fethiye</t>
  </si>
  <si>
    <t>Köyceğiz</t>
  </si>
  <si>
    <t>Marmaris</t>
  </si>
  <si>
    <t>Menteşe</t>
  </si>
  <si>
    <t>Milas</t>
  </si>
  <si>
    <t>Ortaca</t>
  </si>
  <si>
    <t>Ula</t>
  </si>
  <si>
    <t>Bulanık</t>
  </si>
  <si>
    <t>Malazgirt</t>
  </si>
  <si>
    <t>Hasköy</t>
  </si>
  <si>
    <t>Korkut</t>
  </si>
  <si>
    <t>Varto</t>
  </si>
  <si>
    <t>Avanos</t>
  </si>
  <si>
    <t>Kozaklı</t>
  </si>
  <si>
    <t>Ürgüp</t>
  </si>
  <si>
    <t>Altınordu</t>
  </si>
  <si>
    <t>Fatsa</t>
  </si>
  <si>
    <t>Gülyalı</t>
  </si>
  <si>
    <t>Perşembe</t>
  </si>
  <si>
    <t>Ünye</t>
  </si>
  <si>
    <t>Ardeşen</t>
  </si>
  <si>
    <t>Çayeli</t>
  </si>
  <si>
    <t>Derepazarı</t>
  </si>
  <si>
    <t>İyidere</t>
  </si>
  <si>
    <t>Adapazarı</t>
  </si>
  <si>
    <t>Akyazı</t>
  </si>
  <si>
    <t>Erenler</t>
  </si>
  <si>
    <t>Hendek</t>
  </si>
  <si>
    <t>Sapanca</t>
  </si>
  <si>
    <t>Serdivan</t>
  </si>
  <si>
    <t>Atakum</t>
  </si>
  <si>
    <t>Canik</t>
  </si>
  <si>
    <t>Havza</t>
  </si>
  <si>
    <t>İlkadım</t>
  </si>
  <si>
    <t>Kavak</t>
  </si>
  <si>
    <t>Tekkeköy</t>
  </si>
  <si>
    <t>Pervari</t>
  </si>
  <si>
    <t>Boyabat</t>
  </si>
  <si>
    <t>Gerze</t>
  </si>
  <si>
    <t>Zara</t>
  </si>
  <si>
    <t>Çerkezköy</t>
  </si>
  <si>
    <t>Çorlu</t>
  </si>
  <si>
    <t>Ergene</t>
  </si>
  <si>
    <t>Hayrabolu</t>
  </si>
  <si>
    <t>Kapaklı</t>
  </si>
  <si>
    <t>Marmara ereğlisi</t>
  </si>
  <si>
    <t>Süleymanpaşa</t>
  </si>
  <si>
    <t>Şarköy</t>
  </si>
  <si>
    <t>Erbaa</t>
  </si>
  <si>
    <t>Niksar</t>
  </si>
  <si>
    <t>Reşadiye</t>
  </si>
  <si>
    <t>Sulusaray</t>
  </si>
  <si>
    <t>Almus</t>
  </si>
  <si>
    <t>Akçaabat</t>
  </si>
  <si>
    <t>Çaykara</t>
  </si>
  <si>
    <t>Maçka</t>
  </si>
  <si>
    <t>Of</t>
  </si>
  <si>
    <t>Ortahisar</t>
  </si>
  <si>
    <t>Sürmene</t>
  </si>
  <si>
    <t>Yomra</t>
  </si>
  <si>
    <t>Ovacık</t>
  </si>
  <si>
    <t>Pertek</t>
  </si>
  <si>
    <t>Bozova</t>
  </si>
  <si>
    <t>Eyyübiye</t>
  </si>
  <si>
    <t>Halfeti</t>
  </si>
  <si>
    <t>Haliliye</t>
  </si>
  <si>
    <t>Siverek</t>
  </si>
  <si>
    <t>Viranşehir</t>
  </si>
  <si>
    <t>Banaz</t>
  </si>
  <si>
    <t>Sivaslı</t>
  </si>
  <si>
    <t>Başkale</t>
  </si>
  <si>
    <t>Çaldıran</t>
  </si>
  <si>
    <t>Çatak</t>
  </si>
  <si>
    <t>Erciş</t>
  </si>
  <si>
    <t>İpekyolu</t>
  </si>
  <si>
    <t>Muradiye</t>
  </si>
  <si>
    <t>Özalp</t>
  </si>
  <si>
    <t>Kadışehri</t>
  </si>
  <si>
    <t>Sarıkaya</t>
  </si>
  <si>
    <t>Sorgun</t>
  </si>
  <si>
    <t>Aydıncık</t>
  </si>
  <si>
    <t>Çandır</t>
  </si>
  <si>
    <t>Çaycuma</t>
  </si>
  <si>
    <t>Devrek</t>
  </si>
  <si>
    <t>Gülağaç</t>
  </si>
  <si>
    <t>Güzelyurt</t>
  </si>
  <si>
    <t>Ortaköy</t>
  </si>
  <si>
    <t>Ermenek</t>
  </si>
  <si>
    <t>Kozluk</t>
  </si>
  <si>
    <t>Cizre</t>
  </si>
  <si>
    <t>Silopi</t>
  </si>
  <si>
    <t>Amasra</t>
  </si>
  <si>
    <t>Damal</t>
  </si>
  <si>
    <t>Posof</t>
  </si>
  <si>
    <t>Altınova</t>
  </si>
  <si>
    <t>Termal</t>
  </si>
  <si>
    <t>Safranbolu</t>
  </si>
  <si>
    <t>Kadirli</t>
  </si>
  <si>
    <t>Toprakkale</t>
  </si>
  <si>
    <t>Akçakoca</t>
  </si>
  <si>
    <t>Kaynaşlı</t>
  </si>
  <si>
    <t>ANKARA</t>
  </si>
  <si>
    <t>ANTALYA</t>
  </si>
  <si>
    <t>AYDIN</t>
  </si>
  <si>
    <t>ISTANBUL</t>
  </si>
  <si>
    <t>İZMİR</t>
  </si>
  <si>
    <t>MUĞLA</t>
  </si>
  <si>
    <t>Contents</t>
  </si>
  <si>
    <t>DISTRIBUTION OF NUMBER OF ARRIVALS, NIGHTS SPENT AND OCCUPANCY RATES IN TOURISM ESTABLISHMENT LICENCED ACCOMMODATION ESTABLISHMENTS BY PROVINCES AND DISTRICT (2018)</t>
  </si>
  <si>
    <t>DISTRIBUTION OF NUMBER OF ARRIVALS, NIGHTS SPENT AND OCCUPANCY RATES IN TOURISM ESTABLISHMENT LICENCED ACCOMMODATION ESTABLISHMENTS BY MONTHS (2018 )</t>
  </si>
  <si>
    <t>DISTRIBUTION OF NUMBER OF ARRIVALS, NIGHTS SPENT AND OCCUPANCY RATES IN TOURISM ESTABLISHMENT LICENCED ACCOMMODATION ESTABLISHMENTS BY ESTABLISHMENT TYPES AND CLASSES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</si>
</sst>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 (2018)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'Entry-Overnight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'Entry-Overnight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'Entry-Overnight Year'!$B$3:$B$12</c:f>
              <c:numCache>
                <c:formatCode>###\ ###\ ###</c:formatCode>
                <c:ptCount val="10"/>
                <c:pt idx="0">
                  <c:v>26526486</c:v>
                </c:pt>
                <c:pt idx="1">
                  <c:v>29753966</c:v>
                </c:pt>
                <c:pt idx="2">
                  <c:v>33614187</c:v>
                </c:pt>
                <c:pt idx="3">
                  <c:v>36183162</c:v>
                </c:pt>
                <c:pt idx="4">
                  <c:v>38281260</c:v>
                </c:pt>
                <c:pt idx="5">
                  <c:v>40901438</c:v>
                </c:pt>
                <c:pt idx="6">
                  <c:v>43359970</c:v>
                </c:pt>
                <c:pt idx="7">
                  <c:v>36945637</c:v>
                </c:pt>
                <c:pt idx="8">
                  <c:v>43047581</c:v>
                </c:pt>
                <c:pt idx="9">
                  <c:v>50344818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A3-46C6-9795-FAABF34711C0}"/>
            </c:ext>
          </c:extLst>
        </c:ser>
        <c:ser>
          <c:idx val="1"/>
          <c:order val="1"/>
          <c:tx>
            <c:strRef>
              <c:f>'Entry-Overnight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'Entry-Overnight Year'!$C$3:$C$12</c:f>
              <c:numCache>
                <c:formatCode>###\ ###\ ###</c:formatCode>
                <c:ptCount val="10"/>
                <c:pt idx="0">
                  <c:v>82915574</c:v>
                </c:pt>
                <c:pt idx="1">
                  <c:v>98158007</c:v>
                </c:pt>
                <c:pt idx="2">
                  <c:v>106505481</c:v>
                </c:pt>
                <c:pt idx="3">
                  <c:v>121154085</c:v>
                </c:pt>
                <c:pt idx="4">
                  <c:v>122682482</c:v>
                </c:pt>
                <c:pt idx="5">
                  <c:v>130029917</c:v>
                </c:pt>
                <c:pt idx="6">
                  <c:v>133881306</c:v>
                </c:pt>
                <c:pt idx="7">
                  <c:v>112545478</c:v>
                </c:pt>
                <c:pt idx="8">
                  <c:v>116227696</c:v>
                </c:pt>
                <c:pt idx="9">
                  <c:v>144415267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A3-46C6-9795-FAABF3471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813203"/>
        <c:axId val="1021848418"/>
      </c:lineChart>
      <c:catAx>
        <c:axId val="11598132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1848418"/>
        <c:crosses val="autoZero"/>
        <c:auto val="0"/>
        <c:lblAlgn val="ctr"/>
        <c:lblOffset val="100"/>
        <c:noMultiLvlLbl val="0"/>
      </c:catAx>
      <c:valAx>
        <c:axId val="102184841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598132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 (2018)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'Entry-Overnight Month'!$B$2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'Entry-Overnight Month'!$A$3:$A$14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'Entry-Overnight Month'!$B$3:$B$14</c:f>
              <c:numCache>
                <c:formatCode>###\ ###\ ###</c:formatCode>
                <c:ptCount val="12"/>
                <c:pt idx="0">
                  <c:v>2792196</c:v>
                </c:pt>
                <c:pt idx="1">
                  <c:v>2573999</c:v>
                </c:pt>
                <c:pt idx="2">
                  <c:v>3258929</c:v>
                </c:pt>
                <c:pt idx="3">
                  <c:v>4119434</c:v>
                </c:pt>
                <c:pt idx="4">
                  <c:v>3468117</c:v>
                </c:pt>
                <c:pt idx="5">
                  <c:v>5043280</c:v>
                </c:pt>
                <c:pt idx="6">
                  <c:v>6471045</c:v>
                </c:pt>
                <c:pt idx="7">
                  <c:v>6513976</c:v>
                </c:pt>
                <c:pt idx="8">
                  <c:v>5800131</c:v>
                </c:pt>
                <c:pt idx="9">
                  <c:v>5161194</c:v>
                </c:pt>
                <c:pt idx="10">
                  <c:v>2643256</c:v>
                </c:pt>
                <c:pt idx="11">
                  <c:v>2499261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35-4C28-AAE1-6D736E70B3C0}"/>
            </c:ext>
          </c:extLst>
        </c:ser>
        <c:ser>
          <c:idx val="1"/>
          <c:order val="1"/>
          <c:tx>
            <c:strRef>
              <c:f>'Entry-Overnight Month'!$C$2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'Entry-Overnight Month'!$C$3:$C$14</c:f>
              <c:numCache>
                <c:formatCode>###\ ###\ ###</c:formatCode>
                <c:ptCount val="12"/>
                <c:pt idx="0">
                  <c:v>5837753</c:v>
                </c:pt>
                <c:pt idx="1">
                  <c:v>5199578</c:v>
                </c:pt>
                <c:pt idx="2">
                  <c:v>6939659</c:v>
                </c:pt>
                <c:pt idx="3">
                  <c:v>9767435</c:v>
                </c:pt>
                <c:pt idx="4">
                  <c:v>11484758</c:v>
                </c:pt>
                <c:pt idx="5">
                  <c:v>16745602</c:v>
                </c:pt>
                <c:pt idx="6">
                  <c:v>20944829</c:v>
                </c:pt>
                <c:pt idx="7">
                  <c:v>21446796</c:v>
                </c:pt>
                <c:pt idx="8">
                  <c:v>19007595</c:v>
                </c:pt>
                <c:pt idx="9">
                  <c:v>15688416</c:v>
                </c:pt>
                <c:pt idx="10">
                  <c:v>6060223</c:v>
                </c:pt>
                <c:pt idx="11">
                  <c:v>5292623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35-4C28-AAE1-6D736E70B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2737406"/>
        <c:axId val="1163831949"/>
      </c:lineChart>
      <c:catAx>
        <c:axId val="72273740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3831949"/>
        <c:crosses val="autoZero"/>
        <c:auto val="0"/>
        <c:lblAlgn val="ctr"/>
        <c:lblOffset val="100"/>
        <c:noMultiLvlLbl val="0"/>
      </c:catAx>
      <c:valAx>
        <c:axId val="116383194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2273740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257175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678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7">
        <v>1</v>
      </c>
      <c r="B2" s="9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7">
        <v>2</v>
      </c>
      <c r="B3" s="9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7">
        <v>3</v>
      </c>
      <c r="B4" s="9" t="s">
        <v>28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7">
        <v>4</v>
      </c>
      <c r="B5" s="9" t="s">
        <v>42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7">
        <v>5</v>
      </c>
      <c r="B6" s="9" t="s">
        <v>43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7">
        <v>6</v>
      </c>
      <c r="B7" s="9" t="s">
        <v>77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7">
        <v>7</v>
      </c>
      <c r="B8" s="9" t="s">
        <v>198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7">
        <v>8</v>
      </c>
      <c r="B9" s="9" t="s">
        <v>199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7">
        <v>9</v>
      </c>
      <c r="B10" s="9" t="s">
        <v>672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7">
        <v>10</v>
      </c>
      <c r="B11" s="9" t="s">
        <v>673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7">
        <v>11</v>
      </c>
      <c r="B12" s="9" t="s">
        <v>674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7">
        <v>12</v>
      </c>
      <c r="B13" s="9" t="s">
        <v>675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7">
        <v>13</v>
      </c>
      <c r="B14" s="9" t="s">
        <v>676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 ht="23.1" customHeight="1" x14ac:dyDescent="0.2">
      <c r="A15" s="7">
        <v>14</v>
      </c>
      <c r="B15" s="9" t="s">
        <v>677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</sheetData>
  <mergeCells count="15">
    <mergeCell ref="B11:U11"/>
    <mergeCell ref="B12:U12"/>
    <mergeCell ref="B13:U13"/>
    <mergeCell ref="B14:U14"/>
    <mergeCell ref="B15:U15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6" location="'Entry-Overnight Year'!A1" display="NUMBER OF ARRIVALS AND NIGHTS SPENT IN TOURISM ESTABLISHMENT LICENCED ACCOMMODATION ESTABLISHMENTS (2018)"/>
    <hyperlink ref="B3:C17" location="'Entry-Overnight Month'!A1" display="DISTRIBUTION OF NUMBER OF ARRIVALS AND NIGHTS SPENT IN TOURISM ESTABLISHMENT LICENCED ACCOMMODATION ESTABLISHMENTS BY MONTHS (2018)"/>
    <hyperlink ref="B4:C18" location="'Distribution by Years'!A1" display="DISTRIBUTION OF NUMBER OF ARRIVALS, NIGHTS SPENT AND OCCUPANCY RATES IN TOURISM ESTABLISHMENT LICENCED ACCOMMODATION ESTABLISHMENTS BY YEARS (2018)"/>
    <hyperlink ref="B5:C19" location="'Month'!A1" display="DISTRIBUTION OF NUMBER OF ARRIVALS, NIGHTS SPENT AND OCCUPANCY RATES IN TOURISM ESTABLISHMENT LICENCED ACCOMMODATION ESTABLISHMENTS BY MONTHS (2015)(2018 )"/>
    <hyperlink ref="B6:C20" location="'Type Classification'!A1" display="DISTRIBUTION OF NUMBER OF ARRIVALS, NIGHTS SPENT AND OCCUPANCY RATES IN TOURISM ESTABLISHMENT LICENCED ACCOMMODATION ESTABLISHMENTS BY ESTABLISHMENT TYPES AND CLASSES (MARCH 2015)(2018)"/>
    <hyperlink ref="B7:C21" location="'Country Group Year'!A1" display="DISTRIBUTION OF NUMBER OF ARRIVALS, NIGHTS SPENT AND OCCUPANCY RATES IN TOURISM ESTABLISHMENT TOURISM ESTABLISHMENT LICENCED BY COUNTRY OF RESIDENCE(2018 )"/>
    <hyperlink ref="B8:C22" location="'Country Group-Type'!A1" display="DISTRIBUTION OF NUMBER OF ARRIVALS AND NIGHTS SPENT IN TOURISM ESTABLISHMENT LICENCED ACCOMMODATION ESTABLISHMENTS BY ESTABLIHMENT TYPE (MARCH 2015)(2018 )"/>
    <hyperlink ref="B9:C23" location="'Province District'!A1" display="DISTRIBUTION OF NUMBER OF ARRIVALS, NIGHTS SPENT AND OCCUPANCY RATES IN TOURISM ESTABLISHMENT LICENCED ACCOMMODATION ESTABLISHMENTS BY PROVINCES AND DISTRICT (MARCH 2015)(2018)"/>
    <hyperlink ref="B10:C24" location="'Ankara'!A1" display="ANKARA"/>
    <hyperlink ref="B11:C25" location="'Antalya'!A1" display="ANTALYA"/>
    <hyperlink ref="B12:C26" location="'Aydın'!A1" display="AYDIN"/>
    <hyperlink ref="B13:C27" location="'Istanbul'!A1" display="ISTANBUL"/>
    <hyperlink ref="B14:C28" location="'İzmir'!A1" display="İZMİR"/>
    <hyperlink ref="B15:C29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11.85546875" customWidth="1"/>
    <col min="9" max="14" width="9.85546875" customWidth="1"/>
  </cols>
  <sheetData>
    <row r="1" spans="1:14" ht="30" customHeight="1" x14ac:dyDescent="0.2">
      <c r="A1" s="10" t="s">
        <v>672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44</v>
      </c>
      <c r="B2" s="1" t="s">
        <v>44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45</v>
      </c>
      <c r="B3" s="1" t="s">
        <v>46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47</v>
      </c>
      <c r="B4" s="3" t="s">
        <v>44</v>
      </c>
      <c r="C4" s="4">
        <v>391829</v>
      </c>
      <c r="D4" s="4">
        <v>2054409</v>
      </c>
      <c r="E4" s="4">
        <v>2446238</v>
      </c>
      <c r="F4" s="4">
        <v>867068</v>
      </c>
      <c r="G4" s="4">
        <v>3271897</v>
      </c>
      <c r="H4" s="4">
        <v>4138965</v>
      </c>
      <c r="I4" s="5">
        <v>2.2128734728669905</v>
      </c>
      <c r="J4" s="5">
        <v>1.5926220144090102</v>
      </c>
      <c r="K4" s="5">
        <v>1.6919715089046936</v>
      </c>
      <c r="L4" s="5">
        <v>8.6402059934610627</v>
      </c>
      <c r="M4" s="5">
        <v>32.603975777432993</v>
      </c>
      <c r="N4" s="5">
        <v>41.244181770894059</v>
      </c>
    </row>
    <row r="5" spans="1:14" ht="12.75" customHeight="1" x14ac:dyDescent="0.2">
      <c r="A5" s="3" t="s">
        <v>48</v>
      </c>
      <c r="B5" s="3" t="s">
        <v>69</v>
      </c>
      <c r="C5" s="4">
        <v>189863</v>
      </c>
      <c r="D5" s="4">
        <v>526155</v>
      </c>
      <c r="E5" s="4">
        <v>716018</v>
      </c>
      <c r="F5" s="4">
        <v>406664</v>
      </c>
      <c r="G5" s="4">
        <v>801792</v>
      </c>
      <c r="H5" s="4">
        <v>1208456</v>
      </c>
      <c r="I5" s="5">
        <v>2.1418812512179835</v>
      </c>
      <c r="J5" s="5">
        <v>1.5238703423896001</v>
      </c>
      <c r="K5" s="5">
        <v>1.6877452801465884</v>
      </c>
      <c r="L5" s="5">
        <v>12.639836882871458</v>
      </c>
      <c r="M5" s="5">
        <v>24.921114467942264</v>
      </c>
      <c r="N5" s="5">
        <v>37.560951350813724</v>
      </c>
    </row>
    <row r="6" spans="1:14" ht="12.75" customHeight="1" x14ac:dyDescent="0.2">
      <c r="A6" s="3" t="s">
        <v>44</v>
      </c>
      <c r="B6" s="3" t="s">
        <v>70</v>
      </c>
      <c r="C6" s="4">
        <v>366792</v>
      </c>
      <c r="D6" s="4">
        <v>1746179</v>
      </c>
      <c r="E6" s="4">
        <v>2112971</v>
      </c>
      <c r="F6" s="4">
        <v>813828</v>
      </c>
      <c r="G6" s="4">
        <v>2613085</v>
      </c>
      <c r="H6" s="4">
        <v>3426913</v>
      </c>
      <c r="I6" s="5">
        <v>2.2187724923117189</v>
      </c>
      <c r="J6" s="5">
        <v>1.4964588395576857</v>
      </c>
      <c r="K6" s="5">
        <v>1.6218457328567217</v>
      </c>
      <c r="L6" s="5">
        <v>9.5561778952003529</v>
      </c>
      <c r="M6" s="5">
        <v>30.683516806105974</v>
      </c>
      <c r="N6" s="5">
        <v>40.239694701306327</v>
      </c>
    </row>
    <row r="7" spans="1:14" ht="12.75" customHeight="1" x14ac:dyDescent="0.2">
      <c r="A7" s="3" t="s">
        <v>44</v>
      </c>
      <c r="B7" s="3" t="s">
        <v>71</v>
      </c>
      <c r="C7" s="4">
        <v>100378</v>
      </c>
      <c r="D7" s="4">
        <v>574671</v>
      </c>
      <c r="E7" s="4">
        <v>675049</v>
      </c>
      <c r="F7" s="4">
        <v>207188</v>
      </c>
      <c r="G7" s="4">
        <v>889597</v>
      </c>
      <c r="H7" s="4">
        <v>1096785</v>
      </c>
      <c r="I7" s="5">
        <v>2.0640777859690371</v>
      </c>
      <c r="J7" s="5">
        <v>1.5480109488733553</v>
      </c>
      <c r="K7" s="5">
        <v>1.6247487219446293</v>
      </c>
      <c r="L7" s="5">
        <v>8.057149968111748</v>
      </c>
      <c r="M7" s="5">
        <v>34.594746993949009</v>
      </c>
      <c r="N7" s="5">
        <v>42.651896962060761</v>
      </c>
    </row>
    <row r="8" spans="1:14" ht="12.75" customHeight="1" x14ac:dyDescent="0.2">
      <c r="A8" s="3" t="s">
        <v>44</v>
      </c>
      <c r="B8" s="3" t="s">
        <v>72</v>
      </c>
      <c r="C8" s="4">
        <v>56530</v>
      </c>
      <c r="D8" s="4">
        <v>453353</v>
      </c>
      <c r="E8" s="4">
        <v>509883</v>
      </c>
      <c r="F8" s="4">
        <v>144659</v>
      </c>
      <c r="G8" s="4">
        <v>654592</v>
      </c>
      <c r="H8" s="4">
        <v>799251</v>
      </c>
      <c r="I8" s="5">
        <v>2.5589775340527154</v>
      </c>
      <c r="J8" s="5">
        <v>1.4438903018177889</v>
      </c>
      <c r="K8" s="5">
        <v>1.5675184306988075</v>
      </c>
      <c r="L8" s="5">
        <v>7.371347040688935</v>
      </c>
      <c r="M8" s="5">
        <v>33.355856200157966</v>
      </c>
      <c r="N8" s="5">
        <v>40.727203240846897</v>
      </c>
    </row>
    <row r="9" spans="1:14" ht="12.75" customHeight="1" x14ac:dyDescent="0.2">
      <c r="A9" s="3" t="s">
        <v>44</v>
      </c>
      <c r="B9" s="3" t="s">
        <v>73</v>
      </c>
      <c r="C9" s="4">
        <v>19817</v>
      </c>
      <c r="D9" s="4">
        <v>181234</v>
      </c>
      <c r="E9" s="4">
        <v>201051</v>
      </c>
      <c r="F9" s="4">
        <v>54863</v>
      </c>
      <c r="G9" s="4">
        <v>249486</v>
      </c>
      <c r="H9" s="4">
        <v>304349</v>
      </c>
      <c r="I9" s="5">
        <v>2.7684816067013172</v>
      </c>
      <c r="J9" s="5">
        <v>1.3765960029575024</v>
      </c>
      <c r="K9" s="5">
        <v>1.5137900333746164</v>
      </c>
      <c r="L9" s="5">
        <v>7.503555993216259</v>
      </c>
      <c r="M9" s="5">
        <v>34.121943213523714</v>
      </c>
      <c r="N9" s="5">
        <v>41.625499206739974</v>
      </c>
    </row>
    <row r="10" spans="1:14" ht="12.75" customHeight="1" x14ac:dyDescent="0.2">
      <c r="A10" s="3" t="s">
        <v>44</v>
      </c>
      <c r="B10" s="3" t="s">
        <v>74</v>
      </c>
      <c r="C10" s="4">
        <v>204</v>
      </c>
      <c r="D10" s="4">
        <v>10766</v>
      </c>
      <c r="E10" s="4">
        <v>10970</v>
      </c>
      <c r="F10" s="4">
        <v>454</v>
      </c>
      <c r="G10" s="4">
        <v>17618</v>
      </c>
      <c r="H10" s="4">
        <v>18072</v>
      </c>
      <c r="I10" s="5">
        <v>2.2254901960784315</v>
      </c>
      <c r="J10" s="5">
        <v>1.6364480772803269</v>
      </c>
      <c r="K10" s="5">
        <v>1.6474020054694622</v>
      </c>
      <c r="L10" s="5">
        <v>1.3416075650118204</v>
      </c>
      <c r="M10" s="5">
        <v>52.062647754137117</v>
      </c>
      <c r="N10" s="5">
        <v>53.404255319148938</v>
      </c>
    </row>
    <row r="11" spans="1:14" ht="25.5" customHeight="1" x14ac:dyDescent="0.2">
      <c r="A11" s="3" t="s">
        <v>51</v>
      </c>
      <c r="B11" s="3" t="s">
        <v>69</v>
      </c>
      <c r="C11" s="4">
        <v>13910</v>
      </c>
      <c r="D11" s="4">
        <v>177444</v>
      </c>
      <c r="E11" s="4">
        <v>191354</v>
      </c>
      <c r="F11" s="4">
        <v>25505</v>
      </c>
      <c r="G11" s="4">
        <v>358865</v>
      </c>
      <c r="H11" s="4">
        <v>384370</v>
      </c>
      <c r="I11" s="5">
        <v>1.8335729690869877</v>
      </c>
      <c r="J11" s="5">
        <v>2.022412704853362</v>
      </c>
      <c r="K11" s="5">
        <v>2.0086854729976902</v>
      </c>
      <c r="L11" s="5">
        <v>3.517736952444003</v>
      </c>
      <c r="M11" s="5">
        <v>49.495889881937551</v>
      </c>
      <c r="N11" s="5">
        <v>53.013626834381554</v>
      </c>
    </row>
    <row r="12" spans="1:14" ht="12.75" customHeight="1" x14ac:dyDescent="0.2">
      <c r="A12" s="3" t="s">
        <v>44</v>
      </c>
      <c r="B12" s="3" t="s">
        <v>70</v>
      </c>
      <c r="C12" s="4">
        <v>14223</v>
      </c>
      <c r="D12" s="4">
        <v>231590</v>
      </c>
      <c r="E12" s="4">
        <v>245813</v>
      </c>
      <c r="F12" s="4">
        <v>26346</v>
      </c>
      <c r="G12" s="4">
        <v>465273</v>
      </c>
      <c r="H12" s="4">
        <v>491619</v>
      </c>
      <c r="I12" s="5">
        <v>1.8523518245095971</v>
      </c>
      <c r="J12" s="5">
        <v>2.0090375232091198</v>
      </c>
      <c r="K12" s="5">
        <v>1.9999715230683488</v>
      </c>
      <c r="L12" s="5">
        <v>2.5384437507226267</v>
      </c>
      <c r="M12" s="5">
        <v>44.829171002428026</v>
      </c>
      <c r="N12" s="5">
        <v>47.367614753150654</v>
      </c>
    </row>
    <row r="13" spans="1:14" ht="12.75" customHeight="1" x14ac:dyDescent="0.2">
      <c r="A13" s="3" t="s">
        <v>44</v>
      </c>
      <c r="B13" s="3" t="s">
        <v>71</v>
      </c>
      <c r="C13" s="4">
        <v>269</v>
      </c>
      <c r="D13" s="4">
        <v>38012</v>
      </c>
      <c r="E13" s="4">
        <v>38281</v>
      </c>
      <c r="F13" s="4">
        <v>539</v>
      </c>
      <c r="G13" s="4">
        <v>74150</v>
      </c>
      <c r="H13" s="4">
        <v>74689</v>
      </c>
      <c r="I13" s="5">
        <v>2.003717472118959</v>
      </c>
      <c r="J13" s="5">
        <v>1.9506997790171525</v>
      </c>
      <c r="K13" s="5">
        <v>1.9510723335336067</v>
      </c>
      <c r="L13" s="5">
        <v>0.29628408091468778</v>
      </c>
      <c r="M13" s="5">
        <v>40.759674582233949</v>
      </c>
      <c r="N13" s="5">
        <v>41.055958663148637</v>
      </c>
    </row>
    <row r="14" spans="1:14" ht="12.75" customHeight="1" x14ac:dyDescent="0.2">
      <c r="A14" s="3" t="s">
        <v>44</v>
      </c>
      <c r="B14" s="3" t="s">
        <v>72</v>
      </c>
      <c r="C14" s="4">
        <v>44</v>
      </c>
      <c r="D14" s="4">
        <v>16134</v>
      </c>
      <c r="E14" s="4">
        <v>16178</v>
      </c>
      <c r="F14" s="4">
        <v>302</v>
      </c>
      <c r="G14" s="4">
        <v>32258</v>
      </c>
      <c r="H14" s="4">
        <v>32560</v>
      </c>
      <c r="I14" s="5">
        <v>6.8636363636363633</v>
      </c>
      <c r="J14" s="5">
        <v>1.9993801909012023</v>
      </c>
      <c r="K14" s="5">
        <v>2.012609716899493</v>
      </c>
      <c r="L14" s="5">
        <v>0.23067522150931866</v>
      </c>
      <c r="M14" s="5">
        <v>24.639474488237092</v>
      </c>
      <c r="N14" s="5">
        <v>24.870149709746411</v>
      </c>
    </row>
    <row r="15" spans="1:14" ht="12.75" customHeight="1" x14ac:dyDescent="0.2">
      <c r="A15" s="3" t="s">
        <v>53</v>
      </c>
      <c r="B15" s="3" t="s">
        <v>44</v>
      </c>
      <c r="C15" s="4">
        <v>185</v>
      </c>
      <c r="D15" s="4">
        <v>736</v>
      </c>
      <c r="E15" s="4">
        <v>921</v>
      </c>
      <c r="F15" s="4">
        <v>187</v>
      </c>
      <c r="G15" s="4">
        <v>824</v>
      </c>
      <c r="H15" s="4">
        <v>1011</v>
      </c>
      <c r="I15" s="5">
        <v>1.0108108108108107</v>
      </c>
      <c r="J15" s="5">
        <v>1.1195652173913044</v>
      </c>
      <c r="K15" s="5">
        <v>1.0977198697068404</v>
      </c>
      <c r="L15" s="5">
        <v>3.2465277777777777</v>
      </c>
      <c r="M15" s="5">
        <v>14.305555555555555</v>
      </c>
      <c r="N15" s="5">
        <v>17.552083333333332</v>
      </c>
    </row>
    <row r="16" spans="1:14" ht="25.5" customHeight="1" x14ac:dyDescent="0.2">
      <c r="A16" s="3" t="s">
        <v>56</v>
      </c>
      <c r="B16" s="3" t="s">
        <v>44</v>
      </c>
      <c r="C16" s="4">
        <v>127</v>
      </c>
      <c r="D16" s="4">
        <v>2755</v>
      </c>
      <c r="E16" s="4">
        <v>2882</v>
      </c>
      <c r="F16" s="4">
        <v>3810</v>
      </c>
      <c r="G16" s="4">
        <v>82650</v>
      </c>
      <c r="H16" s="4">
        <v>86460</v>
      </c>
      <c r="I16" s="5">
        <v>30</v>
      </c>
      <c r="J16" s="5">
        <v>30</v>
      </c>
      <c r="K16" s="5">
        <v>30</v>
      </c>
      <c r="L16" s="5">
        <v>2.5198412698412698</v>
      </c>
      <c r="M16" s="5">
        <v>54.662698412698411</v>
      </c>
      <c r="N16" s="5">
        <v>57.182539682539684</v>
      </c>
    </row>
    <row r="17" spans="1:14" ht="38.25" customHeight="1" x14ac:dyDescent="0.2">
      <c r="A17" s="3" t="s">
        <v>58</v>
      </c>
      <c r="B17" s="3" t="s">
        <v>44</v>
      </c>
      <c r="C17" s="4">
        <v>6402</v>
      </c>
      <c r="D17" s="4">
        <v>45459</v>
      </c>
      <c r="E17" s="4">
        <v>51861</v>
      </c>
      <c r="F17" s="4">
        <v>13833</v>
      </c>
      <c r="G17" s="4">
        <v>70380</v>
      </c>
      <c r="H17" s="4">
        <v>84213</v>
      </c>
      <c r="I17" s="5">
        <v>2.160731021555764</v>
      </c>
      <c r="J17" s="5">
        <v>1.5482082755889923</v>
      </c>
      <c r="K17" s="5">
        <v>1.6238213686585294</v>
      </c>
      <c r="L17" s="5">
        <v>6.0703001579778828</v>
      </c>
      <c r="M17" s="5">
        <v>30.884676145339654</v>
      </c>
      <c r="N17" s="5">
        <v>36.954976303317537</v>
      </c>
    </row>
    <row r="18" spans="1:14" ht="25.5" customHeight="1" x14ac:dyDescent="0.2">
      <c r="A18" s="3" t="s">
        <v>61</v>
      </c>
      <c r="B18" s="3" t="s">
        <v>44</v>
      </c>
      <c r="C18" s="4">
        <v>4100</v>
      </c>
      <c r="D18" s="4">
        <v>27690</v>
      </c>
      <c r="E18" s="4">
        <v>31790</v>
      </c>
      <c r="F18" s="4">
        <v>9064</v>
      </c>
      <c r="G18" s="4">
        <v>39685</v>
      </c>
      <c r="H18" s="4">
        <v>48749</v>
      </c>
      <c r="I18" s="5">
        <v>2.2107317073170734</v>
      </c>
      <c r="J18" s="5">
        <v>1.4331888768508487</v>
      </c>
      <c r="K18" s="5">
        <v>1.5334696445423088</v>
      </c>
      <c r="L18" s="5">
        <v>9.4122533748701969</v>
      </c>
      <c r="M18" s="5">
        <v>41.209761163032191</v>
      </c>
      <c r="N18" s="5">
        <v>50.622014537902388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10.5703125" customWidth="1"/>
    <col min="9" max="14" width="9.7109375" customWidth="1"/>
  </cols>
  <sheetData>
    <row r="1" spans="1:14" ht="30" customHeight="1" x14ac:dyDescent="0.2">
      <c r="A1" s="10" t="s">
        <v>673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44</v>
      </c>
      <c r="B2" s="1" t="s">
        <v>44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45</v>
      </c>
      <c r="B3" s="1" t="s">
        <v>46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47</v>
      </c>
      <c r="B4" s="3" t="s">
        <v>44</v>
      </c>
      <c r="C4" s="4">
        <v>12960549</v>
      </c>
      <c r="D4" s="4">
        <v>3655224</v>
      </c>
      <c r="E4" s="4">
        <v>16615773</v>
      </c>
      <c r="F4" s="4">
        <v>62928381</v>
      </c>
      <c r="G4" s="4">
        <v>10760725</v>
      </c>
      <c r="H4" s="4">
        <v>73689106</v>
      </c>
      <c r="I4" s="5">
        <v>4.8553792744427726</v>
      </c>
      <c r="J4" s="5">
        <v>2.9439303856617269</v>
      </c>
      <c r="K4" s="5">
        <v>4.4348888252144514</v>
      </c>
      <c r="L4" s="5">
        <v>57.448096824215256</v>
      </c>
      <c r="M4" s="5">
        <v>9.8235988575449564</v>
      </c>
      <c r="N4" s="5">
        <v>67.271695681760207</v>
      </c>
    </row>
    <row r="5" spans="1:14" ht="12.75" customHeight="1" x14ac:dyDescent="0.2">
      <c r="A5" s="3" t="s">
        <v>48</v>
      </c>
      <c r="B5" s="3" t="s">
        <v>69</v>
      </c>
      <c r="C5" s="4">
        <v>8259979</v>
      </c>
      <c r="D5" s="4">
        <v>2334878</v>
      </c>
      <c r="E5" s="4">
        <v>10594857</v>
      </c>
      <c r="F5" s="4">
        <v>41833052</v>
      </c>
      <c r="G5" s="4">
        <v>7057285</v>
      </c>
      <c r="H5" s="4">
        <v>48890337</v>
      </c>
      <c r="I5" s="5">
        <v>5.0645470164028259</v>
      </c>
      <c r="J5" s="5">
        <v>3.0225497863271658</v>
      </c>
      <c r="K5" s="5">
        <v>4.6145348634719658</v>
      </c>
      <c r="L5" s="5">
        <v>57.284724156450515</v>
      </c>
      <c r="M5" s="5">
        <v>9.6640002388172856</v>
      </c>
      <c r="N5" s="5">
        <v>66.948724395267803</v>
      </c>
    </row>
    <row r="6" spans="1:14" ht="12.75" customHeight="1" x14ac:dyDescent="0.2">
      <c r="A6" s="3" t="s">
        <v>44</v>
      </c>
      <c r="B6" s="3" t="s">
        <v>70</v>
      </c>
      <c r="C6" s="4">
        <v>11534709</v>
      </c>
      <c r="D6" s="4">
        <v>3230112</v>
      </c>
      <c r="E6" s="4">
        <v>14764821</v>
      </c>
      <c r="F6" s="4">
        <v>56183082</v>
      </c>
      <c r="G6" s="4">
        <v>9374021</v>
      </c>
      <c r="H6" s="4">
        <v>65557103</v>
      </c>
      <c r="I6" s="5">
        <v>4.8707845165404695</v>
      </c>
      <c r="J6" s="5">
        <v>2.9020730550519609</v>
      </c>
      <c r="K6" s="5">
        <v>4.4400878954103131</v>
      </c>
      <c r="L6" s="5">
        <v>57.74775155356879</v>
      </c>
      <c r="M6" s="5">
        <v>9.6350825995258944</v>
      </c>
      <c r="N6" s="5">
        <v>67.382834153094691</v>
      </c>
    </row>
    <row r="7" spans="1:14" ht="12.75" customHeight="1" x14ac:dyDescent="0.2">
      <c r="A7" s="3" t="s">
        <v>44</v>
      </c>
      <c r="B7" s="3" t="s">
        <v>71</v>
      </c>
      <c r="C7" s="4">
        <v>2599773</v>
      </c>
      <c r="D7" s="4">
        <v>628135</v>
      </c>
      <c r="E7" s="4">
        <v>3227908</v>
      </c>
      <c r="F7" s="4">
        <v>11933419</v>
      </c>
      <c r="G7" s="4">
        <v>1735370</v>
      </c>
      <c r="H7" s="4">
        <v>13668789</v>
      </c>
      <c r="I7" s="5">
        <v>4.590177296248557</v>
      </c>
      <c r="J7" s="5">
        <v>2.7627341256258608</v>
      </c>
      <c r="K7" s="5">
        <v>4.2345658550367604</v>
      </c>
      <c r="L7" s="5">
        <v>60.920908211909307</v>
      </c>
      <c r="M7" s="5">
        <v>8.8591808000457419</v>
      </c>
      <c r="N7" s="5">
        <v>69.780089011955042</v>
      </c>
    </row>
    <row r="8" spans="1:14" ht="12.75" customHeight="1" x14ac:dyDescent="0.2">
      <c r="A8" s="3" t="s">
        <v>44</v>
      </c>
      <c r="B8" s="3" t="s">
        <v>72</v>
      </c>
      <c r="C8" s="4">
        <v>629885</v>
      </c>
      <c r="D8" s="4">
        <v>221178</v>
      </c>
      <c r="E8" s="4">
        <v>851063</v>
      </c>
      <c r="F8" s="4">
        <v>2208521</v>
      </c>
      <c r="G8" s="4">
        <v>484002</v>
      </c>
      <c r="H8" s="4">
        <v>2692523</v>
      </c>
      <c r="I8" s="5">
        <v>3.5062289148019081</v>
      </c>
      <c r="J8" s="5">
        <v>2.1882917830887338</v>
      </c>
      <c r="K8" s="5">
        <v>3.1637176096246695</v>
      </c>
      <c r="L8" s="5">
        <v>54.421733002148756</v>
      </c>
      <c r="M8" s="5">
        <v>11.926636702347862</v>
      </c>
      <c r="N8" s="5">
        <v>66.348369704496619</v>
      </c>
    </row>
    <row r="9" spans="1:14" ht="12.75" customHeight="1" x14ac:dyDescent="0.2">
      <c r="A9" s="3" t="s">
        <v>44</v>
      </c>
      <c r="B9" s="3" t="s">
        <v>73</v>
      </c>
      <c r="C9" s="4">
        <v>28882</v>
      </c>
      <c r="D9" s="4">
        <v>40553</v>
      </c>
      <c r="E9" s="4">
        <v>69435</v>
      </c>
      <c r="F9" s="4">
        <v>140230</v>
      </c>
      <c r="G9" s="4">
        <v>84935</v>
      </c>
      <c r="H9" s="4">
        <v>225165</v>
      </c>
      <c r="I9" s="5">
        <v>4.8552731805276643</v>
      </c>
      <c r="J9" s="5">
        <v>2.0944196483614035</v>
      </c>
      <c r="K9" s="5">
        <v>3.2428170231151436</v>
      </c>
      <c r="L9" s="5">
        <v>28.599689998368412</v>
      </c>
      <c r="M9" s="5">
        <v>17.322360907162668</v>
      </c>
      <c r="N9" s="5">
        <v>45.92205090553108</v>
      </c>
    </row>
    <row r="10" spans="1:14" ht="12.75" customHeight="1" x14ac:dyDescent="0.2">
      <c r="A10" s="3" t="s">
        <v>44</v>
      </c>
      <c r="B10" s="3" t="s">
        <v>74</v>
      </c>
      <c r="C10" s="4">
        <v>16190</v>
      </c>
      <c r="D10" s="4">
        <v>5368</v>
      </c>
      <c r="E10" s="4">
        <v>21558</v>
      </c>
      <c r="F10" s="4">
        <v>67860</v>
      </c>
      <c r="G10" s="4">
        <v>12429</v>
      </c>
      <c r="H10" s="4">
        <v>80289</v>
      </c>
      <c r="I10" s="5">
        <v>4.1914762198888207</v>
      </c>
      <c r="J10" s="5">
        <v>2.3153874813710877</v>
      </c>
      <c r="K10" s="5">
        <v>3.7243250765377121</v>
      </c>
      <c r="L10" s="5">
        <v>53.386830304460702</v>
      </c>
      <c r="M10" s="5">
        <v>9.7781449138541419</v>
      </c>
      <c r="N10" s="5">
        <v>63.164975218314844</v>
      </c>
    </row>
    <row r="11" spans="1:14" ht="12.75" customHeight="1" x14ac:dyDescent="0.2">
      <c r="A11" s="3" t="s">
        <v>49</v>
      </c>
      <c r="B11" s="3" t="s">
        <v>49</v>
      </c>
      <c r="C11" s="4">
        <v>47</v>
      </c>
      <c r="D11" s="4">
        <v>1812</v>
      </c>
      <c r="E11" s="4">
        <v>1859</v>
      </c>
      <c r="F11" s="4">
        <v>61</v>
      </c>
      <c r="G11" s="4">
        <v>3678</v>
      </c>
      <c r="H11" s="4">
        <v>3739</v>
      </c>
      <c r="I11" s="5">
        <v>1.2978723404255319</v>
      </c>
      <c r="J11" s="5">
        <v>2.0298013245033113</v>
      </c>
      <c r="K11" s="5">
        <v>2.0112963959117804</v>
      </c>
      <c r="L11" s="5">
        <v>0.52951388888888884</v>
      </c>
      <c r="M11" s="5">
        <v>31.927083333333332</v>
      </c>
      <c r="N11" s="5">
        <v>32.456597222222221</v>
      </c>
    </row>
    <row r="12" spans="1:14" ht="12.75" customHeight="1" x14ac:dyDescent="0.2">
      <c r="A12" s="3" t="s">
        <v>44</v>
      </c>
      <c r="B12" s="3" t="s">
        <v>70</v>
      </c>
      <c r="C12" s="4">
        <v>47</v>
      </c>
      <c r="D12" s="4">
        <v>1812</v>
      </c>
      <c r="E12" s="4">
        <v>1859</v>
      </c>
      <c r="F12" s="4">
        <v>61</v>
      </c>
      <c r="G12" s="4">
        <v>3678</v>
      </c>
      <c r="H12" s="4">
        <v>3739</v>
      </c>
      <c r="I12" s="5">
        <v>1.2978723404255319</v>
      </c>
      <c r="J12" s="5">
        <v>2.0298013245033113</v>
      </c>
      <c r="K12" s="5">
        <v>2.0112963959117804</v>
      </c>
      <c r="L12" s="5">
        <v>0.52951388888888884</v>
      </c>
      <c r="M12" s="5">
        <v>31.927083333333332</v>
      </c>
      <c r="N12" s="5">
        <v>32.456597222222221</v>
      </c>
    </row>
    <row r="13" spans="1:14" ht="25.5" customHeight="1" x14ac:dyDescent="0.2">
      <c r="A13" s="3" t="s">
        <v>50</v>
      </c>
      <c r="B13" s="3" t="s">
        <v>76</v>
      </c>
      <c r="C13" s="4">
        <v>857725</v>
      </c>
      <c r="D13" s="4">
        <v>220260</v>
      </c>
      <c r="E13" s="4">
        <v>1077985</v>
      </c>
      <c r="F13" s="4">
        <v>4780094</v>
      </c>
      <c r="G13" s="4">
        <v>862360</v>
      </c>
      <c r="H13" s="4">
        <v>5642454</v>
      </c>
      <c r="I13" s="5">
        <v>5.5729913433792886</v>
      </c>
      <c r="J13" s="5">
        <v>3.9151911377462998</v>
      </c>
      <c r="K13" s="5">
        <v>5.2342602169789005</v>
      </c>
      <c r="L13" s="5">
        <v>58.598541685054968</v>
      </c>
      <c r="M13" s="5">
        <v>10.571557464669942</v>
      </c>
      <c r="N13" s="5">
        <v>69.170099149724905</v>
      </c>
    </row>
    <row r="14" spans="1:14" ht="12.75" customHeight="1" x14ac:dyDescent="0.2">
      <c r="A14" s="3" t="s">
        <v>44</v>
      </c>
      <c r="B14" s="3" t="s">
        <v>70</v>
      </c>
      <c r="C14" s="4">
        <v>876180</v>
      </c>
      <c r="D14" s="4">
        <v>222954</v>
      </c>
      <c r="E14" s="4">
        <v>1099134</v>
      </c>
      <c r="F14" s="4">
        <v>4928399</v>
      </c>
      <c r="G14" s="4">
        <v>873746</v>
      </c>
      <c r="H14" s="4">
        <v>5802145</v>
      </c>
      <c r="I14" s="5">
        <v>5.6248704604076787</v>
      </c>
      <c r="J14" s="5">
        <v>3.9189518914215489</v>
      </c>
      <c r="K14" s="5">
        <v>5.2788331541013198</v>
      </c>
      <c r="L14" s="5">
        <v>58.953551520371299</v>
      </c>
      <c r="M14" s="5">
        <v>10.451757219072226</v>
      </c>
      <c r="N14" s="5">
        <v>69.405308739443527</v>
      </c>
    </row>
    <row r="15" spans="1:14" ht="25.5" customHeight="1" x14ac:dyDescent="0.2">
      <c r="A15" s="3" t="s">
        <v>44</v>
      </c>
      <c r="B15" s="3" t="s">
        <v>75</v>
      </c>
      <c r="C15" s="4">
        <v>18455</v>
      </c>
      <c r="D15" s="4">
        <v>2694</v>
      </c>
      <c r="E15" s="4">
        <v>21149</v>
      </c>
      <c r="F15" s="4">
        <v>148305</v>
      </c>
      <c r="G15" s="4">
        <v>11386</v>
      </c>
      <c r="H15" s="4">
        <v>159691</v>
      </c>
      <c r="I15" s="5">
        <v>8.0360335952316451</v>
      </c>
      <c r="J15" s="5">
        <v>4.226429101707498</v>
      </c>
      <c r="K15" s="5">
        <v>7.5507589011300773</v>
      </c>
      <c r="L15" s="5">
        <v>73.258743331357437</v>
      </c>
      <c r="M15" s="5">
        <v>5.6243825330962256</v>
      </c>
      <c r="N15" s="5">
        <v>78.88312586445366</v>
      </c>
    </row>
    <row r="16" spans="1:14" ht="12.75" customHeight="1" x14ac:dyDescent="0.2">
      <c r="A16" s="3" t="s">
        <v>53</v>
      </c>
      <c r="B16" s="3" t="s">
        <v>44</v>
      </c>
      <c r="C16" s="4">
        <v>642</v>
      </c>
      <c r="D16" s="4">
        <v>2475</v>
      </c>
      <c r="E16" s="4">
        <v>3117</v>
      </c>
      <c r="F16" s="4">
        <v>1045</v>
      </c>
      <c r="G16" s="4">
        <v>4490</v>
      </c>
      <c r="H16" s="4">
        <v>5535</v>
      </c>
      <c r="I16" s="5">
        <v>1.6277258566978192</v>
      </c>
      <c r="J16" s="5">
        <v>1.8141414141414141</v>
      </c>
      <c r="K16" s="5">
        <v>1.7757459095283927</v>
      </c>
      <c r="L16" s="5">
        <v>4.0223248652809858</v>
      </c>
      <c r="M16" s="5">
        <v>17.282525019245572</v>
      </c>
      <c r="N16" s="5">
        <v>21.304849884526558</v>
      </c>
    </row>
    <row r="17" spans="1:14" ht="12.75" customHeight="1" x14ac:dyDescent="0.2">
      <c r="A17" s="3" t="s">
        <v>54</v>
      </c>
      <c r="B17" s="3" t="s">
        <v>44</v>
      </c>
      <c r="C17" s="4">
        <v>2093</v>
      </c>
      <c r="D17" s="4">
        <v>573</v>
      </c>
      <c r="E17" s="4">
        <v>2666</v>
      </c>
      <c r="F17" s="4">
        <v>6276</v>
      </c>
      <c r="G17" s="4">
        <v>1710</v>
      </c>
      <c r="H17" s="4">
        <v>7986</v>
      </c>
      <c r="I17" s="5">
        <v>2.9985666507405639</v>
      </c>
      <c r="J17" s="5">
        <v>2.9842931937172774</v>
      </c>
      <c r="K17" s="5">
        <v>2.9954988747186797</v>
      </c>
      <c r="L17" s="5">
        <v>19.37037037037037</v>
      </c>
      <c r="M17" s="5">
        <v>5.2777777777777777</v>
      </c>
      <c r="N17" s="5">
        <v>24.648148148148149</v>
      </c>
    </row>
    <row r="18" spans="1:14" ht="25.5" customHeight="1" x14ac:dyDescent="0.2">
      <c r="A18" s="3" t="s">
        <v>56</v>
      </c>
      <c r="B18" s="3" t="s">
        <v>44</v>
      </c>
      <c r="C18" s="4">
        <v>124255</v>
      </c>
      <c r="D18" s="4">
        <v>31705</v>
      </c>
      <c r="E18" s="4">
        <v>155960</v>
      </c>
      <c r="F18" s="4">
        <v>473043</v>
      </c>
      <c r="G18" s="4">
        <v>121533</v>
      </c>
      <c r="H18" s="4">
        <v>594576</v>
      </c>
      <c r="I18" s="5">
        <v>3.8070339221761698</v>
      </c>
      <c r="J18" s="5">
        <v>3.8332439678284183</v>
      </c>
      <c r="K18" s="5">
        <v>3.8123621441395228</v>
      </c>
      <c r="L18" s="5">
        <v>44.677698127107355</v>
      </c>
      <c r="M18" s="5">
        <v>11.478480151871477</v>
      </c>
      <c r="N18" s="5">
        <v>56.156178278978835</v>
      </c>
    </row>
    <row r="19" spans="1:14" ht="38.25" customHeight="1" x14ac:dyDescent="0.2">
      <c r="A19" s="3" t="s">
        <v>58</v>
      </c>
      <c r="B19" s="3" t="s">
        <v>44</v>
      </c>
      <c r="C19" s="4">
        <v>136855</v>
      </c>
      <c r="D19" s="4">
        <v>34118</v>
      </c>
      <c r="E19" s="4">
        <v>170973</v>
      </c>
      <c r="F19" s="4">
        <v>340601</v>
      </c>
      <c r="G19" s="4">
        <v>76594</v>
      </c>
      <c r="H19" s="4">
        <v>417195</v>
      </c>
      <c r="I19" s="5">
        <v>2.488772788717986</v>
      </c>
      <c r="J19" s="5">
        <v>2.2449733278621258</v>
      </c>
      <c r="K19" s="5">
        <v>2.4401221245459808</v>
      </c>
      <c r="L19" s="5">
        <v>44.449795108709836</v>
      </c>
      <c r="M19" s="5">
        <v>9.9958238717928634</v>
      </c>
      <c r="N19" s="5">
        <v>54.445618980502701</v>
      </c>
    </row>
    <row r="20" spans="1:14" ht="38.25" customHeight="1" x14ac:dyDescent="0.2">
      <c r="A20" s="3" t="s">
        <v>59</v>
      </c>
      <c r="B20" s="3" t="s">
        <v>44</v>
      </c>
      <c r="C20" s="4">
        <v>48938</v>
      </c>
      <c r="D20" s="4">
        <v>30301</v>
      </c>
      <c r="E20" s="4">
        <v>79239</v>
      </c>
      <c r="F20" s="4">
        <v>390955</v>
      </c>
      <c r="G20" s="4">
        <v>102491</v>
      </c>
      <c r="H20" s="4">
        <v>493446</v>
      </c>
      <c r="I20" s="5">
        <v>7.9887817238138048</v>
      </c>
      <c r="J20" s="5">
        <v>3.3824296227847266</v>
      </c>
      <c r="K20" s="5">
        <v>6.2273123083330182</v>
      </c>
      <c r="L20" s="5">
        <v>79.63721176566446</v>
      </c>
      <c r="M20" s="5">
        <v>20.877332355577284</v>
      </c>
      <c r="N20" s="5">
        <v>100.51454412124176</v>
      </c>
    </row>
    <row r="21" spans="1:14" ht="25.5" customHeight="1" x14ac:dyDescent="0.2">
      <c r="A21" s="3" t="s">
        <v>60</v>
      </c>
      <c r="B21" s="3" t="s">
        <v>44</v>
      </c>
      <c r="C21" s="4">
        <v>236410</v>
      </c>
      <c r="D21" s="4">
        <v>97012</v>
      </c>
      <c r="E21" s="4">
        <v>333422</v>
      </c>
      <c r="F21" s="4">
        <v>603247</v>
      </c>
      <c r="G21" s="4">
        <v>195008</v>
      </c>
      <c r="H21" s="4">
        <v>798255</v>
      </c>
      <c r="I21" s="5">
        <v>2.5516983207140136</v>
      </c>
      <c r="J21" s="5">
        <v>2.0101430750834948</v>
      </c>
      <c r="K21" s="5">
        <v>2.3941281619089323</v>
      </c>
      <c r="L21" s="5">
        <v>40.870392953929539</v>
      </c>
      <c r="M21" s="5">
        <v>13.211924119241193</v>
      </c>
      <c r="N21" s="5">
        <v>54.082317073170735</v>
      </c>
    </row>
    <row r="22" spans="1:14" ht="25.5" customHeight="1" x14ac:dyDescent="0.2">
      <c r="A22" s="3" t="s">
        <v>61</v>
      </c>
      <c r="B22" s="3" t="s">
        <v>44</v>
      </c>
      <c r="C22" s="4">
        <v>420</v>
      </c>
      <c r="D22" s="4">
        <v>4162</v>
      </c>
      <c r="E22" s="4">
        <v>4582</v>
      </c>
      <c r="F22" s="4">
        <v>1672</v>
      </c>
      <c r="G22" s="4">
        <v>7454</v>
      </c>
      <c r="H22" s="4">
        <v>9126</v>
      </c>
      <c r="I22" s="5">
        <v>3.980952380952381</v>
      </c>
      <c r="J22" s="5">
        <v>1.7909658817876022</v>
      </c>
      <c r="K22" s="5">
        <v>1.9917066783064163</v>
      </c>
      <c r="L22" s="5">
        <v>6.1111111111111107</v>
      </c>
      <c r="M22" s="5">
        <v>27.244152046783626</v>
      </c>
      <c r="N22" s="5">
        <v>33.35526315789474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5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10" customWidth="1"/>
    <col min="9" max="14" width="9.7109375" customWidth="1"/>
  </cols>
  <sheetData>
    <row r="1" spans="1:14" ht="30" customHeight="1" x14ac:dyDescent="0.2">
      <c r="A1" s="10" t="s">
        <v>674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44</v>
      </c>
      <c r="B2" s="1" t="s">
        <v>44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45</v>
      </c>
      <c r="B3" s="1" t="s">
        <v>46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47</v>
      </c>
      <c r="B4" s="3" t="s">
        <v>44</v>
      </c>
      <c r="C4" s="4">
        <v>794156</v>
      </c>
      <c r="D4" s="4">
        <v>772184</v>
      </c>
      <c r="E4" s="4">
        <v>1566340</v>
      </c>
      <c r="F4" s="4">
        <v>2645013</v>
      </c>
      <c r="G4" s="4">
        <v>2103043</v>
      </c>
      <c r="H4" s="4">
        <v>4748056</v>
      </c>
      <c r="I4" s="5">
        <v>3.3305962556475048</v>
      </c>
      <c r="J4" s="5">
        <v>2.7234998394165122</v>
      </c>
      <c r="K4" s="5">
        <v>3.0313061021234216</v>
      </c>
      <c r="L4" s="5">
        <v>36.06901489117984</v>
      </c>
      <c r="M4" s="5">
        <v>28.678380516009383</v>
      </c>
      <c r="N4" s="5">
        <v>64.747395407189217</v>
      </c>
    </row>
    <row r="5" spans="1:14" ht="12.75" customHeight="1" x14ac:dyDescent="0.2">
      <c r="A5" s="3" t="s">
        <v>48</v>
      </c>
      <c r="B5" s="3" t="s">
        <v>69</v>
      </c>
      <c r="C5" s="4">
        <v>348754</v>
      </c>
      <c r="D5" s="4">
        <v>159594</v>
      </c>
      <c r="E5" s="4">
        <v>508348</v>
      </c>
      <c r="F5" s="4">
        <v>1153894</v>
      </c>
      <c r="G5" s="4">
        <v>438978</v>
      </c>
      <c r="H5" s="4">
        <v>1592872</v>
      </c>
      <c r="I5" s="5">
        <v>3.3086186825097346</v>
      </c>
      <c r="J5" s="5">
        <v>2.7505921275235909</v>
      </c>
      <c r="K5" s="5">
        <v>3.1334282814135199</v>
      </c>
      <c r="L5" s="5">
        <v>49.217061207080398</v>
      </c>
      <c r="M5" s="5">
        <v>18.723736404350607</v>
      </c>
      <c r="N5" s="5">
        <v>67.940797611431009</v>
      </c>
    </row>
    <row r="6" spans="1:14" ht="12.75" customHeight="1" x14ac:dyDescent="0.2">
      <c r="A6" s="3" t="s">
        <v>44</v>
      </c>
      <c r="B6" s="3" t="s">
        <v>70</v>
      </c>
      <c r="C6" s="4">
        <v>653287</v>
      </c>
      <c r="D6" s="4">
        <v>683694</v>
      </c>
      <c r="E6" s="4">
        <v>1336981</v>
      </c>
      <c r="F6" s="4">
        <v>2135311</v>
      </c>
      <c r="G6" s="4">
        <v>1874231</v>
      </c>
      <c r="H6" s="4">
        <v>4009542</v>
      </c>
      <c r="I6" s="5">
        <v>3.2685649645561599</v>
      </c>
      <c r="J6" s="5">
        <v>2.7413301857263628</v>
      </c>
      <c r="K6" s="5">
        <v>2.9989521167466107</v>
      </c>
      <c r="L6" s="5">
        <v>34.597640249909269</v>
      </c>
      <c r="M6" s="5">
        <v>30.367459299009695</v>
      </c>
      <c r="N6" s="5">
        <v>64.965099548918957</v>
      </c>
    </row>
    <row r="7" spans="1:14" ht="12.75" customHeight="1" x14ac:dyDescent="0.2">
      <c r="A7" s="3" t="s">
        <v>44</v>
      </c>
      <c r="B7" s="3" t="s">
        <v>71</v>
      </c>
      <c r="C7" s="4">
        <v>269923</v>
      </c>
      <c r="D7" s="4">
        <v>392327</v>
      </c>
      <c r="E7" s="4">
        <v>662250</v>
      </c>
      <c r="F7" s="4">
        <v>859445</v>
      </c>
      <c r="G7" s="4">
        <v>1174170</v>
      </c>
      <c r="H7" s="4">
        <v>2033615</v>
      </c>
      <c r="I7" s="5">
        <v>3.1840376700021857</v>
      </c>
      <c r="J7" s="5">
        <v>2.9928350585098653</v>
      </c>
      <c r="K7" s="5">
        <v>3.0707663269158174</v>
      </c>
      <c r="L7" s="5">
        <v>28.899010074109942</v>
      </c>
      <c r="M7" s="5">
        <v>39.481701166121937</v>
      </c>
      <c r="N7" s="5">
        <v>68.380711240231875</v>
      </c>
    </row>
    <row r="8" spans="1:14" ht="12.75" customHeight="1" x14ac:dyDescent="0.2">
      <c r="A8" s="3" t="s">
        <v>44</v>
      </c>
      <c r="B8" s="3" t="s">
        <v>72</v>
      </c>
      <c r="C8" s="4">
        <v>28320</v>
      </c>
      <c r="D8" s="4">
        <v>90547</v>
      </c>
      <c r="E8" s="4">
        <v>118867</v>
      </c>
      <c r="F8" s="4">
        <v>92365</v>
      </c>
      <c r="G8" s="4">
        <v>201544</v>
      </c>
      <c r="H8" s="4">
        <v>293909</v>
      </c>
      <c r="I8" s="5">
        <v>3.2614759887005649</v>
      </c>
      <c r="J8" s="5">
        <v>2.225849558792671</v>
      </c>
      <c r="K8" s="5">
        <v>2.4725870090100699</v>
      </c>
      <c r="L8" s="5">
        <v>14.247262070029308</v>
      </c>
      <c r="M8" s="5">
        <v>31.088076507789605</v>
      </c>
      <c r="N8" s="5">
        <v>45.335338577818909</v>
      </c>
    </row>
    <row r="9" spans="1:14" ht="12.75" customHeight="1" x14ac:dyDescent="0.2">
      <c r="A9" s="3" t="s">
        <v>44</v>
      </c>
      <c r="B9" s="3" t="s">
        <v>73</v>
      </c>
      <c r="C9" s="4">
        <v>6290</v>
      </c>
      <c r="D9" s="4">
        <v>41226</v>
      </c>
      <c r="E9" s="4">
        <v>47516</v>
      </c>
      <c r="F9" s="4">
        <v>29607</v>
      </c>
      <c r="G9" s="4">
        <v>59539</v>
      </c>
      <c r="H9" s="4">
        <v>89146</v>
      </c>
      <c r="I9" s="5">
        <v>4.7069952305246421</v>
      </c>
      <c r="J9" s="5">
        <v>1.4442099645854558</v>
      </c>
      <c r="K9" s="5">
        <v>1.8761259365266436</v>
      </c>
      <c r="L9" s="5">
        <v>14.436805149210064</v>
      </c>
      <c r="M9" s="5">
        <v>29.032085039984395</v>
      </c>
      <c r="N9" s="5">
        <v>43.468890189194461</v>
      </c>
    </row>
    <row r="10" spans="1:14" ht="25.5" customHeight="1" x14ac:dyDescent="0.2">
      <c r="A10" s="3" t="s">
        <v>50</v>
      </c>
      <c r="B10" s="3" t="s">
        <v>76</v>
      </c>
      <c r="C10" s="4">
        <v>99867</v>
      </c>
      <c r="D10" s="4">
        <v>27524</v>
      </c>
      <c r="E10" s="4">
        <v>127391</v>
      </c>
      <c r="F10" s="4">
        <v>375398</v>
      </c>
      <c r="G10" s="4">
        <v>82442</v>
      </c>
      <c r="H10" s="4">
        <v>457840</v>
      </c>
      <c r="I10" s="5">
        <v>3.758979442658736</v>
      </c>
      <c r="J10" s="5">
        <v>2.9952768492951605</v>
      </c>
      <c r="K10" s="5">
        <v>3.5939744565942648</v>
      </c>
      <c r="L10" s="5">
        <v>57.686090110025198</v>
      </c>
      <c r="M10" s="5">
        <v>12.668572131046776</v>
      </c>
      <c r="N10" s="5">
        <v>70.354662241071978</v>
      </c>
    </row>
    <row r="11" spans="1:14" ht="12.75" customHeight="1" x14ac:dyDescent="0.2">
      <c r="A11" s="3" t="s">
        <v>44</v>
      </c>
      <c r="B11" s="3" t="s">
        <v>70</v>
      </c>
      <c r="C11" s="4">
        <v>114726</v>
      </c>
      <c r="D11" s="4">
        <v>47533</v>
      </c>
      <c r="E11" s="4">
        <v>162259</v>
      </c>
      <c r="F11" s="4">
        <v>407442</v>
      </c>
      <c r="G11" s="4">
        <v>124679</v>
      </c>
      <c r="H11" s="4">
        <v>532121</v>
      </c>
      <c r="I11" s="5">
        <v>3.5514355943726792</v>
      </c>
      <c r="J11" s="5">
        <v>2.622998758757074</v>
      </c>
      <c r="K11" s="5">
        <v>3.2794544524494791</v>
      </c>
      <c r="L11" s="5">
        <v>53.800507051180482</v>
      </c>
      <c r="M11" s="5">
        <v>16.463185971584007</v>
      </c>
      <c r="N11" s="5">
        <v>70.263693022764485</v>
      </c>
    </row>
    <row r="12" spans="1:14" ht="25.5" customHeight="1" x14ac:dyDescent="0.2">
      <c r="A12" s="3" t="s">
        <v>44</v>
      </c>
      <c r="B12" s="3" t="s">
        <v>75</v>
      </c>
      <c r="C12" s="4">
        <v>14859</v>
      </c>
      <c r="D12" s="4">
        <v>20009</v>
      </c>
      <c r="E12" s="4">
        <v>34868</v>
      </c>
      <c r="F12" s="4">
        <v>32044</v>
      </c>
      <c r="G12" s="4">
        <v>42237</v>
      </c>
      <c r="H12" s="4">
        <v>74281</v>
      </c>
      <c r="I12" s="5">
        <v>2.1565381250420619</v>
      </c>
      <c r="J12" s="5">
        <v>2.1109000949572692</v>
      </c>
      <c r="K12" s="5">
        <v>2.1303487438338879</v>
      </c>
      <c r="L12" s="5">
        <v>30.071321321321321</v>
      </c>
      <c r="M12" s="5">
        <v>39.636824324324323</v>
      </c>
      <c r="N12" s="5">
        <v>69.708145645645644</v>
      </c>
    </row>
    <row r="13" spans="1:14" ht="25.5" customHeight="1" x14ac:dyDescent="0.2">
      <c r="A13" s="3" t="s">
        <v>56</v>
      </c>
      <c r="B13" s="3" t="s">
        <v>44</v>
      </c>
      <c r="C13" s="4">
        <v>12525</v>
      </c>
      <c r="D13" s="4">
        <v>23933</v>
      </c>
      <c r="E13" s="4">
        <v>36458</v>
      </c>
      <c r="F13" s="4">
        <v>56273</v>
      </c>
      <c r="G13" s="4">
        <v>76838</v>
      </c>
      <c r="H13" s="4">
        <v>133111</v>
      </c>
      <c r="I13" s="5">
        <v>4.4928542914171654</v>
      </c>
      <c r="J13" s="5">
        <v>3.210546107884511</v>
      </c>
      <c r="K13" s="5">
        <v>3.6510779527127104</v>
      </c>
      <c r="L13" s="5">
        <v>20.558600029226948</v>
      </c>
      <c r="M13" s="5">
        <v>28.07175215548736</v>
      </c>
      <c r="N13" s="5">
        <v>48.630352184714305</v>
      </c>
    </row>
    <row r="14" spans="1:14" ht="38.25" customHeight="1" x14ac:dyDescent="0.2">
      <c r="A14" s="3" t="s">
        <v>58</v>
      </c>
      <c r="B14" s="3" t="s">
        <v>44</v>
      </c>
      <c r="C14" s="4">
        <v>11301</v>
      </c>
      <c r="D14" s="4">
        <v>14656</v>
      </c>
      <c r="E14" s="4">
        <v>25957</v>
      </c>
      <c r="F14" s="4">
        <v>41310</v>
      </c>
      <c r="G14" s="4">
        <v>22680</v>
      </c>
      <c r="H14" s="4">
        <v>63990</v>
      </c>
      <c r="I14" s="5">
        <v>3.6554287231218474</v>
      </c>
      <c r="J14" s="5">
        <v>1.5474890829694323</v>
      </c>
      <c r="K14" s="5">
        <v>2.4652309588935548</v>
      </c>
      <c r="L14" s="5">
        <v>37.016129032258064</v>
      </c>
      <c r="M14" s="5">
        <v>20.322580645161292</v>
      </c>
      <c r="N14" s="5">
        <v>57.338709677419352</v>
      </c>
    </row>
    <row r="15" spans="1:14" ht="25.5" customHeight="1" x14ac:dyDescent="0.2">
      <c r="A15" s="3" t="s">
        <v>61</v>
      </c>
      <c r="B15" s="3" t="s">
        <v>44</v>
      </c>
      <c r="C15" s="4">
        <v>2317</v>
      </c>
      <c r="D15" s="4">
        <v>2368</v>
      </c>
      <c r="E15" s="4">
        <v>4685</v>
      </c>
      <c r="F15" s="4">
        <v>4677</v>
      </c>
      <c r="G15" s="4">
        <v>4615</v>
      </c>
      <c r="H15" s="4">
        <v>9292</v>
      </c>
      <c r="I15" s="5">
        <v>2.0185584807941304</v>
      </c>
      <c r="J15" s="5">
        <v>1.948902027027027</v>
      </c>
      <c r="K15" s="5">
        <v>1.9833511205976522</v>
      </c>
      <c r="L15" s="5">
        <v>24.983974358974358</v>
      </c>
      <c r="M15" s="5">
        <v>24.652777777777779</v>
      </c>
      <c r="N15" s="5">
        <v>49.636752136752136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10.42578125" customWidth="1"/>
    <col min="9" max="14" width="10.28515625" customWidth="1"/>
  </cols>
  <sheetData>
    <row r="1" spans="1:14" ht="30" customHeight="1" x14ac:dyDescent="0.2">
      <c r="A1" s="10" t="s">
        <v>675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44</v>
      </c>
      <c r="B2" s="1" t="s">
        <v>44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45</v>
      </c>
      <c r="B3" s="1" t="s">
        <v>46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47</v>
      </c>
      <c r="B4" s="3" t="s">
        <v>44</v>
      </c>
      <c r="C4" s="4">
        <v>5679389</v>
      </c>
      <c r="D4" s="4">
        <v>3334055</v>
      </c>
      <c r="E4" s="4">
        <v>9013444</v>
      </c>
      <c r="F4" s="4">
        <v>14932763</v>
      </c>
      <c r="G4" s="4">
        <v>6051060</v>
      </c>
      <c r="H4" s="4">
        <v>20983823</v>
      </c>
      <c r="I4" s="5">
        <v>2.629290404302294</v>
      </c>
      <c r="J4" s="5">
        <v>1.8149250687226215</v>
      </c>
      <c r="K4" s="5">
        <v>2.3280582871541666</v>
      </c>
      <c r="L4" s="5">
        <v>40.74562706777175</v>
      </c>
      <c r="M4" s="5">
        <v>16.510958763941471</v>
      </c>
      <c r="N4" s="5">
        <v>57.256585831713224</v>
      </c>
    </row>
    <row r="5" spans="1:14" ht="12.75" customHeight="1" x14ac:dyDescent="0.2">
      <c r="A5" s="3" t="s">
        <v>48</v>
      </c>
      <c r="B5" s="3" t="s">
        <v>69</v>
      </c>
      <c r="C5" s="4">
        <v>2482981</v>
      </c>
      <c r="D5" s="4">
        <v>1764092</v>
      </c>
      <c r="E5" s="4">
        <v>4247073</v>
      </c>
      <c r="F5" s="4">
        <v>6245307</v>
      </c>
      <c r="G5" s="4">
        <v>3180607</v>
      </c>
      <c r="H5" s="4">
        <v>9425914</v>
      </c>
      <c r="I5" s="5">
        <v>2.5152455858502338</v>
      </c>
      <c r="J5" s="5">
        <v>1.8029711602342735</v>
      </c>
      <c r="K5" s="5">
        <v>2.2193906250257531</v>
      </c>
      <c r="L5" s="5">
        <v>35.418209225408667</v>
      </c>
      <c r="M5" s="5">
        <v>18.037768870257199</v>
      </c>
      <c r="N5" s="5">
        <v>53.455978095665863</v>
      </c>
    </row>
    <row r="6" spans="1:14" ht="12.75" customHeight="1" x14ac:dyDescent="0.2">
      <c r="A6" s="3" t="s">
        <v>44</v>
      </c>
      <c r="B6" s="3" t="s">
        <v>70</v>
      </c>
      <c r="C6" s="4">
        <v>4907078</v>
      </c>
      <c r="D6" s="4">
        <v>3086755</v>
      </c>
      <c r="E6" s="4">
        <v>7993833</v>
      </c>
      <c r="F6" s="4">
        <v>13000021</v>
      </c>
      <c r="G6" s="4">
        <v>5554234</v>
      </c>
      <c r="H6" s="4">
        <v>18554255</v>
      </c>
      <c r="I6" s="5">
        <v>2.6492387119177647</v>
      </c>
      <c r="J6" s="5">
        <v>1.7993763677389363</v>
      </c>
      <c r="K6" s="5">
        <v>2.3210711307078844</v>
      </c>
      <c r="L6" s="5">
        <v>40.173031146100733</v>
      </c>
      <c r="M6" s="5">
        <v>17.163850387221043</v>
      </c>
      <c r="N6" s="5">
        <v>57.336881533321773</v>
      </c>
    </row>
    <row r="7" spans="1:14" ht="12.75" customHeight="1" x14ac:dyDescent="0.2">
      <c r="A7" s="3" t="s">
        <v>44</v>
      </c>
      <c r="B7" s="3" t="s">
        <v>71</v>
      </c>
      <c r="C7" s="4">
        <v>1621905</v>
      </c>
      <c r="D7" s="4">
        <v>816053</v>
      </c>
      <c r="E7" s="4">
        <v>2437958</v>
      </c>
      <c r="F7" s="4">
        <v>4622494</v>
      </c>
      <c r="G7" s="4">
        <v>1518610</v>
      </c>
      <c r="H7" s="4">
        <v>6141104</v>
      </c>
      <c r="I7" s="5">
        <v>2.8500399221902639</v>
      </c>
      <c r="J7" s="5">
        <v>1.860920798036402</v>
      </c>
      <c r="K7" s="5">
        <v>2.5189539770578491</v>
      </c>
      <c r="L7" s="5">
        <v>49.484112073496711</v>
      </c>
      <c r="M7" s="5">
        <v>16.25682314264396</v>
      </c>
      <c r="N7" s="5">
        <v>65.74093521614067</v>
      </c>
    </row>
    <row r="8" spans="1:14" ht="12.75" customHeight="1" x14ac:dyDescent="0.2">
      <c r="A8" s="3" t="s">
        <v>44</v>
      </c>
      <c r="B8" s="3" t="s">
        <v>72</v>
      </c>
      <c r="C8" s="4">
        <v>628966</v>
      </c>
      <c r="D8" s="4">
        <v>422823</v>
      </c>
      <c r="E8" s="4">
        <v>1051789</v>
      </c>
      <c r="F8" s="4">
        <v>1694076</v>
      </c>
      <c r="G8" s="4">
        <v>724936</v>
      </c>
      <c r="H8" s="4">
        <v>2419012</v>
      </c>
      <c r="I8" s="5">
        <v>2.6934301695163172</v>
      </c>
      <c r="J8" s="5">
        <v>1.7145141111055926</v>
      </c>
      <c r="K8" s="5">
        <v>2.299902356841534</v>
      </c>
      <c r="L8" s="5">
        <v>38.337746276155173</v>
      </c>
      <c r="M8" s="5">
        <v>16.405646756373873</v>
      </c>
      <c r="N8" s="5">
        <v>54.743393032529049</v>
      </c>
    </row>
    <row r="9" spans="1:14" ht="12.75" customHeight="1" x14ac:dyDescent="0.2">
      <c r="A9" s="3" t="s">
        <v>44</v>
      </c>
      <c r="B9" s="3" t="s">
        <v>73</v>
      </c>
      <c r="C9" s="4">
        <v>148204</v>
      </c>
      <c r="D9" s="4">
        <v>72622</v>
      </c>
      <c r="E9" s="4">
        <v>220826</v>
      </c>
      <c r="F9" s="4">
        <v>369089</v>
      </c>
      <c r="G9" s="4">
        <v>110212</v>
      </c>
      <c r="H9" s="4">
        <v>479301</v>
      </c>
      <c r="I9" s="5">
        <v>2.4904118647269979</v>
      </c>
      <c r="J9" s="5">
        <v>1.5176117429979896</v>
      </c>
      <c r="K9" s="5">
        <v>2.1704916993469974</v>
      </c>
      <c r="L9" s="5">
        <v>43.857716621512431</v>
      </c>
      <c r="M9" s="5">
        <v>13.096154760207234</v>
      </c>
      <c r="N9" s="5">
        <v>56.953871381719665</v>
      </c>
    </row>
    <row r="10" spans="1:14" ht="12.75" customHeight="1" x14ac:dyDescent="0.2">
      <c r="A10" s="3" t="s">
        <v>44</v>
      </c>
      <c r="B10" s="3" t="s">
        <v>74</v>
      </c>
      <c r="C10" s="4">
        <v>25022</v>
      </c>
      <c r="D10" s="4">
        <v>11165</v>
      </c>
      <c r="E10" s="4">
        <v>36187</v>
      </c>
      <c r="F10" s="4">
        <v>69055</v>
      </c>
      <c r="G10" s="4">
        <v>19869</v>
      </c>
      <c r="H10" s="4">
        <v>88924</v>
      </c>
      <c r="I10" s="5">
        <v>2.7597714011669732</v>
      </c>
      <c r="J10" s="5">
        <v>1.7795790416480071</v>
      </c>
      <c r="K10" s="5">
        <v>2.4573465609196674</v>
      </c>
      <c r="L10" s="5">
        <v>55.12053001277139</v>
      </c>
      <c r="M10" s="5">
        <v>15.859674329501916</v>
      </c>
      <c r="N10" s="5">
        <v>70.980204342273311</v>
      </c>
    </row>
    <row r="11" spans="1:14" ht="12.75" customHeight="1" x14ac:dyDescent="0.2">
      <c r="A11" s="3" t="s">
        <v>53</v>
      </c>
      <c r="B11" s="3" t="s">
        <v>44</v>
      </c>
      <c r="C11" s="4">
        <v>3382</v>
      </c>
      <c r="D11" s="4">
        <v>1729</v>
      </c>
      <c r="E11" s="4">
        <v>5111</v>
      </c>
      <c r="F11" s="4">
        <v>9798</v>
      </c>
      <c r="G11" s="4">
        <v>3143</v>
      </c>
      <c r="H11" s="4">
        <v>12941</v>
      </c>
      <c r="I11" s="5">
        <v>2.8971023063276169</v>
      </c>
      <c r="J11" s="5">
        <v>1.8178137651821862</v>
      </c>
      <c r="K11" s="5">
        <v>2.5319898258657796</v>
      </c>
      <c r="L11" s="5">
        <v>29.10873440285205</v>
      </c>
      <c r="M11" s="5">
        <v>9.3374925727866902</v>
      </c>
      <c r="N11" s="5">
        <v>38.446226975638737</v>
      </c>
    </row>
    <row r="12" spans="1:14" ht="25.5" customHeight="1" x14ac:dyDescent="0.2">
      <c r="A12" s="3" t="s">
        <v>56</v>
      </c>
      <c r="B12" s="3" t="s">
        <v>44</v>
      </c>
      <c r="C12" s="4">
        <v>7799</v>
      </c>
      <c r="D12" s="4">
        <v>9879</v>
      </c>
      <c r="E12" s="4">
        <v>17678</v>
      </c>
      <c r="F12" s="4">
        <v>22516</v>
      </c>
      <c r="G12" s="4">
        <v>21754</v>
      </c>
      <c r="H12" s="4">
        <v>44270</v>
      </c>
      <c r="I12" s="5">
        <v>2.8870367995896911</v>
      </c>
      <c r="J12" s="5">
        <v>2.2020447413705839</v>
      </c>
      <c r="K12" s="5">
        <v>2.5042425613757211</v>
      </c>
      <c r="L12" s="5">
        <v>14.400102327961115</v>
      </c>
      <c r="M12" s="5">
        <v>13.912765413149144</v>
      </c>
      <c r="N12" s="5">
        <v>28.31286774111026</v>
      </c>
    </row>
    <row r="13" spans="1:14" ht="38.25" customHeight="1" x14ac:dyDescent="0.2">
      <c r="A13" s="3" t="s">
        <v>58</v>
      </c>
      <c r="B13" s="3" t="s">
        <v>44</v>
      </c>
      <c r="C13" s="4">
        <v>510439</v>
      </c>
      <c r="D13" s="4">
        <v>181754</v>
      </c>
      <c r="E13" s="4">
        <v>692193</v>
      </c>
      <c r="F13" s="4">
        <v>1310743</v>
      </c>
      <c r="G13" s="4">
        <v>354119</v>
      </c>
      <c r="H13" s="4">
        <v>1664862</v>
      </c>
      <c r="I13" s="5">
        <v>2.5678739281285323</v>
      </c>
      <c r="J13" s="5">
        <v>1.9483422648194813</v>
      </c>
      <c r="K13" s="5">
        <v>2.4051991279888703</v>
      </c>
      <c r="L13" s="5">
        <v>46.514886972568227</v>
      </c>
      <c r="M13" s="5">
        <v>12.566769580183825</v>
      </c>
      <c r="N13" s="5">
        <v>59.081656552752051</v>
      </c>
    </row>
    <row r="14" spans="1:14" ht="25.5" customHeight="1" x14ac:dyDescent="0.2">
      <c r="A14" s="3" t="s">
        <v>60</v>
      </c>
      <c r="B14" s="3" t="s">
        <v>44</v>
      </c>
      <c r="C14" s="4">
        <v>144263</v>
      </c>
      <c r="D14" s="4">
        <v>17374</v>
      </c>
      <c r="E14" s="4">
        <v>161637</v>
      </c>
      <c r="F14" s="4">
        <v>303071</v>
      </c>
      <c r="G14" s="4">
        <v>36361</v>
      </c>
      <c r="H14" s="4">
        <v>339432</v>
      </c>
      <c r="I14" s="5">
        <v>2.1008228027976683</v>
      </c>
      <c r="J14" s="5">
        <v>2.0928398756762978</v>
      </c>
      <c r="K14" s="5">
        <v>2.099964735796878</v>
      </c>
      <c r="L14" s="5">
        <v>47.724710254472157</v>
      </c>
      <c r="M14" s="5">
        <v>5.7257810531620059</v>
      </c>
      <c r="N14" s="5">
        <v>53.450491307634167</v>
      </c>
    </row>
    <row r="15" spans="1:14" ht="25.5" customHeight="1" x14ac:dyDescent="0.2">
      <c r="A15" s="3" t="s">
        <v>61</v>
      </c>
      <c r="B15" s="3" t="s">
        <v>44</v>
      </c>
      <c r="C15" s="4">
        <v>104954</v>
      </c>
      <c r="D15" s="4">
        <v>28935</v>
      </c>
      <c r="E15" s="4">
        <v>133889</v>
      </c>
      <c r="F15" s="4">
        <v>283461</v>
      </c>
      <c r="G15" s="4">
        <v>48371</v>
      </c>
      <c r="H15" s="4">
        <v>331832</v>
      </c>
      <c r="I15" s="5">
        <v>2.7008117842102255</v>
      </c>
      <c r="J15" s="5">
        <v>1.6717124589597374</v>
      </c>
      <c r="K15" s="5">
        <v>2.4784112212355009</v>
      </c>
      <c r="L15" s="5">
        <v>48.375486381322958</v>
      </c>
      <c r="M15" s="5">
        <v>8.2550003413202262</v>
      </c>
      <c r="N15" s="5">
        <v>56.630486722643184</v>
      </c>
    </row>
    <row r="16" spans="1:14" ht="12.75" customHeight="1" x14ac:dyDescent="0.2">
      <c r="A16" s="3" t="s">
        <v>67</v>
      </c>
      <c r="B16" s="3" t="s">
        <v>44</v>
      </c>
      <c r="C16" s="4">
        <v>1474</v>
      </c>
      <c r="D16" s="4">
        <v>7629</v>
      </c>
      <c r="E16" s="4">
        <v>9103</v>
      </c>
      <c r="F16" s="4">
        <v>3153</v>
      </c>
      <c r="G16" s="4">
        <v>33078</v>
      </c>
      <c r="H16" s="4">
        <v>36231</v>
      </c>
      <c r="I16" s="5">
        <v>2.139077340569878</v>
      </c>
      <c r="J16" s="5">
        <v>4.3358238301219032</v>
      </c>
      <c r="K16" s="5">
        <v>3.9801164451279796</v>
      </c>
      <c r="L16" s="5">
        <v>5.2761044176706831</v>
      </c>
      <c r="M16" s="5">
        <v>55.351405622489963</v>
      </c>
      <c r="N16" s="5">
        <v>60.627510040160644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N17" sqref="N17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14.7109375" customWidth="1"/>
    <col min="9" max="14" width="11" customWidth="1"/>
  </cols>
  <sheetData>
    <row r="1" spans="1:14" ht="30" customHeight="1" x14ac:dyDescent="0.2">
      <c r="A1" s="10" t="s">
        <v>676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44</v>
      </c>
      <c r="B2" s="1" t="s">
        <v>44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45</v>
      </c>
      <c r="B3" s="1" t="s">
        <v>46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47</v>
      </c>
      <c r="B4" s="3" t="s">
        <v>44</v>
      </c>
      <c r="C4" s="4">
        <v>770883</v>
      </c>
      <c r="D4" s="4">
        <v>1624563</v>
      </c>
      <c r="E4" s="4">
        <v>2395446</v>
      </c>
      <c r="F4" s="4">
        <v>2137945</v>
      </c>
      <c r="G4" s="4">
        <v>3120046</v>
      </c>
      <c r="H4" s="4">
        <v>5257991</v>
      </c>
      <c r="I4" s="5">
        <v>2.7733715751936416</v>
      </c>
      <c r="J4" s="5">
        <v>1.9205447865056633</v>
      </c>
      <c r="K4" s="5">
        <v>2.1949945855594324</v>
      </c>
      <c r="L4" s="5">
        <v>20.449371677369864</v>
      </c>
      <c r="M4" s="5">
        <v>29.843134554205619</v>
      </c>
      <c r="N4" s="5">
        <v>50.292506231575487</v>
      </c>
    </row>
    <row r="5" spans="1:14" ht="12.75" customHeight="1" x14ac:dyDescent="0.2">
      <c r="A5" s="3" t="s">
        <v>48</v>
      </c>
      <c r="B5" s="3" t="s">
        <v>69</v>
      </c>
      <c r="C5" s="4">
        <v>367771</v>
      </c>
      <c r="D5" s="4">
        <v>343474</v>
      </c>
      <c r="E5" s="4">
        <v>711245</v>
      </c>
      <c r="F5" s="4">
        <v>1199269</v>
      </c>
      <c r="G5" s="4">
        <v>759144</v>
      </c>
      <c r="H5" s="4">
        <v>1958413</v>
      </c>
      <c r="I5" s="5">
        <v>3.2609123612247841</v>
      </c>
      <c r="J5" s="5">
        <v>2.2101934935395402</v>
      </c>
      <c r="K5" s="5">
        <v>2.7534998488565825</v>
      </c>
      <c r="L5" s="5">
        <v>34.671575685036458</v>
      </c>
      <c r="M5" s="5">
        <v>21.947301774532082</v>
      </c>
      <c r="N5" s="5">
        <v>56.618877459568537</v>
      </c>
    </row>
    <row r="6" spans="1:14" ht="12.75" customHeight="1" x14ac:dyDescent="0.2">
      <c r="A6" s="3" t="s">
        <v>44</v>
      </c>
      <c r="B6" s="3" t="s">
        <v>70</v>
      </c>
      <c r="C6" s="4">
        <v>624481</v>
      </c>
      <c r="D6" s="4">
        <v>1235387</v>
      </c>
      <c r="E6" s="4">
        <v>1859868</v>
      </c>
      <c r="F6" s="4">
        <v>1798521</v>
      </c>
      <c r="G6" s="4">
        <v>2341180</v>
      </c>
      <c r="H6" s="4">
        <v>4139701</v>
      </c>
      <c r="I6" s="5">
        <v>2.8800251729035793</v>
      </c>
      <c r="J6" s="5">
        <v>1.8950984590253903</v>
      </c>
      <c r="K6" s="5">
        <v>2.225803659184415</v>
      </c>
      <c r="L6" s="5">
        <v>22.811596298438403</v>
      </c>
      <c r="M6" s="5">
        <v>29.694428378638904</v>
      </c>
      <c r="N6" s="5">
        <v>52.506024677077306</v>
      </c>
    </row>
    <row r="7" spans="1:14" ht="12.75" customHeight="1" x14ac:dyDescent="0.2">
      <c r="A7" s="3" t="s">
        <v>44</v>
      </c>
      <c r="B7" s="3" t="s">
        <v>71</v>
      </c>
      <c r="C7" s="4">
        <v>184500</v>
      </c>
      <c r="D7" s="4">
        <v>535308</v>
      </c>
      <c r="E7" s="4">
        <v>719808</v>
      </c>
      <c r="F7" s="4">
        <v>425044</v>
      </c>
      <c r="G7" s="4">
        <v>980682</v>
      </c>
      <c r="H7" s="4">
        <v>1405726</v>
      </c>
      <c r="I7" s="5">
        <v>2.3037615176151762</v>
      </c>
      <c r="J7" s="5">
        <v>1.8319957856038018</v>
      </c>
      <c r="K7" s="5">
        <v>1.9529180003556503</v>
      </c>
      <c r="L7" s="5">
        <v>15.806827098650423</v>
      </c>
      <c r="M7" s="5">
        <v>36.470273225263014</v>
      </c>
      <c r="N7" s="5">
        <v>52.277100323913437</v>
      </c>
    </row>
    <row r="8" spans="1:14" ht="12.75" customHeight="1" x14ac:dyDescent="0.2">
      <c r="A8" s="3" t="s">
        <v>44</v>
      </c>
      <c r="B8" s="3" t="s">
        <v>72</v>
      </c>
      <c r="C8" s="4">
        <v>63957</v>
      </c>
      <c r="D8" s="4">
        <v>264398</v>
      </c>
      <c r="E8" s="4">
        <v>328355</v>
      </c>
      <c r="F8" s="4">
        <v>156373</v>
      </c>
      <c r="G8" s="4">
        <v>443518</v>
      </c>
      <c r="H8" s="4">
        <v>599891</v>
      </c>
      <c r="I8" s="5">
        <v>2.4449708397829792</v>
      </c>
      <c r="J8" s="5">
        <v>1.6774635209040916</v>
      </c>
      <c r="K8" s="5">
        <v>1.8269586270956739</v>
      </c>
      <c r="L8" s="5">
        <v>12.106171807258765</v>
      </c>
      <c r="M8" s="5">
        <v>34.336522977827329</v>
      </c>
      <c r="N8" s="5">
        <v>46.44269478508609</v>
      </c>
    </row>
    <row r="9" spans="1:14" ht="12.75" customHeight="1" x14ac:dyDescent="0.2">
      <c r="A9" s="3" t="s">
        <v>44</v>
      </c>
      <c r="B9" s="3" t="s">
        <v>73</v>
      </c>
      <c r="C9" s="4">
        <v>8253</v>
      </c>
      <c r="D9" s="4">
        <v>92207</v>
      </c>
      <c r="E9" s="4">
        <v>100460</v>
      </c>
      <c r="F9" s="4">
        <v>17835</v>
      </c>
      <c r="G9" s="4">
        <v>157836</v>
      </c>
      <c r="H9" s="4">
        <v>175671</v>
      </c>
      <c r="I9" s="5">
        <v>2.1610323518720467</v>
      </c>
      <c r="J9" s="5">
        <v>1.7117572418579934</v>
      </c>
      <c r="K9" s="5">
        <v>1.748666135775433</v>
      </c>
      <c r="L9" s="5">
        <v>4.0112003238647862</v>
      </c>
      <c r="M9" s="5">
        <v>35.498279468321975</v>
      </c>
      <c r="N9" s="5">
        <v>39.50947979218676</v>
      </c>
    </row>
    <row r="10" spans="1:14" ht="25.5" customHeight="1" x14ac:dyDescent="0.2">
      <c r="A10" s="3" t="s">
        <v>50</v>
      </c>
      <c r="B10" s="3" t="s">
        <v>76</v>
      </c>
      <c r="C10" s="4">
        <v>51346</v>
      </c>
      <c r="D10" s="4">
        <v>11713</v>
      </c>
      <c r="E10" s="4">
        <v>63059</v>
      </c>
      <c r="F10" s="4">
        <v>123549</v>
      </c>
      <c r="G10" s="4">
        <v>28414</v>
      </c>
      <c r="H10" s="4">
        <v>151963</v>
      </c>
      <c r="I10" s="5">
        <v>2.4062049624118722</v>
      </c>
      <c r="J10" s="5">
        <v>2.4258516178604967</v>
      </c>
      <c r="K10" s="5">
        <v>2.4098542634675462</v>
      </c>
      <c r="L10" s="5">
        <v>60.795689400649543</v>
      </c>
      <c r="M10" s="5">
        <v>13.981891546107667</v>
      </c>
      <c r="N10" s="5">
        <v>74.777580946757212</v>
      </c>
    </row>
    <row r="11" spans="1:14" ht="12.75" customHeight="1" x14ac:dyDescent="0.2">
      <c r="A11" s="3" t="s">
        <v>44</v>
      </c>
      <c r="B11" s="3" t="s">
        <v>70</v>
      </c>
      <c r="C11" s="4">
        <v>56969</v>
      </c>
      <c r="D11" s="4">
        <v>17796</v>
      </c>
      <c r="E11" s="4">
        <v>74765</v>
      </c>
      <c r="F11" s="4">
        <v>140868</v>
      </c>
      <c r="G11" s="4">
        <v>46340</v>
      </c>
      <c r="H11" s="4">
        <v>187208</v>
      </c>
      <c r="I11" s="5">
        <v>2.4727132300022818</v>
      </c>
      <c r="J11" s="5">
        <v>2.6039559451562151</v>
      </c>
      <c r="K11" s="5">
        <v>2.5039523841369626</v>
      </c>
      <c r="L11" s="5">
        <v>52.417950435365036</v>
      </c>
      <c r="M11" s="5">
        <v>17.243432313760511</v>
      </c>
      <c r="N11" s="5">
        <v>69.661382749125551</v>
      </c>
    </row>
    <row r="12" spans="1:14" ht="25.5" customHeight="1" x14ac:dyDescent="0.2">
      <c r="A12" s="3" t="s">
        <v>44</v>
      </c>
      <c r="B12" s="3" t="s">
        <v>75</v>
      </c>
      <c r="C12" s="4">
        <v>5623</v>
      </c>
      <c r="D12" s="4">
        <v>6083</v>
      </c>
      <c r="E12" s="4">
        <v>11706</v>
      </c>
      <c r="F12" s="4">
        <v>17319</v>
      </c>
      <c r="G12" s="4">
        <v>17926</v>
      </c>
      <c r="H12" s="4">
        <v>35245</v>
      </c>
      <c r="I12" s="5">
        <v>3.0800284545616221</v>
      </c>
      <c r="J12" s="5">
        <v>2.9469012000657568</v>
      </c>
      <c r="K12" s="5">
        <v>3.0108491371946009</v>
      </c>
      <c r="L12" s="5">
        <v>26.433150183150182</v>
      </c>
      <c r="M12" s="5">
        <v>27.35958485958486</v>
      </c>
      <c r="N12" s="5">
        <v>53.792735042735046</v>
      </c>
    </row>
    <row r="13" spans="1:14" ht="25.5" customHeight="1" x14ac:dyDescent="0.2">
      <c r="A13" s="3" t="s">
        <v>51</v>
      </c>
      <c r="B13" s="3" t="s">
        <v>69</v>
      </c>
      <c r="C13" s="4">
        <v>41093</v>
      </c>
      <c r="D13" s="4">
        <v>186531</v>
      </c>
      <c r="E13" s="4">
        <v>227624</v>
      </c>
      <c r="F13" s="4">
        <v>98818</v>
      </c>
      <c r="G13" s="4">
        <v>401433</v>
      </c>
      <c r="H13" s="4">
        <v>500251</v>
      </c>
      <c r="I13" s="5">
        <v>2.4047404667461612</v>
      </c>
      <c r="J13" s="5">
        <v>2.1520980426845941</v>
      </c>
      <c r="K13" s="5">
        <v>2.1977076230977399</v>
      </c>
      <c r="L13" s="5">
        <v>7.9540551852925079</v>
      </c>
      <c r="M13" s="5">
        <v>32.312131749251428</v>
      </c>
      <c r="N13" s="5">
        <v>40.266186934543931</v>
      </c>
    </row>
    <row r="14" spans="1:14" ht="12.75" customHeight="1" x14ac:dyDescent="0.2">
      <c r="A14" s="3" t="s">
        <v>44</v>
      </c>
      <c r="B14" s="3" t="s">
        <v>70</v>
      </c>
      <c r="C14" s="4">
        <v>55479</v>
      </c>
      <c r="D14" s="4">
        <v>232349</v>
      </c>
      <c r="E14" s="4">
        <v>287828</v>
      </c>
      <c r="F14" s="4">
        <v>127655</v>
      </c>
      <c r="G14" s="4">
        <v>492829</v>
      </c>
      <c r="H14" s="4">
        <v>620484</v>
      </c>
      <c r="I14" s="5">
        <v>2.3009607238775032</v>
      </c>
      <c r="J14" s="5">
        <v>2.1210721802116645</v>
      </c>
      <c r="K14" s="5">
        <v>2.1557457926261518</v>
      </c>
      <c r="L14" s="5">
        <v>8.5301232192018812</v>
      </c>
      <c r="M14" s="5">
        <v>32.931668136743916</v>
      </c>
      <c r="N14" s="5">
        <v>41.461791355945792</v>
      </c>
    </row>
    <row r="15" spans="1:14" ht="12.75" customHeight="1" x14ac:dyDescent="0.2">
      <c r="A15" s="3" t="s">
        <v>44</v>
      </c>
      <c r="B15" s="3" t="s">
        <v>71</v>
      </c>
      <c r="C15" s="4">
        <v>14386</v>
      </c>
      <c r="D15" s="4">
        <v>45818</v>
      </c>
      <c r="E15" s="4">
        <v>60204</v>
      </c>
      <c r="F15" s="4">
        <v>28837</v>
      </c>
      <c r="G15" s="4">
        <v>91396</v>
      </c>
      <c r="H15" s="4">
        <v>120233</v>
      </c>
      <c r="I15" s="5">
        <v>2.0045182816627278</v>
      </c>
      <c r="J15" s="5">
        <v>1.99476188397573</v>
      </c>
      <c r="K15" s="5">
        <v>1.9970932163975816</v>
      </c>
      <c r="L15" s="5">
        <v>11.346002518098835</v>
      </c>
      <c r="M15" s="5">
        <v>35.960025180988353</v>
      </c>
      <c r="N15" s="5">
        <v>47.306027699087188</v>
      </c>
    </row>
    <row r="16" spans="1:14" ht="12.75" customHeight="1" x14ac:dyDescent="0.2">
      <c r="A16" s="3" t="s">
        <v>53</v>
      </c>
      <c r="B16" s="3" t="s">
        <v>44</v>
      </c>
      <c r="C16" s="4">
        <v>262</v>
      </c>
      <c r="D16" s="4">
        <v>2555</v>
      </c>
      <c r="E16" s="4">
        <v>2817</v>
      </c>
      <c r="F16" s="4">
        <v>677</v>
      </c>
      <c r="G16" s="4">
        <v>6237</v>
      </c>
      <c r="H16" s="4">
        <v>6914</v>
      </c>
      <c r="I16" s="5">
        <v>2.5839694656488548</v>
      </c>
      <c r="J16" s="5">
        <v>2.441095890410959</v>
      </c>
      <c r="K16" s="5">
        <v>2.4543840965566206</v>
      </c>
      <c r="L16" s="5">
        <v>2.5761035007610351</v>
      </c>
      <c r="M16" s="5">
        <v>23.732876712328768</v>
      </c>
      <c r="N16" s="5">
        <v>26.308980213089804</v>
      </c>
    </row>
    <row r="17" spans="1:14" ht="12.75" customHeight="1" x14ac:dyDescent="0.2">
      <c r="A17" s="3" t="s">
        <v>54</v>
      </c>
      <c r="B17" s="3" t="s">
        <v>44</v>
      </c>
      <c r="C17" s="4">
        <v>107</v>
      </c>
      <c r="D17" s="4">
        <v>3180</v>
      </c>
      <c r="E17" s="4">
        <v>3287</v>
      </c>
      <c r="F17" s="4">
        <v>231</v>
      </c>
      <c r="G17" s="4">
        <v>6340</v>
      </c>
      <c r="H17" s="4">
        <v>6571</v>
      </c>
      <c r="I17" s="5">
        <v>2.1588785046728973</v>
      </c>
      <c r="J17" s="5">
        <v>1.9937106918238994</v>
      </c>
      <c r="K17" s="5">
        <v>1.9990873136598721</v>
      </c>
      <c r="L17" s="5">
        <v>1.925</v>
      </c>
      <c r="M17" s="5">
        <v>52.833333333333336</v>
      </c>
      <c r="N17" s="5">
        <v>54.758333333333333</v>
      </c>
    </row>
    <row r="18" spans="1:14" ht="25.5" customHeight="1" x14ac:dyDescent="0.2">
      <c r="A18" s="3" t="s">
        <v>56</v>
      </c>
      <c r="B18" s="3" t="s">
        <v>44</v>
      </c>
      <c r="C18" s="4">
        <v>1415</v>
      </c>
      <c r="D18" s="4">
        <v>4340</v>
      </c>
      <c r="E18" s="4">
        <v>5755</v>
      </c>
      <c r="F18" s="4">
        <v>4828</v>
      </c>
      <c r="G18" s="4">
        <v>14541</v>
      </c>
      <c r="H18" s="4">
        <v>19369</v>
      </c>
      <c r="I18" s="5">
        <v>3.4120141342756183</v>
      </c>
      <c r="J18" s="5">
        <v>3.3504608294930875</v>
      </c>
      <c r="K18" s="5">
        <v>3.3655951346655084</v>
      </c>
      <c r="L18" s="5">
        <v>12.073018254563641</v>
      </c>
      <c r="M18" s="5">
        <v>36.3615903975994</v>
      </c>
      <c r="N18" s="5">
        <v>48.434608652163043</v>
      </c>
    </row>
    <row r="19" spans="1:14" ht="38.25" customHeight="1" x14ac:dyDescent="0.2">
      <c r="A19" s="3" t="s">
        <v>58</v>
      </c>
      <c r="B19" s="3" t="s">
        <v>44</v>
      </c>
      <c r="C19" s="4">
        <v>16594</v>
      </c>
      <c r="D19" s="4">
        <v>52205</v>
      </c>
      <c r="E19" s="4">
        <v>68799</v>
      </c>
      <c r="F19" s="4">
        <v>27381</v>
      </c>
      <c r="G19" s="4">
        <v>91742</v>
      </c>
      <c r="H19" s="4">
        <v>119123</v>
      </c>
      <c r="I19" s="5">
        <v>1.6500542364710136</v>
      </c>
      <c r="J19" s="5">
        <v>1.7573412508380424</v>
      </c>
      <c r="K19" s="5">
        <v>1.731464120118025</v>
      </c>
      <c r="L19" s="5">
        <v>9.080688488707592</v>
      </c>
      <c r="M19" s="5">
        <v>30.425496633834111</v>
      </c>
      <c r="N19" s="5">
        <v>39.506185122541702</v>
      </c>
    </row>
    <row r="20" spans="1:14" ht="25.5" customHeight="1" x14ac:dyDescent="0.2">
      <c r="A20" s="3" t="s">
        <v>61</v>
      </c>
      <c r="B20" s="3" t="s">
        <v>44</v>
      </c>
      <c r="C20" s="4">
        <v>15091</v>
      </c>
      <c r="D20" s="4">
        <v>76426</v>
      </c>
      <c r="E20" s="4">
        <v>91517</v>
      </c>
      <c r="F20" s="4">
        <v>33430</v>
      </c>
      <c r="G20" s="4">
        <v>120176</v>
      </c>
      <c r="H20" s="4">
        <v>153606</v>
      </c>
      <c r="I20" s="5">
        <v>2.2152276191107281</v>
      </c>
      <c r="J20" s="5">
        <v>1.5724491665140135</v>
      </c>
      <c r="K20" s="5">
        <v>1.6784422566299158</v>
      </c>
      <c r="L20" s="5">
        <v>9.0566753359341128</v>
      </c>
      <c r="M20" s="5">
        <v>32.557433896835718</v>
      </c>
      <c r="N20" s="5">
        <v>41.614109232769827</v>
      </c>
    </row>
    <row r="21" spans="1:14" ht="51" customHeight="1" x14ac:dyDescent="0.2">
      <c r="A21" s="3" t="s">
        <v>63</v>
      </c>
      <c r="B21" s="3" t="s">
        <v>44</v>
      </c>
      <c r="C21" s="4">
        <v>420</v>
      </c>
      <c r="D21" s="4">
        <v>3</v>
      </c>
      <c r="E21" s="4">
        <v>423</v>
      </c>
      <c r="F21" s="4">
        <v>4216</v>
      </c>
      <c r="G21" s="4">
        <v>6</v>
      </c>
      <c r="H21" s="4">
        <v>4222</v>
      </c>
      <c r="I21" s="5">
        <v>10.038095238095238</v>
      </c>
      <c r="J21" s="5">
        <v>2</v>
      </c>
      <c r="K21" s="5">
        <v>9.9810874704491734</v>
      </c>
      <c r="L21" s="5">
        <v>8.3650793650793656</v>
      </c>
      <c r="M21" s="5">
        <v>1.1904761904761904E-2</v>
      </c>
      <c r="N21" s="5">
        <v>8.3769841269841265</v>
      </c>
    </row>
    <row r="22" spans="1:14" ht="51" customHeight="1" x14ac:dyDescent="0.2">
      <c r="A22" s="3" t="s">
        <v>65</v>
      </c>
      <c r="B22" s="3" t="s">
        <v>44</v>
      </c>
      <c r="C22" s="4">
        <v>65</v>
      </c>
      <c r="D22" s="4">
        <v>322</v>
      </c>
      <c r="E22" s="4">
        <v>387</v>
      </c>
      <c r="F22" s="4">
        <v>138</v>
      </c>
      <c r="G22" s="4">
        <v>655</v>
      </c>
      <c r="H22" s="4">
        <v>793</v>
      </c>
      <c r="I22" s="5">
        <v>2.1230769230769231</v>
      </c>
      <c r="J22" s="5">
        <v>2.0341614906832297</v>
      </c>
      <c r="K22" s="5">
        <v>2.0490956072351421</v>
      </c>
      <c r="L22" s="5">
        <v>2.2999999999999998</v>
      </c>
      <c r="M22" s="5">
        <v>10.916666666666666</v>
      </c>
      <c r="N22" s="5">
        <v>13.216666666666667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R16" sqref="R1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10.42578125" customWidth="1"/>
    <col min="9" max="14" width="10.140625" customWidth="1"/>
  </cols>
  <sheetData>
    <row r="1" spans="1:14" ht="30" customHeight="1" x14ac:dyDescent="0.2">
      <c r="A1" s="10" t="s">
        <v>677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44</v>
      </c>
      <c r="B2" s="1" t="s">
        <v>44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45</v>
      </c>
      <c r="B3" s="1" t="s">
        <v>46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47</v>
      </c>
      <c r="B4" s="3" t="s">
        <v>44</v>
      </c>
      <c r="C4" s="4">
        <v>1550095</v>
      </c>
      <c r="D4" s="4">
        <v>1163037</v>
      </c>
      <c r="E4" s="4">
        <v>2713132</v>
      </c>
      <c r="F4" s="4">
        <v>6546690</v>
      </c>
      <c r="G4" s="4">
        <v>3231490</v>
      </c>
      <c r="H4" s="4">
        <v>9778180</v>
      </c>
      <c r="I4" s="5">
        <v>4.2234121134511113</v>
      </c>
      <c r="J4" s="5">
        <v>2.7784928596424705</v>
      </c>
      <c r="K4" s="5">
        <v>3.6040192662944524</v>
      </c>
      <c r="L4" s="5">
        <v>37.625887744598529</v>
      </c>
      <c r="M4" s="5">
        <v>18.572390015075207</v>
      </c>
      <c r="N4" s="5">
        <v>56.198277759673736</v>
      </c>
    </row>
    <row r="5" spans="1:14" ht="12.75" customHeight="1" x14ac:dyDescent="0.2">
      <c r="A5" s="3" t="s">
        <v>48</v>
      </c>
      <c r="B5" s="3" t="s">
        <v>69</v>
      </c>
      <c r="C5" s="4">
        <v>653531</v>
      </c>
      <c r="D5" s="4">
        <v>406137</v>
      </c>
      <c r="E5" s="4">
        <v>1059668</v>
      </c>
      <c r="F5" s="4">
        <v>2625649</v>
      </c>
      <c r="G5" s="4">
        <v>1271061</v>
      </c>
      <c r="H5" s="4">
        <v>3896710</v>
      </c>
      <c r="I5" s="5">
        <v>4.0176349706440861</v>
      </c>
      <c r="J5" s="5">
        <v>3.1296360587683467</v>
      </c>
      <c r="K5" s="5">
        <v>3.6772932654378541</v>
      </c>
      <c r="L5" s="5">
        <v>40.715690196844655</v>
      </c>
      <c r="M5" s="5">
        <v>19.710222462062358</v>
      </c>
      <c r="N5" s="5">
        <v>60.425912658907009</v>
      </c>
    </row>
    <row r="6" spans="1:14" ht="12.75" customHeight="1" x14ac:dyDescent="0.2">
      <c r="A6" s="3" t="s">
        <v>44</v>
      </c>
      <c r="B6" s="3" t="s">
        <v>70</v>
      </c>
      <c r="C6" s="4">
        <v>1193314</v>
      </c>
      <c r="D6" s="4">
        <v>876405</v>
      </c>
      <c r="E6" s="4">
        <v>2069719</v>
      </c>
      <c r="F6" s="4">
        <v>5293997</v>
      </c>
      <c r="G6" s="4">
        <v>2505419</v>
      </c>
      <c r="H6" s="4">
        <v>7799416</v>
      </c>
      <c r="I6" s="5">
        <v>4.4363822095441767</v>
      </c>
      <c r="J6" s="5">
        <v>2.8587456712364716</v>
      </c>
      <c r="K6" s="5">
        <v>3.7683453647572449</v>
      </c>
      <c r="L6" s="5">
        <v>39.628425289447108</v>
      </c>
      <c r="M6" s="5">
        <v>18.754413661409572</v>
      </c>
      <c r="N6" s="5">
        <v>58.38283895085668</v>
      </c>
    </row>
    <row r="7" spans="1:14" ht="12.75" customHeight="1" x14ac:dyDescent="0.2">
      <c r="A7" s="3" t="s">
        <v>44</v>
      </c>
      <c r="B7" s="3" t="s">
        <v>71</v>
      </c>
      <c r="C7" s="4">
        <v>379519</v>
      </c>
      <c r="D7" s="4">
        <v>268803</v>
      </c>
      <c r="E7" s="4">
        <v>648322</v>
      </c>
      <c r="F7" s="4">
        <v>2047481</v>
      </c>
      <c r="G7" s="4">
        <v>790804</v>
      </c>
      <c r="H7" s="4">
        <v>2838285</v>
      </c>
      <c r="I7" s="5">
        <v>5.3949367488847724</v>
      </c>
      <c r="J7" s="5">
        <v>2.9419463324442066</v>
      </c>
      <c r="K7" s="5">
        <v>4.377894009458263</v>
      </c>
      <c r="L7" s="5">
        <v>43.214947550602588</v>
      </c>
      <c r="M7" s="5">
        <v>16.691023449207457</v>
      </c>
      <c r="N7" s="5">
        <v>59.905970999810044</v>
      </c>
    </row>
    <row r="8" spans="1:14" ht="12.75" customHeight="1" x14ac:dyDescent="0.2">
      <c r="A8" s="3" t="s">
        <v>44</v>
      </c>
      <c r="B8" s="3" t="s">
        <v>72</v>
      </c>
      <c r="C8" s="4">
        <v>134575</v>
      </c>
      <c r="D8" s="4">
        <v>173132</v>
      </c>
      <c r="E8" s="4">
        <v>307707</v>
      </c>
      <c r="F8" s="4">
        <v>530835</v>
      </c>
      <c r="G8" s="4">
        <v>380449</v>
      </c>
      <c r="H8" s="4">
        <v>911284</v>
      </c>
      <c r="I8" s="5">
        <v>3.9445290730076166</v>
      </c>
      <c r="J8" s="5">
        <v>2.197450500196382</v>
      </c>
      <c r="K8" s="5">
        <v>2.9615315868667271</v>
      </c>
      <c r="L8" s="5">
        <v>29.386511218507632</v>
      </c>
      <c r="M8" s="5">
        <v>21.061287983215141</v>
      </c>
      <c r="N8" s="5">
        <v>50.447799201722773</v>
      </c>
    </row>
    <row r="9" spans="1:14" ht="12.75" customHeight="1" x14ac:dyDescent="0.2">
      <c r="A9" s="3" t="s">
        <v>44</v>
      </c>
      <c r="B9" s="3" t="s">
        <v>73</v>
      </c>
      <c r="C9" s="4">
        <v>25381</v>
      </c>
      <c r="D9" s="4">
        <v>27771</v>
      </c>
      <c r="E9" s="4">
        <v>53152</v>
      </c>
      <c r="F9" s="4">
        <v>88266</v>
      </c>
      <c r="G9" s="4">
        <v>61849</v>
      </c>
      <c r="H9" s="4">
        <v>150115</v>
      </c>
      <c r="I9" s="5">
        <v>3.4776407548953943</v>
      </c>
      <c r="J9" s="5">
        <v>2.2271074142090672</v>
      </c>
      <c r="K9" s="5">
        <v>2.8242587296809152</v>
      </c>
      <c r="L9" s="5">
        <v>24.65806235333557</v>
      </c>
      <c r="M9" s="5">
        <v>17.278187506984022</v>
      </c>
      <c r="N9" s="5">
        <v>41.936249860319592</v>
      </c>
    </row>
    <row r="10" spans="1:14" ht="12.75" customHeight="1" x14ac:dyDescent="0.2">
      <c r="A10" s="3" t="s">
        <v>44</v>
      </c>
      <c r="B10" s="3" t="s">
        <v>74</v>
      </c>
      <c r="C10" s="4">
        <v>308</v>
      </c>
      <c r="D10" s="4">
        <v>562</v>
      </c>
      <c r="E10" s="4">
        <v>870</v>
      </c>
      <c r="F10" s="4">
        <v>1766</v>
      </c>
      <c r="G10" s="4">
        <v>1256</v>
      </c>
      <c r="H10" s="4">
        <v>3022</v>
      </c>
      <c r="I10" s="5">
        <v>5.7337662337662341</v>
      </c>
      <c r="J10" s="5">
        <v>2.2348754448398576</v>
      </c>
      <c r="K10" s="5">
        <v>3.4735632183908045</v>
      </c>
      <c r="L10" s="5">
        <v>21.802469135802468</v>
      </c>
      <c r="M10" s="5">
        <v>15.506172839506172</v>
      </c>
      <c r="N10" s="5">
        <v>37.308641975308639</v>
      </c>
    </row>
    <row r="11" spans="1:14" ht="25.5" customHeight="1" x14ac:dyDescent="0.2">
      <c r="A11" s="3" t="s">
        <v>50</v>
      </c>
      <c r="B11" s="3" t="s">
        <v>76</v>
      </c>
      <c r="C11" s="4">
        <v>240534</v>
      </c>
      <c r="D11" s="4">
        <v>140080</v>
      </c>
      <c r="E11" s="4">
        <v>380614</v>
      </c>
      <c r="F11" s="4">
        <v>859390</v>
      </c>
      <c r="G11" s="4">
        <v>393640</v>
      </c>
      <c r="H11" s="4">
        <v>1253030</v>
      </c>
      <c r="I11" s="5">
        <v>3.57284209300972</v>
      </c>
      <c r="J11" s="5">
        <v>2.8101085094231868</v>
      </c>
      <c r="K11" s="5">
        <v>3.2921279826806162</v>
      </c>
      <c r="L11" s="5">
        <v>34.850401875147</v>
      </c>
      <c r="M11" s="5">
        <v>15.963081015758696</v>
      </c>
      <c r="N11" s="5">
        <v>50.813482890905696</v>
      </c>
    </row>
    <row r="12" spans="1:14" ht="12.75" customHeight="1" x14ac:dyDescent="0.2">
      <c r="A12" s="3" t="s">
        <v>44</v>
      </c>
      <c r="B12" s="3" t="s">
        <v>70</v>
      </c>
      <c r="C12" s="4">
        <v>265843</v>
      </c>
      <c r="D12" s="4">
        <v>161181</v>
      </c>
      <c r="E12" s="4">
        <v>427024</v>
      </c>
      <c r="F12" s="4">
        <v>934101</v>
      </c>
      <c r="G12" s="4">
        <v>439543</v>
      </c>
      <c r="H12" s="4">
        <v>1373644</v>
      </c>
      <c r="I12" s="5">
        <v>3.5137317890634696</v>
      </c>
      <c r="J12" s="5">
        <v>2.7270149707471725</v>
      </c>
      <c r="K12" s="5">
        <v>3.2167840683427631</v>
      </c>
      <c r="L12" s="5">
        <v>35.120011730469898</v>
      </c>
      <c r="M12" s="5">
        <v>16.525788234940258</v>
      </c>
      <c r="N12" s="5">
        <v>51.645799965410156</v>
      </c>
    </row>
    <row r="13" spans="1:14" ht="25.5" customHeight="1" x14ac:dyDescent="0.2">
      <c r="A13" s="3" t="s">
        <v>44</v>
      </c>
      <c r="B13" s="3" t="s">
        <v>75</v>
      </c>
      <c r="C13" s="4">
        <v>25309</v>
      </c>
      <c r="D13" s="4">
        <v>21101</v>
      </c>
      <c r="E13" s="4">
        <v>46410</v>
      </c>
      <c r="F13" s="4">
        <v>74711</v>
      </c>
      <c r="G13" s="4">
        <v>45903</v>
      </c>
      <c r="H13" s="4">
        <v>120614</v>
      </c>
      <c r="I13" s="5">
        <v>2.9519538504089455</v>
      </c>
      <c r="J13" s="5">
        <v>2.1753945310648786</v>
      </c>
      <c r="K13" s="5">
        <v>2.5988795518207284</v>
      </c>
      <c r="L13" s="5">
        <v>38.550567595459235</v>
      </c>
      <c r="M13" s="5">
        <v>23.685758513931887</v>
      </c>
      <c r="N13" s="5">
        <v>62.236326109391122</v>
      </c>
    </row>
    <row r="14" spans="1:14" ht="25.5" customHeight="1" x14ac:dyDescent="0.2">
      <c r="A14" s="3" t="s">
        <v>51</v>
      </c>
      <c r="B14" s="3" t="s">
        <v>71</v>
      </c>
      <c r="C14" s="4">
        <v>2006</v>
      </c>
      <c r="D14" s="4">
        <v>2008</v>
      </c>
      <c r="E14" s="4">
        <v>4014</v>
      </c>
      <c r="F14" s="4">
        <v>18896</v>
      </c>
      <c r="G14" s="4">
        <v>8179</v>
      </c>
      <c r="H14" s="4">
        <v>27075</v>
      </c>
      <c r="I14" s="5">
        <v>9.4197407776669984</v>
      </c>
      <c r="J14" s="5">
        <v>4.0732071713147411</v>
      </c>
      <c r="K14" s="5">
        <v>6.745142002989537</v>
      </c>
      <c r="L14" s="5">
        <v>17.792843691148775</v>
      </c>
      <c r="M14" s="5">
        <v>7.7015065913370995</v>
      </c>
      <c r="N14" s="5">
        <v>25.494350282485875</v>
      </c>
    </row>
    <row r="15" spans="1:14" ht="12.75" customHeight="1" x14ac:dyDescent="0.2">
      <c r="A15" s="3" t="s">
        <v>44</v>
      </c>
      <c r="B15" s="3" t="s">
        <v>70</v>
      </c>
      <c r="C15" s="4">
        <v>2006</v>
      </c>
      <c r="D15" s="4">
        <v>2008</v>
      </c>
      <c r="E15" s="4">
        <v>4014</v>
      </c>
      <c r="F15" s="4">
        <v>18896</v>
      </c>
      <c r="G15" s="4">
        <v>8179</v>
      </c>
      <c r="H15" s="4">
        <v>27075</v>
      </c>
      <c r="I15" s="5">
        <v>9.4197407776669984</v>
      </c>
      <c r="J15" s="5">
        <v>4.0732071713147411</v>
      </c>
      <c r="K15" s="5">
        <v>6.745142002989537</v>
      </c>
      <c r="L15" s="5">
        <v>17.792843691148775</v>
      </c>
      <c r="M15" s="5">
        <v>7.7015065913370995</v>
      </c>
      <c r="N15" s="5">
        <v>25.494350282485875</v>
      </c>
    </row>
    <row r="16" spans="1:14" ht="12.75" customHeight="1" x14ac:dyDescent="0.2">
      <c r="A16" s="3" t="s">
        <v>53</v>
      </c>
      <c r="B16" s="3" t="s">
        <v>44</v>
      </c>
      <c r="C16" s="4">
        <v>232</v>
      </c>
      <c r="D16" s="4">
        <v>1909</v>
      </c>
      <c r="E16" s="4">
        <v>2141</v>
      </c>
      <c r="F16" s="4">
        <v>490</v>
      </c>
      <c r="G16" s="4">
        <v>3995</v>
      </c>
      <c r="H16" s="4">
        <v>4485</v>
      </c>
      <c r="I16" s="5">
        <v>2.1120689655172415</v>
      </c>
      <c r="J16" s="5">
        <v>2.0927187008905186</v>
      </c>
      <c r="K16" s="5">
        <v>2.094815506772536</v>
      </c>
      <c r="L16" s="5">
        <v>2.9271206690561531</v>
      </c>
      <c r="M16" s="5">
        <v>23.86499402628435</v>
      </c>
      <c r="N16" s="5">
        <v>26.792114695340501</v>
      </c>
    </row>
    <row r="17" spans="1:14" ht="12.75" customHeight="1" x14ac:dyDescent="0.2">
      <c r="A17" s="3" t="s">
        <v>54</v>
      </c>
      <c r="B17" s="3" t="s">
        <v>44</v>
      </c>
      <c r="C17" s="4">
        <v>599</v>
      </c>
      <c r="D17" s="4">
        <v>6844</v>
      </c>
      <c r="E17" s="4">
        <v>7443</v>
      </c>
      <c r="F17" s="4">
        <v>1902</v>
      </c>
      <c r="G17" s="4">
        <v>36103</v>
      </c>
      <c r="H17" s="4">
        <v>38005</v>
      </c>
      <c r="I17" s="5">
        <v>3.1752921535893157</v>
      </c>
      <c r="J17" s="5">
        <v>5.2751315020455873</v>
      </c>
      <c r="K17" s="5">
        <v>5.1061399973129111</v>
      </c>
      <c r="L17" s="5">
        <v>2.5158730158730158</v>
      </c>
      <c r="M17" s="5">
        <v>47.755291005291006</v>
      </c>
      <c r="N17" s="5">
        <v>50.271164021164019</v>
      </c>
    </row>
    <row r="18" spans="1:14" ht="25.5" customHeight="1" x14ac:dyDescent="0.2">
      <c r="A18" s="3" t="s">
        <v>56</v>
      </c>
      <c r="B18" s="3" t="s">
        <v>44</v>
      </c>
      <c r="C18" s="4">
        <v>48820</v>
      </c>
      <c r="D18" s="4">
        <v>22087</v>
      </c>
      <c r="E18" s="4">
        <v>70907</v>
      </c>
      <c r="F18" s="4">
        <v>204624</v>
      </c>
      <c r="G18" s="4">
        <v>52273</v>
      </c>
      <c r="H18" s="4">
        <v>256897</v>
      </c>
      <c r="I18" s="5">
        <v>4.1913969684555514</v>
      </c>
      <c r="J18" s="5">
        <v>2.3666862860506179</v>
      </c>
      <c r="K18" s="5">
        <v>3.6230132426981823</v>
      </c>
      <c r="L18" s="5">
        <v>41.453749848061264</v>
      </c>
      <c r="M18" s="5">
        <v>10.589724889591183</v>
      </c>
      <c r="N18" s="5">
        <v>52.043474737652446</v>
      </c>
    </row>
    <row r="19" spans="1:14" ht="38.25" customHeight="1" x14ac:dyDescent="0.2">
      <c r="A19" s="3" t="s">
        <v>58</v>
      </c>
      <c r="B19" s="3" t="s">
        <v>44</v>
      </c>
      <c r="C19" s="4">
        <v>20780</v>
      </c>
      <c r="D19" s="4">
        <v>49691</v>
      </c>
      <c r="E19" s="4">
        <v>70471</v>
      </c>
      <c r="F19" s="4">
        <v>44531</v>
      </c>
      <c r="G19" s="4">
        <v>104040</v>
      </c>
      <c r="H19" s="4">
        <v>148571</v>
      </c>
      <c r="I19" s="5">
        <v>2.1429740134744946</v>
      </c>
      <c r="J19" s="5">
        <v>2.0937393089291825</v>
      </c>
      <c r="K19" s="5">
        <v>2.1082572973279787</v>
      </c>
      <c r="L19" s="5">
        <v>11.30859870993956</v>
      </c>
      <c r="M19" s="5">
        <v>26.420844126161818</v>
      </c>
      <c r="N19" s="5">
        <v>37.729442836101377</v>
      </c>
    </row>
    <row r="20" spans="1:14" ht="25.5" customHeight="1" x14ac:dyDescent="0.2">
      <c r="A20" s="3" t="s">
        <v>61</v>
      </c>
      <c r="B20" s="3" t="s">
        <v>44</v>
      </c>
      <c r="C20" s="4">
        <v>18319</v>
      </c>
      <c r="D20" s="4">
        <v>42667</v>
      </c>
      <c r="E20" s="4">
        <v>60986</v>
      </c>
      <c r="F20" s="4">
        <v>47158</v>
      </c>
      <c r="G20" s="4">
        <v>80993</v>
      </c>
      <c r="H20" s="4">
        <v>128151</v>
      </c>
      <c r="I20" s="5">
        <v>2.5742671543206508</v>
      </c>
      <c r="J20" s="5">
        <v>1.8982586073546301</v>
      </c>
      <c r="K20" s="5">
        <v>2.1013183353556553</v>
      </c>
      <c r="L20" s="5">
        <v>16.453143534994069</v>
      </c>
      <c r="M20" s="5">
        <v>28.257972228037122</v>
      </c>
      <c r="N20" s="5">
        <v>44.711115763031188</v>
      </c>
    </row>
    <row r="21" spans="1:14" ht="38.25" customHeight="1" x14ac:dyDescent="0.2">
      <c r="A21" s="3" t="s">
        <v>62</v>
      </c>
      <c r="B21" s="3" t="s">
        <v>44</v>
      </c>
      <c r="C21" s="4">
        <v>182</v>
      </c>
      <c r="D21" s="4">
        <v>93</v>
      </c>
      <c r="E21" s="4">
        <v>275</v>
      </c>
      <c r="F21" s="4">
        <v>991</v>
      </c>
      <c r="G21" s="4">
        <v>642</v>
      </c>
      <c r="H21" s="4">
        <v>1633</v>
      </c>
      <c r="I21" s="5">
        <v>5.4450549450549453</v>
      </c>
      <c r="J21" s="5">
        <v>6.903225806451613</v>
      </c>
      <c r="K21" s="5">
        <v>5.9381818181818184</v>
      </c>
      <c r="L21" s="5">
        <v>13.31989247311828</v>
      </c>
      <c r="M21" s="5">
        <v>8.629032258064516</v>
      </c>
      <c r="N21" s="5">
        <v>21.948924731182796</v>
      </c>
    </row>
    <row r="22" spans="1:14" ht="51" customHeight="1" x14ac:dyDescent="0.2">
      <c r="A22" s="3" t="s">
        <v>65</v>
      </c>
      <c r="B22" s="3" t="s">
        <v>44</v>
      </c>
      <c r="C22" s="4">
        <v>0</v>
      </c>
      <c r="D22" s="4">
        <v>152</v>
      </c>
      <c r="E22" s="4">
        <v>152</v>
      </c>
      <c r="F22" s="4">
        <v>0</v>
      </c>
      <c r="G22" s="4">
        <v>303</v>
      </c>
      <c r="H22" s="4">
        <v>303</v>
      </c>
      <c r="I22" s="5">
        <v>0</v>
      </c>
      <c r="J22" s="5">
        <v>1.993421052631579</v>
      </c>
      <c r="K22" s="5">
        <v>1.993421052631579</v>
      </c>
      <c r="L22" s="5">
        <v>0</v>
      </c>
      <c r="M22" s="5">
        <v>50.5</v>
      </c>
      <c r="N22" s="5">
        <v>50.5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26526486</v>
      </c>
      <c r="C3" s="2">
        <v>82915574</v>
      </c>
    </row>
    <row r="4" spans="1:7" ht="12.75" customHeight="1" x14ac:dyDescent="0.2">
      <c r="A4" s="1" t="s">
        <v>5</v>
      </c>
      <c r="B4" s="2">
        <v>29753966</v>
      </c>
      <c r="C4" s="2">
        <v>98158007</v>
      </c>
    </row>
    <row r="5" spans="1:7" ht="12.75" customHeight="1" x14ac:dyDescent="0.2">
      <c r="A5" s="1" t="s">
        <v>6</v>
      </c>
      <c r="B5" s="2">
        <v>33614187</v>
      </c>
      <c r="C5" s="2">
        <v>106505481</v>
      </c>
    </row>
    <row r="6" spans="1:7" ht="12.75" customHeight="1" x14ac:dyDescent="0.2">
      <c r="A6" s="1" t="s">
        <v>7</v>
      </c>
      <c r="B6" s="2">
        <v>36183162</v>
      </c>
      <c r="C6" s="2">
        <v>121154085</v>
      </c>
    </row>
    <row r="7" spans="1:7" ht="12.75" customHeight="1" x14ac:dyDescent="0.2">
      <c r="A7" s="1" t="s">
        <v>8</v>
      </c>
      <c r="B7" s="2">
        <v>38281260</v>
      </c>
      <c r="C7" s="2">
        <v>122682482</v>
      </c>
    </row>
    <row r="8" spans="1:7" ht="12.75" customHeight="1" x14ac:dyDescent="0.2">
      <c r="A8" s="1" t="s">
        <v>9</v>
      </c>
      <c r="B8" s="2">
        <v>40901438</v>
      </c>
      <c r="C8" s="2">
        <v>130029917</v>
      </c>
    </row>
    <row r="9" spans="1:7" ht="12.75" customHeight="1" x14ac:dyDescent="0.2">
      <c r="A9" s="1" t="s">
        <v>10</v>
      </c>
      <c r="B9" s="2">
        <v>43359970</v>
      </c>
      <c r="C9" s="2">
        <v>133881306</v>
      </c>
    </row>
    <row r="10" spans="1:7" ht="12.75" customHeight="1" x14ac:dyDescent="0.2">
      <c r="A10" s="1" t="s">
        <v>11</v>
      </c>
      <c r="B10" s="2">
        <v>36945637</v>
      </c>
      <c r="C10" s="2">
        <v>112545478</v>
      </c>
    </row>
    <row r="11" spans="1:7" ht="12.75" customHeight="1" x14ac:dyDescent="0.2">
      <c r="A11" s="1" t="s">
        <v>12</v>
      </c>
      <c r="B11" s="2">
        <v>43047581</v>
      </c>
      <c r="C11" s="2">
        <v>116227696</v>
      </c>
    </row>
    <row r="12" spans="1:7" ht="12.75" customHeight="1" x14ac:dyDescent="0.2">
      <c r="A12" s="1" t="s">
        <v>13</v>
      </c>
      <c r="B12" s="2">
        <v>50344818</v>
      </c>
      <c r="C12" s="2">
        <v>144415267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2792196</v>
      </c>
      <c r="C3" s="2">
        <v>5837753</v>
      </c>
    </row>
    <row r="4" spans="1:7" ht="12.75" customHeight="1" x14ac:dyDescent="0.2">
      <c r="A4" s="1" t="s">
        <v>17</v>
      </c>
      <c r="B4" s="2">
        <v>2573999</v>
      </c>
      <c r="C4" s="2">
        <v>5199578</v>
      </c>
    </row>
    <row r="5" spans="1:7" ht="12.75" customHeight="1" x14ac:dyDescent="0.2">
      <c r="A5" s="1" t="s">
        <v>18</v>
      </c>
      <c r="B5" s="2">
        <v>3258929</v>
      </c>
      <c r="C5" s="2">
        <v>6939659</v>
      </c>
    </row>
    <row r="6" spans="1:7" ht="12.75" customHeight="1" x14ac:dyDescent="0.2">
      <c r="A6" s="1" t="s">
        <v>19</v>
      </c>
      <c r="B6" s="2">
        <v>4119434</v>
      </c>
      <c r="C6" s="2">
        <v>9767435</v>
      </c>
    </row>
    <row r="7" spans="1:7" ht="12.75" customHeight="1" x14ac:dyDescent="0.2">
      <c r="A7" s="1" t="s">
        <v>20</v>
      </c>
      <c r="B7" s="2">
        <v>3468117</v>
      </c>
      <c r="C7" s="2">
        <v>11484758</v>
      </c>
    </row>
    <row r="8" spans="1:7" ht="12.75" customHeight="1" x14ac:dyDescent="0.2">
      <c r="A8" s="1" t="s">
        <v>21</v>
      </c>
      <c r="B8" s="2">
        <v>5043280</v>
      </c>
      <c r="C8" s="2">
        <v>16745602</v>
      </c>
    </row>
    <row r="9" spans="1:7" ht="12.75" customHeight="1" x14ac:dyDescent="0.2">
      <c r="A9" s="1" t="s">
        <v>22</v>
      </c>
      <c r="B9" s="2">
        <v>6471045</v>
      </c>
      <c r="C9" s="2">
        <v>20944829</v>
      </c>
    </row>
    <row r="10" spans="1:7" ht="12.75" customHeight="1" x14ac:dyDescent="0.2">
      <c r="A10" s="1" t="s">
        <v>23</v>
      </c>
      <c r="B10" s="2">
        <v>6513976</v>
      </c>
      <c r="C10" s="2">
        <v>21446796</v>
      </c>
    </row>
    <row r="11" spans="1:7" ht="12.75" customHeight="1" x14ac:dyDescent="0.2">
      <c r="A11" s="1" t="s">
        <v>24</v>
      </c>
      <c r="B11" s="2">
        <v>5800131</v>
      </c>
      <c r="C11" s="2">
        <v>19007595</v>
      </c>
    </row>
    <row r="12" spans="1:7" ht="12.75" customHeight="1" x14ac:dyDescent="0.2">
      <c r="A12" s="1" t="s">
        <v>25</v>
      </c>
      <c r="B12" s="2">
        <v>5161194</v>
      </c>
      <c r="C12" s="2">
        <v>15688416</v>
      </c>
    </row>
    <row r="13" spans="1:7" ht="12.75" customHeight="1" x14ac:dyDescent="0.2">
      <c r="A13" s="1" t="s">
        <v>26</v>
      </c>
      <c r="B13" s="2">
        <v>2643256</v>
      </c>
      <c r="C13" s="2">
        <v>6060223</v>
      </c>
    </row>
    <row r="14" spans="1:7" ht="12.75" customHeight="1" x14ac:dyDescent="0.2">
      <c r="A14" s="1" t="s">
        <v>27</v>
      </c>
      <c r="B14" s="2">
        <v>2499261</v>
      </c>
      <c r="C14" s="2">
        <v>5292623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activeCell="O30" sqref="O30"/>
    </sheetView>
  </sheetViews>
  <sheetFormatPr defaultColWidth="9.140625" defaultRowHeight="12.75" x14ac:dyDescent="0.2"/>
  <cols>
    <col min="1" max="1" width="10.7109375" customWidth="1"/>
    <col min="2" max="6" width="10.140625" bestFit="1" customWidth="1"/>
    <col min="7" max="7" width="11.140625" bestFit="1" customWidth="1"/>
    <col min="8" max="13" width="10.7109375" customWidth="1"/>
  </cols>
  <sheetData>
    <row r="1" spans="1:13" ht="30" customHeight="1" x14ac:dyDescent="0.2">
      <c r="A1" s="10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1" t="s">
        <v>2</v>
      </c>
      <c r="C2" s="11"/>
      <c r="D2" s="11"/>
      <c r="E2" s="11" t="s">
        <v>3</v>
      </c>
      <c r="F2" s="11"/>
      <c r="G2" s="11"/>
      <c r="H2" s="11" t="s">
        <v>29</v>
      </c>
      <c r="I2" s="11"/>
      <c r="J2" s="11"/>
      <c r="K2" s="11" t="s">
        <v>30</v>
      </c>
      <c r="L2" s="11"/>
      <c r="M2" s="11"/>
    </row>
    <row r="3" spans="1:13" ht="12.75" customHeight="1" x14ac:dyDescent="0.2">
      <c r="A3" s="1" t="s">
        <v>1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12.75" customHeight="1" x14ac:dyDescent="0.2">
      <c r="A4" s="3" t="s">
        <v>34</v>
      </c>
      <c r="B4" s="4">
        <v>5185866</v>
      </c>
      <c r="C4" s="4">
        <v>8855902</v>
      </c>
      <c r="D4" s="4">
        <v>14041768</v>
      </c>
      <c r="E4" s="4">
        <v>22634549</v>
      </c>
      <c r="F4" s="4">
        <v>16475699</v>
      </c>
      <c r="G4" s="4">
        <v>39110248</v>
      </c>
      <c r="H4" s="5">
        <v>4.3646613699621239</v>
      </c>
      <c r="I4" s="5">
        <v>1.8604202033852679</v>
      </c>
      <c r="J4" s="5">
        <v>2.7852794605351692</v>
      </c>
      <c r="K4" s="5">
        <v>22.003407655491415</v>
      </c>
      <c r="L4" s="5">
        <v>16.016290914662019</v>
      </c>
      <c r="M4" s="5">
        <v>38.01969857015343</v>
      </c>
    </row>
    <row r="5" spans="1:13" ht="12.75" customHeight="1" x14ac:dyDescent="0.2">
      <c r="A5" s="3" t="s">
        <v>35</v>
      </c>
      <c r="B5" s="4">
        <v>8323430</v>
      </c>
      <c r="C5" s="4">
        <v>7749622</v>
      </c>
      <c r="D5" s="4">
        <v>16073052</v>
      </c>
      <c r="E5" s="4">
        <v>34669423</v>
      </c>
      <c r="F5" s="4">
        <v>14178389</v>
      </c>
      <c r="G5" s="4">
        <v>48847812</v>
      </c>
      <c r="H5" s="5">
        <v>4.1652807796785698</v>
      </c>
      <c r="I5" s="5">
        <v>1.8295587836413183</v>
      </c>
      <c r="J5" s="5">
        <v>3.0391124224571664</v>
      </c>
      <c r="K5" s="5">
        <v>31.264548018663092</v>
      </c>
      <c r="L5" s="5">
        <v>12.785933118003856</v>
      </c>
      <c r="M5" s="5">
        <v>44.050481136666946</v>
      </c>
    </row>
    <row r="6" spans="1:13" ht="12.75" customHeight="1" x14ac:dyDescent="0.2">
      <c r="A6" s="3" t="s">
        <v>36</v>
      </c>
      <c r="B6" s="4">
        <v>9763992</v>
      </c>
      <c r="C6" s="4">
        <v>7916706</v>
      </c>
      <c r="D6" s="4">
        <v>17680698</v>
      </c>
      <c r="E6" s="4">
        <v>43015298</v>
      </c>
      <c r="F6" s="4">
        <v>15202445</v>
      </c>
      <c r="G6" s="4">
        <v>58217743</v>
      </c>
      <c r="H6" s="5">
        <v>4.4055031999206884</v>
      </c>
      <c r="I6" s="5">
        <v>1.9202993012497875</v>
      </c>
      <c r="J6" s="5">
        <v>3.2927287712283757</v>
      </c>
      <c r="K6" s="5">
        <v>35.759846796117827</v>
      </c>
      <c r="L6" s="5">
        <v>12.638227082058284</v>
      </c>
      <c r="M6" s="5">
        <v>48.398073878176113</v>
      </c>
    </row>
    <row r="7" spans="1:13" ht="12.75" customHeight="1" x14ac:dyDescent="0.2">
      <c r="A7" s="3" t="s">
        <v>37</v>
      </c>
      <c r="B7" s="4">
        <v>8938658</v>
      </c>
      <c r="C7" s="4">
        <v>8429868</v>
      </c>
      <c r="D7" s="4">
        <v>17368526</v>
      </c>
      <c r="E7" s="4">
        <v>40740617</v>
      </c>
      <c r="F7" s="4">
        <v>16233902</v>
      </c>
      <c r="G7" s="4">
        <v>56974519</v>
      </c>
      <c r="H7" s="5">
        <v>4.5578001753730817</v>
      </c>
      <c r="I7" s="5">
        <v>1.9257599288624685</v>
      </c>
      <c r="J7" s="5">
        <v>3.2803312727861882</v>
      </c>
      <c r="K7" s="5">
        <v>33.457905065905081</v>
      </c>
      <c r="L7" s="5">
        <v>13.331961859222863</v>
      </c>
      <c r="M7" s="5">
        <v>46.789866925127946</v>
      </c>
    </row>
    <row r="8" spans="1:13" ht="12.75" customHeight="1" x14ac:dyDescent="0.2">
      <c r="A8" s="3" t="s">
        <v>38</v>
      </c>
      <c r="B8" s="4">
        <v>10937636</v>
      </c>
      <c r="C8" s="4">
        <v>9724913</v>
      </c>
      <c r="D8" s="4">
        <v>20662549</v>
      </c>
      <c r="E8" s="4">
        <v>49599519</v>
      </c>
      <c r="F8" s="4">
        <v>18356597</v>
      </c>
      <c r="G8" s="4">
        <v>67956116</v>
      </c>
      <c r="H8" s="5">
        <v>4.5347567792528478</v>
      </c>
      <c r="I8" s="5">
        <v>1.8875847012718776</v>
      </c>
      <c r="J8" s="5">
        <v>3.2888544390142767</v>
      </c>
      <c r="K8" s="5">
        <v>36.573819144544821</v>
      </c>
      <c r="L8" s="5">
        <v>13.535834062973354</v>
      </c>
      <c r="M8" s="5">
        <v>50.109653207518178</v>
      </c>
    </row>
    <row r="9" spans="1:13" ht="12.75" customHeight="1" x14ac:dyDescent="0.2">
      <c r="A9" s="3" t="s">
        <v>39</v>
      </c>
      <c r="B9" s="4">
        <v>12835962</v>
      </c>
      <c r="C9" s="4">
        <v>10458386</v>
      </c>
      <c r="D9" s="4">
        <v>23294348</v>
      </c>
      <c r="E9" s="4">
        <v>55820827</v>
      </c>
      <c r="F9" s="4">
        <v>18818631</v>
      </c>
      <c r="G9" s="4">
        <v>74639458</v>
      </c>
      <c r="H9" s="5">
        <v>4.3487840646458755</v>
      </c>
      <c r="I9" s="5">
        <v>1.7993819505227671</v>
      </c>
      <c r="J9" s="5">
        <v>3.2041874707117795</v>
      </c>
      <c r="K9" s="5">
        <v>38.675437172502988</v>
      </c>
      <c r="L9" s="5">
        <v>13.038480797015369</v>
      </c>
      <c r="M9" s="5">
        <v>51.713917969518363</v>
      </c>
    </row>
    <row r="10" spans="1:13" ht="12.75" customHeight="1" x14ac:dyDescent="0.2">
      <c r="A10" s="3" t="s">
        <v>40</v>
      </c>
      <c r="B10" s="4">
        <v>11843254</v>
      </c>
      <c r="C10" s="4">
        <v>11570101</v>
      </c>
      <c r="D10" s="4">
        <v>23413355</v>
      </c>
      <c r="E10" s="4">
        <v>46436420</v>
      </c>
      <c r="F10" s="4">
        <v>21502638</v>
      </c>
      <c r="G10" s="4">
        <v>67939058</v>
      </c>
      <c r="H10" s="5">
        <v>3.9209173424803692</v>
      </c>
      <c r="I10" s="5">
        <v>1.8584658854749843</v>
      </c>
      <c r="J10" s="5">
        <v>2.9017224571190248</v>
      </c>
      <c r="K10" s="5">
        <v>32.201794050044917</v>
      </c>
      <c r="L10" s="5">
        <v>14.911216678819549</v>
      </c>
      <c r="M10" s="5">
        <v>47.113010728864467</v>
      </c>
    </row>
    <row r="11" spans="1:13" ht="12.75" customHeight="1" x14ac:dyDescent="0.2">
      <c r="A11" s="3" t="s">
        <v>41</v>
      </c>
      <c r="B11" s="4">
        <v>13636613</v>
      </c>
      <c r="C11" s="4">
        <v>11286396</v>
      </c>
      <c r="D11" s="4">
        <v>24923009</v>
      </c>
      <c r="E11" s="4">
        <v>56887639</v>
      </c>
      <c r="F11" s="4">
        <v>20832444</v>
      </c>
      <c r="G11" s="4">
        <v>77720083</v>
      </c>
      <c r="H11" s="5">
        <v>4.1716839071402845</v>
      </c>
      <c r="I11" s="5">
        <v>1.8458012637515111</v>
      </c>
      <c r="J11" s="5">
        <v>3.1184068905965567</v>
      </c>
      <c r="K11" s="5">
        <v>38.159475798918784</v>
      </c>
      <c r="L11" s="5">
        <v>13.974127888315612</v>
      </c>
      <c r="M11" s="5">
        <v>52.133603687234398</v>
      </c>
    </row>
    <row r="12" spans="1:13" ht="12.75" customHeight="1" x14ac:dyDescent="0.2">
      <c r="A12" s="3" t="s">
        <v>4</v>
      </c>
      <c r="B12" s="4">
        <v>14388664</v>
      </c>
      <c r="C12" s="4">
        <v>12137822</v>
      </c>
      <c r="D12" s="4">
        <v>26526486</v>
      </c>
      <c r="E12" s="4">
        <v>59986066</v>
      </c>
      <c r="F12" s="4">
        <v>22929508</v>
      </c>
      <c r="G12" s="4">
        <v>82915574</v>
      </c>
      <c r="H12" s="5">
        <v>4.1689809422195143</v>
      </c>
      <c r="I12" s="5">
        <v>1.8890957537521971</v>
      </c>
      <c r="J12" s="5">
        <v>3.1257654707826736</v>
      </c>
      <c r="K12" s="5">
        <v>35.93915334167675</v>
      </c>
      <c r="L12" s="5">
        <v>13.737642072764094</v>
      </c>
      <c r="M12" s="5">
        <v>49.676795414440846</v>
      </c>
    </row>
    <row r="13" spans="1:13" ht="12.75" customHeight="1" x14ac:dyDescent="0.2">
      <c r="A13" s="3" t="s">
        <v>5</v>
      </c>
      <c r="B13" s="4">
        <v>17415364</v>
      </c>
      <c r="C13" s="4">
        <v>12338602</v>
      </c>
      <c r="D13" s="4">
        <v>29753966</v>
      </c>
      <c r="E13" s="4">
        <v>74325670</v>
      </c>
      <c r="F13" s="4">
        <v>23832337</v>
      </c>
      <c r="G13" s="4">
        <v>98158007</v>
      </c>
      <c r="H13" s="5">
        <v>4.2678217922978812</v>
      </c>
      <c r="I13" s="5">
        <v>1.9315265214000743</v>
      </c>
      <c r="J13" s="5">
        <v>3.2989890154475541</v>
      </c>
      <c r="K13" s="5">
        <v>37.79434255954456</v>
      </c>
      <c r="L13" s="5">
        <v>12.118659792404273</v>
      </c>
      <c r="M13" s="5">
        <v>49.913002351948833</v>
      </c>
    </row>
    <row r="14" spans="1:13" ht="12.75" customHeight="1" x14ac:dyDescent="0.2">
      <c r="A14" s="3" t="s">
        <v>6</v>
      </c>
      <c r="B14" s="4">
        <v>19264058</v>
      </c>
      <c r="C14" s="4">
        <v>14350129</v>
      </c>
      <c r="D14" s="4">
        <v>33614187</v>
      </c>
      <c r="E14" s="4">
        <v>78888865</v>
      </c>
      <c r="F14" s="4">
        <v>27616616</v>
      </c>
      <c r="G14" s="4">
        <v>106505481</v>
      </c>
      <c r="H14" s="5">
        <v>4.0951322405694581</v>
      </c>
      <c r="I14" s="5">
        <v>1.9244855568894188</v>
      </c>
      <c r="J14" s="5">
        <v>3.1684681530450223</v>
      </c>
      <c r="K14" s="5">
        <v>38.695720610621272</v>
      </c>
      <c r="L14" s="5">
        <v>13.546206514022142</v>
      </c>
      <c r="M14" s="5">
        <v>52.241927124643418</v>
      </c>
    </row>
    <row r="15" spans="1:13" ht="12.75" customHeight="1" x14ac:dyDescent="0.2">
      <c r="A15" s="3" t="s">
        <v>7</v>
      </c>
      <c r="B15" s="4">
        <v>20481231</v>
      </c>
      <c r="C15" s="4">
        <v>15701931</v>
      </c>
      <c r="D15" s="4">
        <v>36183162</v>
      </c>
      <c r="E15" s="4">
        <v>90821953</v>
      </c>
      <c r="F15" s="4">
        <v>30332132</v>
      </c>
      <c r="G15" s="4">
        <v>121154085</v>
      </c>
      <c r="H15" s="5">
        <v>4.4343991335286441</v>
      </c>
      <c r="I15" s="5">
        <v>1.9317453375638958</v>
      </c>
      <c r="J15" s="5">
        <v>3.3483553759066162</v>
      </c>
      <c r="K15" s="5">
        <v>41.440477340960186</v>
      </c>
      <c r="L15" s="5">
        <v>13.840024215830432</v>
      </c>
      <c r="M15" s="5">
        <v>55.280501556790618</v>
      </c>
    </row>
    <row r="16" spans="1:13" ht="12.75" customHeight="1" x14ac:dyDescent="0.2">
      <c r="A16" s="3" t="s">
        <v>8</v>
      </c>
      <c r="B16" s="4">
        <v>21180495</v>
      </c>
      <c r="C16" s="4">
        <v>17100765</v>
      </c>
      <c r="D16" s="4">
        <v>38281260</v>
      </c>
      <c r="E16" s="4">
        <v>89591559</v>
      </c>
      <c r="F16" s="4">
        <v>33090923</v>
      </c>
      <c r="G16" s="4">
        <v>122682482</v>
      </c>
      <c r="H16" s="5">
        <v>4.229908649443745</v>
      </c>
      <c r="I16" s="5">
        <v>1.935055127650722</v>
      </c>
      <c r="J16" s="5">
        <v>3.2047660395713202</v>
      </c>
      <c r="K16" s="5">
        <v>38.993299658402179</v>
      </c>
      <c r="L16" s="5">
        <v>14.402297391790144</v>
      </c>
      <c r="M16" s="5">
        <v>53.395597050192322</v>
      </c>
    </row>
    <row r="17" spans="1:13" ht="12.75" customHeight="1" x14ac:dyDescent="0.2">
      <c r="A17" s="3" t="s">
        <v>9</v>
      </c>
      <c r="B17" s="4">
        <v>23609016</v>
      </c>
      <c r="C17" s="4">
        <v>17292422</v>
      </c>
      <c r="D17" s="4">
        <v>40901438</v>
      </c>
      <c r="E17" s="4">
        <v>97581075</v>
      </c>
      <c r="F17" s="4">
        <v>32448842</v>
      </c>
      <c r="G17" s="4">
        <v>130029917</v>
      </c>
      <c r="H17" s="5">
        <v>4.1332122863570424</v>
      </c>
      <c r="I17" s="5">
        <v>1.8764775691918691</v>
      </c>
      <c r="J17" s="5">
        <v>3.1791038007025572</v>
      </c>
      <c r="K17" s="5">
        <v>39.485039106267322</v>
      </c>
      <c r="L17" s="5">
        <v>13.130043866836777</v>
      </c>
      <c r="M17" s="5">
        <v>52.615082973104101</v>
      </c>
    </row>
    <row r="18" spans="1:13" ht="12.75" customHeight="1" x14ac:dyDescent="0.2">
      <c r="A18" s="3" t="s">
        <v>10</v>
      </c>
      <c r="B18" s="4">
        <v>23138428</v>
      </c>
      <c r="C18" s="4">
        <v>20221542</v>
      </c>
      <c r="D18" s="4">
        <v>43359970</v>
      </c>
      <c r="E18" s="4">
        <v>96400316</v>
      </c>
      <c r="F18" s="4">
        <v>37480990</v>
      </c>
      <c r="G18" s="4">
        <v>133881306</v>
      </c>
      <c r="H18" s="5">
        <v>4.1662431000066213</v>
      </c>
      <c r="I18" s="5">
        <v>1.8535178969042025</v>
      </c>
      <c r="J18" s="5">
        <v>3.0876706326134449</v>
      </c>
      <c r="K18" s="5">
        <v>37.409629168176728</v>
      </c>
      <c r="L18" s="5">
        <v>14.545076146390851</v>
      </c>
      <c r="M18" s="5">
        <v>51.954705314567576</v>
      </c>
    </row>
    <row r="19" spans="1:13" ht="12.75" customHeight="1" x14ac:dyDescent="0.2">
      <c r="A19" s="3" t="s">
        <v>11</v>
      </c>
      <c r="B19" s="4">
        <v>14269376</v>
      </c>
      <c r="C19" s="4">
        <v>22676261</v>
      </c>
      <c r="D19" s="4">
        <v>36945637</v>
      </c>
      <c r="E19" s="4">
        <v>65793307</v>
      </c>
      <c r="F19" s="4">
        <v>46752171</v>
      </c>
      <c r="G19" s="4">
        <v>112545478</v>
      </c>
      <c r="H19" s="5">
        <v>4.610804775205307</v>
      </c>
      <c r="I19" s="5">
        <v>2.0617230944731144</v>
      </c>
      <c r="J19" s="5">
        <v>3.0462454335271034</v>
      </c>
      <c r="K19" s="5">
        <v>24.684125296009839</v>
      </c>
      <c r="L19" s="5">
        <v>17.540331979732795</v>
      </c>
      <c r="M19" s="5">
        <v>42.224457275742637</v>
      </c>
    </row>
    <row r="20" spans="1:13" ht="12.75" customHeight="1" x14ac:dyDescent="0.2">
      <c r="A20" s="3" t="s">
        <v>12</v>
      </c>
      <c r="B20" s="4">
        <v>18868600</v>
      </c>
      <c r="C20" s="4">
        <v>24178981</v>
      </c>
      <c r="D20" s="4">
        <v>43047581</v>
      </c>
      <c r="E20" s="4">
        <v>68921870</v>
      </c>
      <c r="F20" s="4">
        <v>47305826</v>
      </c>
      <c r="G20" s="4">
        <v>116227696</v>
      </c>
      <c r="H20" s="5">
        <v>3.6527283423253447</v>
      </c>
      <c r="I20" s="5">
        <v>1.9564855111139712</v>
      </c>
      <c r="J20" s="5">
        <v>2.6999820500947544</v>
      </c>
      <c r="K20" s="5">
        <v>30.238881118046589</v>
      </c>
      <c r="L20" s="5">
        <v>20.755026649813729</v>
      </c>
      <c r="M20" s="5">
        <v>50.993907767860321</v>
      </c>
    </row>
    <row r="21" spans="1:13" ht="12.75" customHeight="1" x14ac:dyDescent="0.2">
      <c r="A21" s="3" t="s">
        <v>13</v>
      </c>
      <c r="B21" s="4">
        <v>25042076</v>
      </c>
      <c r="C21" s="4">
        <v>25302742</v>
      </c>
      <c r="D21" s="4">
        <v>50344818</v>
      </c>
      <c r="E21" s="4">
        <v>95109378</v>
      </c>
      <c r="F21" s="4">
        <v>49305889</v>
      </c>
      <c r="G21" s="4">
        <v>144415267</v>
      </c>
      <c r="H21" s="5">
        <v>3.7979829627543658</v>
      </c>
      <c r="I21" s="5">
        <v>1.9486381752617958</v>
      </c>
      <c r="J21" s="5">
        <v>2.8685229729105388</v>
      </c>
      <c r="K21" s="5">
        <v>37.163586652249705</v>
      </c>
      <c r="L21" s="5">
        <v>19.266067309552859</v>
      </c>
      <c r="M21" s="5">
        <v>56.429653961802572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6"/>
  <sheetViews>
    <sheetView workbookViewId="0">
      <selection activeCell="M29" sqref="M29"/>
    </sheetView>
  </sheetViews>
  <sheetFormatPr defaultColWidth="9.140625" defaultRowHeight="12.75" x14ac:dyDescent="0.2"/>
  <cols>
    <col min="1" max="1" width="13.85546875" customWidth="1"/>
    <col min="2" max="6" width="10.140625" bestFit="1" customWidth="1"/>
    <col min="7" max="7" width="11.140625" bestFit="1" customWidth="1"/>
    <col min="8" max="13" width="7" customWidth="1"/>
  </cols>
  <sheetData>
    <row r="1" spans="1:13" ht="30" customHeight="1" x14ac:dyDescent="0.2">
      <c r="A1" s="10" t="s">
        <v>680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1" t="s">
        <v>2</v>
      </c>
      <c r="C2" s="11"/>
      <c r="D2" s="11"/>
      <c r="E2" s="11" t="s">
        <v>3</v>
      </c>
      <c r="F2" s="11"/>
      <c r="G2" s="11"/>
      <c r="H2" s="11" t="s">
        <v>29</v>
      </c>
      <c r="I2" s="11"/>
      <c r="J2" s="11"/>
      <c r="K2" s="11" t="s">
        <v>30</v>
      </c>
      <c r="L2" s="11"/>
      <c r="M2" s="11"/>
    </row>
    <row r="3" spans="1:13" ht="12.75" customHeight="1" x14ac:dyDescent="0.2">
      <c r="A3" s="1" t="s">
        <v>15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12.75" customHeight="1" x14ac:dyDescent="0.2">
      <c r="A4" s="3" t="s">
        <v>16</v>
      </c>
      <c r="B4" s="4">
        <v>826200</v>
      </c>
      <c r="C4" s="4">
        <v>1965996</v>
      </c>
      <c r="D4" s="4">
        <v>2792196</v>
      </c>
      <c r="E4" s="4">
        <v>2184139</v>
      </c>
      <c r="F4" s="4">
        <v>3653614</v>
      </c>
      <c r="G4" s="4">
        <v>5837753</v>
      </c>
      <c r="H4" s="5">
        <v>2.6435959816025174</v>
      </c>
      <c r="I4" s="5">
        <v>1.8584035776268111</v>
      </c>
      <c r="J4" s="5">
        <v>2.0907389739115736</v>
      </c>
      <c r="K4" s="5">
        <v>14.583794055746077</v>
      </c>
      <c r="L4" s="5">
        <v>24.395679091482112</v>
      </c>
      <c r="M4" s="5">
        <v>38.979473147228184</v>
      </c>
    </row>
    <row r="5" spans="1:13" ht="25.5" customHeight="1" x14ac:dyDescent="0.2">
      <c r="A5" s="3" t="s">
        <v>17</v>
      </c>
      <c r="B5" s="4">
        <v>814326</v>
      </c>
      <c r="C5" s="4">
        <v>1759673</v>
      </c>
      <c r="D5" s="4">
        <v>2573999</v>
      </c>
      <c r="E5" s="4">
        <v>2138529</v>
      </c>
      <c r="F5" s="4">
        <v>3061049</v>
      </c>
      <c r="G5" s="4">
        <v>5199578</v>
      </c>
      <c r="H5" s="5">
        <v>2.6261337596982046</v>
      </c>
      <c r="I5" s="5">
        <v>1.7395555878847946</v>
      </c>
      <c r="J5" s="5">
        <v>2.0200388578239541</v>
      </c>
      <c r="K5" s="5">
        <v>14.510798982188295</v>
      </c>
      <c r="L5" s="5">
        <v>20.77047667514843</v>
      </c>
      <c r="M5" s="5">
        <v>35.281275657336728</v>
      </c>
    </row>
    <row r="6" spans="1:13" ht="12.75" customHeight="1" x14ac:dyDescent="0.2">
      <c r="A6" s="3" t="s">
        <v>18</v>
      </c>
      <c r="B6" s="4">
        <v>1252936</v>
      </c>
      <c r="C6" s="4">
        <v>2005993</v>
      </c>
      <c r="D6" s="4">
        <v>3258929</v>
      </c>
      <c r="E6" s="4">
        <v>3471442</v>
      </c>
      <c r="F6" s="4">
        <v>3468217</v>
      </c>
      <c r="G6" s="4">
        <v>6939659</v>
      </c>
      <c r="H6" s="5">
        <v>2.7706459068938876</v>
      </c>
      <c r="I6" s="5">
        <v>1.7289277679433577</v>
      </c>
      <c r="J6" s="5">
        <v>2.1294293309243622</v>
      </c>
      <c r="K6" s="5">
        <v>20.953476047510229</v>
      </c>
      <c r="L6" s="5">
        <v>20.934010084877634</v>
      </c>
      <c r="M6" s="5">
        <v>41.887486132387863</v>
      </c>
    </row>
    <row r="7" spans="1:13" ht="12.75" customHeight="1" x14ac:dyDescent="0.2">
      <c r="A7" s="3" t="s">
        <v>19</v>
      </c>
      <c r="B7" s="4">
        <v>1733960</v>
      </c>
      <c r="C7" s="4">
        <v>2385474</v>
      </c>
      <c r="D7" s="4">
        <v>4119434</v>
      </c>
      <c r="E7" s="4">
        <v>5429890</v>
      </c>
      <c r="F7" s="4">
        <v>4337545</v>
      </c>
      <c r="G7" s="4">
        <v>9767435</v>
      </c>
      <c r="H7" s="5">
        <v>3.1314966896583543</v>
      </c>
      <c r="I7" s="5">
        <v>1.8183157728820352</v>
      </c>
      <c r="J7" s="5">
        <v>2.3710623838129217</v>
      </c>
      <c r="K7" s="5">
        <v>23.451165952536126</v>
      </c>
      <c r="L7" s="5">
        <v>18.733434309275751</v>
      </c>
      <c r="M7" s="5">
        <v>42.184600261811873</v>
      </c>
    </row>
    <row r="8" spans="1:13" ht="12.75" customHeight="1" x14ac:dyDescent="0.2">
      <c r="A8" s="3" t="s">
        <v>20</v>
      </c>
      <c r="B8" s="4">
        <v>1748604</v>
      </c>
      <c r="C8" s="4">
        <v>1719513</v>
      </c>
      <c r="D8" s="4">
        <v>3468117</v>
      </c>
      <c r="E8" s="4">
        <v>8397241</v>
      </c>
      <c r="F8" s="4">
        <v>3087517</v>
      </c>
      <c r="G8" s="4">
        <v>11484758</v>
      </c>
      <c r="H8" s="5">
        <v>4.8022542553945886</v>
      </c>
      <c r="I8" s="5">
        <v>1.7955764219287671</v>
      </c>
      <c r="J8" s="5">
        <v>3.3115255338848142</v>
      </c>
      <c r="K8" s="5">
        <v>33.777333433089652</v>
      </c>
      <c r="L8" s="5">
        <v>12.419328108998261</v>
      </c>
      <c r="M8" s="5">
        <v>46.196661542087917</v>
      </c>
    </row>
    <row r="9" spans="1:13" ht="12.75" customHeight="1" x14ac:dyDescent="0.2">
      <c r="A9" s="3" t="s">
        <v>21</v>
      </c>
      <c r="B9" s="4">
        <v>3019541</v>
      </c>
      <c r="C9" s="4">
        <v>2023739</v>
      </c>
      <c r="D9" s="4">
        <v>5043280</v>
      </c>
      <c r="E9" s="4">
        <v>12526055</v>
      </c>
      <c r="F9" s="4">
        <v>4219547</v>
      </c>
      <c r="G9" s="4">
        <v>16745602</v>
      </c>
      <c r="H9" s="5">
        <v>4.1483308224660638</v>
      </c>
      <c r="I9" s="5">
        <v>2.0850252922931269</v>
      </c>
      <c r="J9" s="5">
        <v>3.3203791976650114</v>
      </c>
      <c r="K9" s="5">
        <v>49.722964199702361</v>
      </c>
      <c r="L9" s="5">
        <v>16.749757558941063</v>
      </c>
      <c r="M9" s="5">
        <v>66.472721758643431</v>
      </c>
    </row>
    <row r="10" spans="1:13" ht="12.75" customHeight="1" x14ac:dyDescent="0.2">
      <c r="A10" s="3" t="s">
        <v>22</v>
      </c>
      <c r="B10" s="4">
        <v>3568130</v>
      </c>
      <c r="C10" s="4">
        <v>2902915</v>
      </c>
      <c r="D10" s="4">
        <v>6471045</v>
      </c>
      <c r="E10" s="4">
        <v>14492994</v>
      </c>
      <c r="F10" s="4">
        <v>6451835</v>
      </c>
      <c r="G10" s="4">
        <v>20944829</v>
      </c>
      <c r="H10" s="5">
        <v>4.0617897890491657</v>
      </c>
      <c r="I10" s="5">
        <v>2.2225366571187926</v>
      </c>
      <c r="J10" s="5">
        <v>3.2366996366120153</v>
      </c>
      <c r="K10" s="5">
        <v>57.257697673068009</v>
      </c>
      <c r="L10" s="5">
        <v>25.48936526617749</v>
      </c>
      <c r="M10" s="5">
        <v>82.747062939245495</v>
      </c>
    </row>
    <row r="11" spans="1:13" ht="12.75" customHeight="1" x14ac:dyDescent="0.2">
      <c r="A11" s="3" t="s">
        <v>23</v>
      </c>
      <c r="B11" s="4">
        <v>3611460</v>
      </c>
      <c r="C11" s="4">
        <v>2902516</v>
      </c>
      <c r="D11" s="4">
        <v>6513976</v>
      </c>
      <c r="E11" s="4">
        <v>14711964</v>
      </c>
      <c r="F11" s="4">
        <v>6734832</v>
      </c>
      <c r="G11" s="4">
        <v>21446796</v>
      </c>
      <c r="H11" s="5">
        <v>4.0736887574554332</v>
      </c>
      <c r="I11" s="5">
        <v>2.3203427646910475</v>
      </c>
      <c r="J11" s="5">
        <v>3.2924278505171034</v>
      </c>
      <c r="K11" s="5">
        <v>58.045871027535163</v>
      </c>
      <c r="L11" s="5">
        <v>26.572195912395973</v>
      </c>
      <c r="M11" s="5">
        <v>84.61806693993114</v>
      </c>
    </row>
    <row r="12" spans="1:13" ht="25.5" customHeight="1" x14ac:dyDescent="0.2">
      <c r="A12" s="3" t="s">
        <v>24</v>
      </c>
      <c r="B12" s="4">
        <v>3412838</v>
      </c>
      <c r="C12" s="4">
        <v>2387293</v>
      </c>
      <c r="D12" s="4">
        <v>5800131</v>
      </c>
      <c r="E12" s="4">
        <v>13952409</v>
      </c>
      <c r="F12" s="4">
        <v>5055186</v>
      </c>
      <c r="G12" s="4">
        <v>19007595</v>
      </c>
      <c r="H12" s="5">
        <v>4.0882130942048818</v>
      </c>
      <c r="I12" s="5">
        <v>2.117538986626275</v>
      </c>
      <c r="J12" s="5">
        <v>3.2770975345212032</v>
      </c>
      <c r="K12" s="5">
        <v>54.059303859632806</v>
      </c>
      <c r="L12" s="5">
        <v>19.586570035394011</v>
      </c>
      <c r="M12" s="5">
        <v>73.645873895026824</v>
      </c>
    </row>
    <row r="13" spans="1:13" ht="12.75" customHeight="1" x14ac:dyDescent="0.2">
      <c r="A13" s="3" t="s">
        <v>25</v>
      </c>
      <c r="B13" s="4">
        <v>3049473</v>
      </c>
      <c r="C13" s="4">
        <v>2111721</v>
      </c>
      <c r="D13" s="4">
        <v>5161194</v>
      </c>
      <c r="E13" s="4">
        <v>11803521</v>
      </c>
      <c r="F13" s="4">
        <v>3884895</v>
      </c>
      <c r="G13" s="4">
        <v>15688416</v>
      </c>
      <c r="H13" s="5">
        <v>3.8706756872416972</v>
      </c>
      <c r="I13" s="5">
        <v>1.8396819466207894</v>
      </c>
      <c r="J13" s="5">
        <v>3.0396873281647618</v>
      </c>
      <c r="K13" s="5">
        <v>46.432860410170953</v>
      </c>
      <c r="L13" s="5">
        <v>15.282455738687727</v>
      </c>
      <c r="M13" s="5">
        <v>61.715316148858683</v>
      </c>
    </row>
    <row r="14" spans="1:13" ht="25.5" customHeight="1" x14ac:dyDescent="0.2">
      <c r="A14" s="3" t="s">
        <v>26</v>
      </c>
      <c r="B14" s="4">
        <v>1056174</v>
      </c>
      <c r="C14" s="4">
        <v>1587082</v>
      </c>
      <c r="D14" s="4">
        <v>2643256</v>
      </c>
      <c r="E14" s="4">
        <v>3354243</v>
      </c>
      <c r="F14" s="4">
        <v>2705980</v>
      </c>
      <c r="G14" s="4">
        <v>6060223</v>
      </c>
      <c r="H14" s="5">
        <v>3.1758431849297559</v>
      </c>
      <c r="I14" s="5">
        <v>1.7050032701523929</v>
      </c>
      <c r="J14" s="5">
        <v>2.2927113378348523</v>
      </c>
      <c r="K14" s="5">
        <v>17.766126994770655</v>
      </c>
      <c r="L14" s="5">
        <v>14.332528777822446</v>
      </c>
      <c r="M14" s="5">
        <v>32.098655772593098</v>
      </c>
    </row>
    <row r="15" spans="1:13" ht="25.5" customHeight="1" x14ac:dyDescent="0.2">
      <c r="A15" s="3" t="s">
        <v>27</v>
      </c>
      <c r="B15" s="4">
        <v>948434</v>
      </c>
      <c r="C15" s="4">
        <v>1550827</v>
      </c>
      <c r="D15" s="4">
        <v>2499261</v>
      </c>
      <c r="E15" s="4">
        <v>2646951</v>
      </c>
      <c r="F15" s="4">
        <v>2645672</v>
      </c>
      <c r="G15" s="4">
        <v>5292623</v>
      </c>
      <c r="H15" s="5">
        <v>2.7908647307034542</v>
      </c>
      <c r="I15" s="5">
        <v>1.7059749411120648</v>
      </c>
      <c r="J15" s="5">
        <v>2.1176751847846225</v>
      </c>
      <c r="K15" s="5">
        <v>16.896280323863071</v>
      </c>
      <c r="L15" s="5">
        <v>16.888116084126779</v>
      </c>
      <c r="M15" s="5">
        <v>33.784396407989846</v>
      </c>
    </row>
    <row r="16" spans="1:13" ht="12.75" customHeight="1" x14ac:dyDescent="0.2">
      <c r="A16" s="3" t="s">
        <v>33</v>
      </c>
      <c r="B16" s="4">
        <v>25042076</v>
      </c>
      <c r="C16" s="4">
        <v>25302742</v>
      </c>
      <c r="D16" s="4">
        <v>50344818</v>
      </c>
      <c r="E16" s="4">
        <v>95109378</v>
      </c>
      <c r="F16" s="4">
        <v>49305889</v>
      </c>
      <c r="G16" s="4">
        <v>144415267</v>
      </c>
      <c r="H16" s="5">
        <v>3.7979829627543658</v>
      </c>
      <c r="I16" s="5">
        <v>1.9486381752617958</v>
      </c>
      <c r="J16" s="5">
        <v>2.8685229729105388</v>
      </c>
      <c r="K16" s="5">
        <v>37.163586652249712</v>
      </c>
      <c r="L16" s="5">
        <v>19.266067309552859</v>
      </c>
      <c r="M16" s="5">
        <v>56.429653961802572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9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11.140625" customWidth="1"/>
    <col min="9" max="14" width="9.85546875" customWidth="1"/>
  </cols>
  <sheetData>
    <row r="1" spans="1:14" ht="30" customHeight="1" x14ac:dyDescent="0.2">
      <c r="A1" s="10" t="s">
        <v>681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44</v>
      </c>
      <c r="B2" s="1" t="s">
        <v>44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45</v>
      </c>
      <c r="B3" s="1" t="s">
        <v>46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47</v>
      </c>
      <c r="B4" s="3" t="s">
        <v>44</v>
      </c>
      <c r="C4" s="4">
        <v>25042076</v>
      </c>
      <c r="D4" s="4">
        <v>25302742</v>
      </c>
      <c r="E4" s="4">
        <v>50344818</v>
      </c>
      <c r="F4" s="4">
        <v>95109378</v>
      </c>
      <c r="G4" s="4">
        <v>49305889</v>
      </c>
      <c r="H4" s="4">
        <v>144415267</v>
      </c>
      <c r="I4" s="5">
        <v>3.7979829627543658</v>
      </c>
      <c r="J4" s="5">
        <v>1.9486381752617958</v>
      </c>
      <c r="K4" s="5">
        <v>2.8685229729105388</v>
      </c>
      <c r="L4" s="5">
        <v>37.163586652249712</v>
      </c>
      <c r="M4" s="5">
        <v>19.266067309552859</v>
      </c>
      <c r="N4" s="5">
        <v>56.429653961802572</v>
      </c>
    </row>
    <row r="5" spans="1:14" ht="12.75" customHeight="1" x14ac:dyDescent="0.2">
      <c r="A5" s="3" t="s">
        <v>48</v>
      </c>
      <c r="B5" s="3" t="s">
        <v>69</v>
      </c>
      <c r="C5" s="4">
        <v>13072758</v>
      </c>
      <c r="D5" s="4">
        <v>7679906</v>
      </c>
      <c r="E5" s="4">
        <v>20752664</v>
      </c>
      <c r="F5" s="4">
        <v>54798836</v>
      </c>
      <c r="G5" s="4">
        <v>17014626</v>
      </c>
      <c r="H5" s="4">
        <v>71813462</v>
      </c>
      <c r="I5" s="5">
        <v>4.1918343474269166</v>
      </c>
      <c r="J5" s="5">
        <v>2.2154732102189794</v>
      </c>
      <c r="K5" s="5">
        <v>3.4604454637727473</v>
      </c>
      <c r="L5" s="5">
        <v>46.421272508653772</v>
      </c>
      <c r="M5" s="5">
        <v>14.413455610240073</v>
      </c>
      <c r="N5" s="5">
        <v>60.834728118893842</v>
      </c>
    </row>
    <row r="6" spans="1:14" ht="12.75" customHeight="1" x14ac:dyDescent="0.2">
      <c r="A6" s="3" t="s">
        <v>44</v>
      </c>
      <c r="B6" s="3" t="s">
        <v>70</v>
      </c>
      <c r="C6" s="4">
        <v>21369111</v>
      </c>
      <c r="D6" s="4">
        <v>21374780</v>
      </c>
      <c r="E6" s="4">
        <v>42743891</v>
      </c>
      <c r="F6" s="4">
        <v>83107768</v>
      </c>
      <c r="G6" s="4">
        <v>40615156</v>
      </c>
      <c r="H6" s="4">
        <v>123722924</v>
      </c>
      <c r="I6" s="5">
        <v>3.8891542095504112</v>
      </c>
      <c r="J6" s="5">
        <v>1.9001438143456915</v>
      </c>
      <c r="K6" s="5">
        <v>2.8945171135683458</v>
      </c>
      <c r="L6" s="5">
        <v>38.134624852081544</v>
      </c>
      <c r="M6" s="5">
        <v>18.636570017964733</v>
      </c>
      <c r="N6" s="5">
        <v>56.771194870046273</v>
      </c>
    </row>
    <row r="7" spans="1:14" ht="12.75" customHeight="1" x14ac:dyDescent="0.2">
      <c r="A7" s="3" t="s">
        <v>44</v>
      </c>
      <c r="B7" s="3" t="s">
        <v>71</v>
      </c>
      <c r="C7" s="4">
        <v>5966650</v>
      </c>
      <c r="D7" s="4">
        <v>6618016</v>
      </c>
      <c r="E7" s="4">
        <v>12584666</v>
      </c>
      <c r="F7" s="4">
        <v>21671314</v>
      </c>
      <c r="G7" s="4">
        <v>12393225</v>
      </c>
      <c r="H7" s="4">
        <v>34064539</v>
      </c>
      <c r="I7" s="5">
        <v>3.6320739443406267</v>
      </c>
      <c r="J7" s="5">
        <v>1.8726495977042061</v>
      </c>
      <c r="K7" s="5">
        <v>2.7068290092085081</v>
      </c>
      <c r="L7" s="5">
        <v>36.828580236402374</v>
      </c>
      <c r="M7" s="5">
        <v>21.061246277004148</v>
      </c>
      <c r="N7" s="5">
        <v>57.889826513406526</v>
      </c>
    </row>
    <row r="8" spans="1:14" ht="12.75" customHeight="1" x14ac:dyDescent="0.2">
      <c r="A8" s="3" t="s">
        <v>44</v>
      </c>
      <c r="B8" s="3" t="s">
        <v>72</v>
      </c>
      <c r="C8" s="4">
        <v>1957522</v>
      </c>
      <c r="D8" s="4">
        <v>5608742</v>
      </c>
      <c r="E8" s="4">
        <v>7566264</v>
      </c>
      <c r="F8" s="4">
        <v>5628118</v>
      </c>
      <c r="G8" s="4">
        <v>8895883</v>
      </c>
      <c r="H8" s="4">
        <v>14524001</v>
      </c>
      <c r="I8" s="5">
        <v>2.8751237533984293</v>
      </c>
      <c r="J8" s="5">
        <v>1.586074560035031</v>
      </c>
      <c r="K8" s="5">
        <v>1.9195736495580911</v>
      </c>
      <c r="L8" s="5">
        <v>17.332026375662256</v>
      </c>
      <c r="M8" s="5">
        <v>27.395246295618797</v>
      </c>
      <c r="N8" s="5">
        <v>44.72727267128105</v>
      </c>
    </row>
    <row r="9" spans="1:14" ht="12.75" customHeight="1" x14ac:dyDescent="0.2">
      <c r="A9" s="3" t="s">
        <v>44</v>
      </c>
      <c r="B9" s="3" t="s">
        <v>73</v>
      </c>
      <c r="C9" s="4">
        <v>321265</v>
      </c>
      <c r="D9" s="4">
        <v>1360855</v>
      </c>
      <c r="E9" s="4">
        <v>1682120</v>
      </c>
      <c r="F9" s="4">
        <v>854247</v>
      </c>
      <c r="G9" s="4">
        <v>2123432</v>
      </c>
      <c r="H9" s="4">
        <v>2977679</v>
      </c>
      <c r="I9" s="5">
        <v>2.6590104742191025</v>
      </c>
      <c r="J9" s="5">
        <v>1.5603660933751209</v>
      </c>
      <c r="K9" s="5">
        <v>1.7701941597507906</v>
      </c>
      <c r="L9" s="5">
        <v>10.983144333873332</v>
      </c>
      <c r="M9" s="5">
        <v>27.30119056802695</v>
      </c>
      <c r="N9" s="5">
        <v>38.28433490190028</v>
      </c>
    </row>
    <row r="10" spans="1:14" ht="12.75" customHeight="1" x14ac:dyDescent="0.2">
      <c r="A10" s="3" t="s">
        <v>44</v>
      </c>
      <c r="B10" s="3" t="s">
        <v>74</v>
      </c>
      <c r="C10" s="4">
        <v>50916</v>
      </c>
      <c r="D10" s="4">
        <v>107261</v>
      </c>
      <c r="E10" s="4">
        <v>158177</v>
      </c>
      <c r="F10" s="4">
        <v>155253</v>
      </c>
      <c r="G10" s="4">
        <v>187990</v>
      </c>
      <c r="H10" s="4">
        <v>343243</v>
      </c>
      <c r="I10" s="5">
        <v>3.0491986801791184</v>
      </c>
      <c r="J10" s="5">
        <v>1.7526407547943801</v>
      </c>
      <c r="K10" s="5">
        <v>2.1699931089855036</v>
      </c>
      <c r="L10" s="5">
        <v>19.606364841826103</v>
      </c>
      <c r="M10" s="5">
        <v>23.740607438277451</v>
      </c>
      <c r="N10" s="5">
        <v>43.346972280103557</v>
      </c>
    </row>
    <row r="11" spans="1:14" ht="25.5" customHeight="1" x14ac:dyDescent="0.2">
      <c r="A11" s="3" t="s">
        <v>49</v>
      </c>
      <c r="B11" s="3" t="s">
        <v>75</v>
      </c>
      <c r="C11" s="4">
        <v>50</v>
      </c>
      <c r="D11" s="4">
        <v>2465</v>
      </c>
      <c r="E11" s="4">
        <v>2515</v>
      </c>
      <c r="F11" s="4">
        <v>90</v>
      </c>
      <c r="G11" s="4">
        <v>4486</v>
      </c>
      <c r="H11" s="4">
        <v>4576</v>
      </c>
      <c r="I11" s="5">
        <v>1.8</v>
      </c>
      <c r="J11" s="5">
        <v>1.8198782961460447</v>
      </c>
      <c r="K11" s="5">
        <v>1.8194831013916501</v>
      </c>
      <c r="L11" s="5">
        <v>0.31982942430703626</v>
      </c>
      <c r="M11" s="5">
        <v>15.941719971570718</v>
      </c>
      <c r="N11" s="5">
        <v>16.261549395877754</v>
      </c>
    </row>
    <row r="12" spans="1:14" ht="12.75" customHeight="1" x14ac:dyDescent="0.2">
      <c r="A12" s="3" t="s">
        <v>44</v>
      </c>
      <c r="B12" s="3" t="s">
        <v>70</v>
      </c>
      <c r="C12" s="4">
        <v>97</v>
      </c>
      <c r="D12" s="4">
        <v>4654</v>
      </c>
      <c r="E12" s="4">
        <v>4751</v>
      </c>
      <c r="F12" s="4">
        <v>151</v>
      </c>
      <c r="G12" s="4">
        <v>8886</v>
      </c>
      <c r="H12" s="4">
        <v>9037</v>
      </c>
      <c r="I12" s="5">
        <v>1.5567010309278351</v>
      </c>
      <c r="J12" s="5">
        <v>1.9093253115599484</v>
      </c>
      <c r="K12" s="5">
        <v>1.9021258682382656</v>
      </c>
      <c r="L12" s="5">
        <v>0.13443732193732194</v>
      </c>
      <c r="M12" s="5">
        <v>7.9113247863247862</v>
      </c>
      <c r="N12" s="5">
        <v>8.0457621082621085</v>
      </c>
    </row>
    <row r="13" spans="1:14" ht="12.75" customHeight="1" x14ac:dyDescent="0.2">
      <c r="A13" s="3" t="s">
        <v>44</v>
      </c>
      <c r="B13" s="3" t="s">
        <v>49</v>
      </c>
      <c r="C13" s="4">
        <v>47</v>
      </c>
      <c r="D13" s="4">
        <v>2189</v>
      </c>
      <c r="E13" s="4">
        <v>2236</v>
      </c>
      <c r="F13" s="4">
        <v>61</v>
      </c>
      <c r="G13" s="4">
        <v>4400</v>
      </c>
      <c r="H13" s="4">
        <v>4461</v>
      </c>
      <c r="I13" s="5">
        <v>1.2978723404255319</v>
      </c>
      <c r="J13" s="5">
        <v>2.0100502512562812</v>
      </c>
      <c r="K13" s="5">
        <v>1.9950805008944543</v>
      </c>
      <c r="L13" s="5">
        <v>7.2463768115942032E-2</v>
      </c>
      <c r="M13" s="5">
        <v>5.2268947493466378</v>
      </c>
      <c r="N13" s="5">
        <v>5.2993585174625801</v>
      </c>
    </row>
    <row r="14" spans="1:14" ht="25.5" customHeight="1" x14ac:dyDescent="0.2">
      <c r="A14" s="3" t="s">
        <v>50</v>
      </c>
      <c r="B14" s="3" t="s">
        <v>76</v>
      </c>
      <c r="C14" s="4">
        <v>1250507</v>
      </c>
      <c r="D14" s="4">
        <v>419731</v>
      </c>
      <c r="E14" s="4">
        <v>1670238</v>
      </c>
      <c r="F14" s="4">
        <v>6144091</v>
      </c>
      <c r="G14" s="4">
        <v>1462767</v>
      </c>
      <c r="H14" s="4">
        <v>7606858</v>
      </c>
      <c r="I14" s="5">
        <v>4.9132799736426902</v>
      </c>
      <c r="J14" s="5">
        <v>3.4850106377656167</v>
      </c>
      <c r="K14" s="5">
        <v>4.5543557265491508</v>
      </c>
      <c r="L14" s="5">
        <v>52.479150438003089</v>
      </c>
      <c r="M14" s="5">
        <v>12.494080808494937</v>
      </c>
      <c r="N14" s="5">
        <v>64.973231246498031</v>
      </c>
    </row>
    <row r="15" spans="1:14" ht="12.75" customHeight="1" x14ac:dyDescent="0.2">
      <c r="A15" s="3" t="s">
        <v>44</v>
      </c>
      <c r="B15" s="3" t="s">
        <v>70</v>
      </c>
      <c r="C15" s="4">
        <v>1315386</v>
      </c>
      <c r="D15" s="4">
        <v>476169</v>
      </c>
      <c r="E15" s="4">
        <v>1791555</v>
      </c>
      <c r="F15" s="4">
        <v>6423009</v>
      </c>
      <c r="G15" s="4">
        <v>1603905</v>
      </c>
      <c r="H15" s="4">
        <v>8026914</v>
      </c>
      <c r="I15" s="5">
        <v>4.8829841582622899</v>
      </c>
      <c r="J15" s="5">
        <v>3.3683524126938127</v>
      </c>
      <c r="K15" s="5">
        <v>4.4804172911241906</v>
      </c>
      <c r="L15" s="5">
        <v>52.104700854700852</v>
      </c>
      <c r="M15" s="5">
        <v>13.011189961645542</v>
      </c>
      <c r="N15" s="5">
        <v>65.115890816346393</v>
      </c>
    </row>
    <row r="16" spans="1:14" ht="25.5" customHeight="1" x14ac:dyDescent="0.2">
      <c r="A16" s="3" t="s">
        <v>44</v>
      </c>
      <c r="B16" s="3" t="s">
        <v>75</v>
      </c>
      <c r="C16" s="4">
        <v>64879</v>
      </c>
      <c r="D16" s="4">
        <v>56438</v>
      </c>
      <c r="E16" s="4">
        <v>121317</v>
      </c>
      <c r="F16" s="4">
        <v>278918</v>
      </c>
      <c r="G16" s="4">
        <v>141138</v>
      </c>
      <c r="H16" s="4">
        <v>420056</v>
      </c>
      <c r="I16" s="5">
        <v>4.2990489989056551</v>
      </c>
      <c r="J16" s="5">
        <v>2.5007618980119779</v>
      </c>
      <c r="K16" s="5">
        <v>3.4624661012059317</v>
      </c>
      <c r="L16" s="5">
        <v>45.027444143096993</v>
      </c>
      <c r="M16" s="5">
        <v>22.784773343665247</v>
      </c>
      <c r="N16" s="5">
        <v>67.812217486762236</v>
      </c>
    </row>
    <row r="17" spans="1:14" ht="25.5" customHeight="1" x14ac:dyDescent="0.2">
      <c r="A17" s="3" t="s">
        <v>51</v>
      </c>
      <c r="B17" s="3" t="s">
        <v>69</v>
      </c>
      <c r="C17" s="4">
        <v>562704</v>
      </c>
      <c r="D17" s="4">
        <v>1264492</v>
      </c>
      <c r="E17" s="4">
        <v>1827196</v>
      </c>
      <c r="F17" s="4">
        <v>758395</v>
      </c>
      <c r="G17" s="4">
        <v>2740928</v>
      </c>
      <c r="H17" s="4">
        <v>3499323</v>
      </c>
      <c r="I17" s="5">
        <v>1.347768986891865</v>
      </c>
      <c r="J17" s="5">
        <v>2.1676119738203168</v>
      </c>
      <c r="K17" s="5">
        <v>1.9151328045814462</v>
      </c>
      <c r="L17" s="5">
        <v>11.021036600429568</v>
      </c>
      <c r="M17" s="5">
        <v>39.831311924712338</v>
      </c>
      <c r="N17" s="5">
        <v>50.852348525141906</v>
      </c>
    </row>
    <row r="18" spans="1:14" ht="12.75" customHeight="1" x14ac:dyDescent="0.2">
      <c r="A18" s="3" t="s">
        <v>44</v>
      </c>
      <c r="B18" s="3" t="s">
        <v>70</v>
      </c>
      <c r="C18" s="4">
        <v>610788</v>
      </c>
      <c r="D18" s="4">
        <v>1894756</v>
      </c>
      <c r="E18" s="4">
        <v>2505544</v>
      </c>
      <c r="F18" s="4">
        <v>870517</v>
      </c>
      <c r="G18" s="4">
        <v>3916018</v>
      </c>
      <c r="H18" s="4">
        <v>4786535</v>
      </c>
      <c r="I18" s="5">
        <v>1.4252359247398443</v>
      </c>
      <c r="J18" s="5">
        <v>2.0667663804732639</v>
      </c>
      <c r="K18" s="5">
        <v>1.9103775467523221</v>
      </c>
      <c r="L18" s="5">
        <v>8.895807147163719</v>
      </c>
      <c r="M18" s="5">
        <v>40.017760609869505</v>
      </c>
      <c r="N18" s="5">
        <v>48.913567757033221</v>
      </c>
    </row>
    <row r="19" spans="1:14" ht="12.75" customHeight="1" x14ac:dyDescent="0.2">
      <c r="A19" s="3" t="s">
        <v>44</v>
      </c>
      <c r="B19" s="3" t="s">
        <v>71</v>
      </c>
      <c r="C19" s="4">
        <v>36281</v>
      </c>
      <c r="D19" s="4">
        <v>441916</v>
      </c>
      <c r="E19" s="4">
        <v>478197</v>
      </c>
      <c r="F19" s="4">
        <v>94701</v>
      </c>
      <c r="G19" s="4">
        <v>836962</v>
      </c>
      <c r="H19" s="4">
        <v>931663</v>
      </c>
      <c r="I19" s="5">
        <v>2.6102092004079269</v>
      </c>
      <c r="J19" s="5">
        <v>1.8939391196516986</v>
      </c>
      <c r="K19" s="5">
        <v>1.948282820678507</v>
      </c>
      <c r="L19" s="5">
        <v>4.5481658646226553</v>
      </c>
      <c r="M19" s="5">
        <v>40.196428742952101</v>
      </c>
      <c r="N19" s="5">
        <v>44.744594607574754</v>
      </c>
    </row>
    <row r="20" spans="1:14" ht="12.75" customHeight="1" x14ac:dyDescent="0.2">
      <c r="A20" s="3" t="s">
        <v>44</v>
      </c>
      <c r="B20" s="3" t="s">
        <v>72</v>
      </c>
      <c r="C20" s="4">
        <v>11803</v>
      </c>
      <c r="D20" s="4">
        <v>188348</v>
      </c>
      <c r="E20" s="4">
        <v>200151</v>
      </c>
      <c r="F20" s="4">
        <v>17421</v>
      </c>
      <c r="G20" s="4">
        <v>338128</v>
      </c>
      <c r="H20" s="4">
        <v>355549</v>
      </c>
      <c r="I20" s="5">
        <v>1.4759806828772346</v>
      </c>
      <c r="J20" s="5">
        <v>1.7952301059740481</v>
      </c>
      <c r="K20" s="5">
        <v>1.7764038151195847</v>
      </c>
      <c r="L20" s="5">
        <v>2.1188790775742539</v>
      </c>
      <c r="M20" s="5">
        <v>41.125787540441266</v>
      </c>
      <c r="N20" s="5">
        <v>43.244666618015522</v>
      </c>
    </row>
    <row r="21" spans="1:14" ht="51" customHeight="1" x14ac:dyDescent="0.2">
      <c r="A21" s="3" t="s">
        <v>52</v>
      </c>
      <c r="B21" s="3" t="s">
        <v>44</v>
      </c>
      <c r="C21" s="4">
        <v>238</v>
      </c>
      <c r="D21" s="4">
        <v>7460</v>
      </c>
      <c r="E21" s="4">
        <v>7698</v>
      </c>
      <c r="F21" s="4">
        <v>2732</v>
      </c>
      <c r="G21" s="4">
        <v>17925</v>
      </c>
      <c r="H21" s="4">
        <v>20657</v>
      </c>
      <c r="I21" s="5">
        <v>11.478991596638656</v>
      </c>
      <c r="J21" s="5">
        <v>2.4028150134048256</v>
      </c>
      <c r="K21" s="5">
        <v>2.683424266043128</v>
      </c>
      <c r="L21" s="5">
        <v>5.7930449533502966</v>
      </c>
      <c r="M21" s="5">
        <v>38.0089058524173</v>
      </c>
      <c r="N21" s="5">
        <v>43.801950805767596</v>
      </c>
    </row>
    <row r="22" spans="1:14" ht="12.75" customHeight="1" x14ac:dyDescent="0.2">
      <c r="A22" s="3" t="s">
        <v>53</v>
      </c>
      <c r="B22" s="3" t="s">
        <v>44</v>
      </c>
      <c r="C22" s="4">
        <v>19625</v>
      </c>
      <c r="D22" s="4">
        <v>66625</v>
      </c>
      <c r="E22" s="4">
        <v>86250</v>
      </c>
      <c r="F22" s="4">
        <v>40321</v>
      </c>
      <c r="G22" s="4">
        <v>126008</v>
      </c>
      <c r="H22" s="4">
        <v>166329</v>
      </c>
      <c r="I22" s="5">
        <v>2.0545732484076433</v>
      </c>
      <c r="J22" s="5">
        <v>1.8913020637898688</v>
      </c>
      <c r="K22" s="5">
        <v>1.9284521739130436</v>
      </c>
      <c r="L22" s="5">
        <v>7.7074970371219944</v>
      </c>
      <c r="M22" s="5">
        <v>24.08686011392744</v>
      </c>
      <c r="N22" s="5">
        <v>31.794357151049432</v>
      </c>
    </row>
    <row r="23" spans="1:14" ht="12.75" customHeight="1" x14ac:dyDescent="0.2">
      <c r="A23" s="3" t="s">
        <v>54</v>
      </c>
      <c r="B23" s="3" t="s">
        <v>44</v>
      </c>
      <c r="C23" s="4">
        <v>2799</v>
      </c>
      <c r="D23" s="4">
        <v>10597</v>
      </c>
      <c r="E23" s="4">
        <v>13396</v>
      </c>
      <c r="F23" s="4">
        <v>8409</v>
      </c>
      <c r="G23" s="4">
        <v>44153</v>
      </c>
      <c r="H23" s="4">
        <v>52562</v>
      </c>
      <c r="I23" s="5">
        <v>3.0042872454448015</v>
      </c>
      <c r="J23" s="5">
        <v>4.1665565726148914</v>
      </c>
      <c r="K23" s="5">
        <v>3.9237085697223053</v>
      </c>
      <c r="L23" s="5">
        <v>7.0075000000000003</v>
      </c>
      <c r="M23" s="5">
        <v>36.794166666666669</v>
      </c>
      <c r="N23" s="5">
        <v>43.801666666666669</v>
      </c>
    </row>
    <row r="24" spans="1:14" ht="12.75" customHeight="1" x14ac:dyDescent="0.2">
      <c r="A24" s="3" t="s">
        <v>55</v>
      </c>
      <c r="B24" s="3" t="s">
        <v>44</v>
      </c>
      <c r="C24" s="4">
        <v>772</v>
      </c>
      <c r="D24" s="4">
        <v>26100</v>
      </c>
      <c r="E24" s="4">
        <v>26872</v>
      </c>
      <c r="F24" s="4">
        <v>2034</v>
      </c>
      <c r="G24" s="4">
        <v>61523</v>
      </c>
      <c r="H24" s="4">
        <v>63557</v>
      </c>
      <c r="I24" s="5">
        <v>2.6347150259067358</v>
      </c>
      <c r="J24" s="5">
        <v>2.3572030651340996</v>
      </c>
      <c r="K24" s="5">
        <v>2.3651756475141412</v>
      </c>
      <c r="L24" s="5">
        <v>2.0570388349514563</v>
      </c>
      <c r="M24" s="5">
        <v>62.219862459546924</v>
      </c>
      <c r="N24" s="5">
        <v>64.276901294498387</v>
      </c>
    </row>
    <row r="25" spans="1:14" ht="25.5" customHeight="1" x14ac:dyDescent="0.2">
      <c r="A25" s="3" t="s">
        <v>56</v>
      </c>
      <c r="B25" s="3" t="s">
        <v>44</v>
      </c>
      <c r="C25" s="4">
        <v>204576</v>
      </c>
      <c r="D25" s="4">
        <v>176357</v>
      </c>
      <c r="E25" s="4">
        <v>380933</v>
      </c>
      <c r="F25" s="4">
        <v>795617</v>
      </c>
      <c r="G25" s="4">
        <v>648895</v>
      </c>
      <c r="H25" s="4">
        <v>1444512</v>
      </c>
      <c r="I25" s="5">
        <v>3.889102338495229</v>
      </c>
      <c r="J25" s="5">
        <v>3.6794399995463745</v>
      </c>
      <c r="K25" s="5">
        <v>3.7920369198782988</v>
      </c>
      <c r="L25" s="5">
        <v>25.45868491870738</v>
      </c>
      <c r="M25" s="5">
        <v>20.763776226908959</v>
      </c>
      <c r="N25" s="5">
        <v>46.222461145616343</v>
      </c>
    </row>
    <row r="26" spans="1:14" ht="38.25" customHeight="1" x14ac:dyDescent="0.2">
      <c r="A26" s="3" t="s">
        <v>57</v>
      </c>
      <c r="B26" s="3" t="s">
        <v>44</v>
      </c>
      <c r="C26" s="4">
        <v>10</v>
      </c>
      <c r="D26" s="4">
        <v>721</v>
      </c>
      <c r="E26" s="4">
        <v>731</v>
      </c>
      <c r="F26" s="4">
        <v>41</v>
      </c>
      <c r="G26" s="4">
        <v>1844</v>
      </c>
      <c r="H26" s="4">
        <v>1885</v>
      </c>
      <c r="I26" s="5">
        <v>4.0999999999999996</v>
      </c>
      <c r="J26" s="5">
        <v>2.5575589459084607</v>
      </c>
      <c r="K26" s="5">
        <v>2.5786593707250343</v>
      </c>
      <c r="L26" s="5">
        <v>0.41666666666666669</v>
      </c>
      <c r="M26" s="5">
        <v>18.739837398373982</v>
      </c>
      <c r="N26" s="5">
        <v>19.15650406504065</v>
      </c>
    </row>
    <row r="27" spans="1:14" ht="12.75" customHeight="1" x14ac:dyDescent="0.2">
      <c r="A27" s="3" t="s">
        <v>44</v>
      </c>
      <c r="B27" s="3" t="s">
        <v>70</v>
      </c>
      <c r="C27" s="4">
        <v>10</v>
      </c>
      <c r="D27" s="4">
        <v>721</v>
      </c>
      <c r="E27" s="4">
        <v>731</v>
      </c>
      <c r="F27" s="4">
        <v>41</v>
      </c>
      <c r="G27" s="4">
        <v>1844</v>
      </c>
      <c r="H27" s="4">
        <v>1885</v>
      </c>
      <c r="I27" s="5">
        <v>4.0999999999999996</v>
      </c>
      <c r="J27" s="5">
        <v>2.5575589459084607</v>
      </c>
      <c r="K27" s="5">
        <v>2.5786593707250343</v>
      </c>
      <c r="L27" s="5">
        <v>0.41666666666666669</v>
      </c>
      <c r="M27" s="5">
        <v>18.739837398373982</v>
      </c>
      <c r="N27" s="5">
        <v>19.15650406504065</v>
      </c>
    </row>
    <row r="28" spans="1:14" ht="38.25" customHeight="1" x14ac:dyDescent="0.2">
      <c r="A28" s="3" t="s">
        <v>58</v>
      </c>
      <c r="B28" s="3" t="s">
        <v>44</v>
      </c>
      <c r="C28" s="4">
        <v>918865</v>
      </c>
      <c r="D28" s="4">
        <v>801384</v>
      </c>
      <c r="E28" s="4">
        <v>1720249</v>
      </c>
      <c r="F28" s="4">
        <v>2132992</v>
      </c>
      <c r="G28" s="4">
        <v>1396926</v>
      </c>
      <c r="H28" s="4">
        <v>3529918</v>
      </c>
      <c r="I28" s="5">
        <v>2.321333384120627</v>
      </c>
      <c r="J28" s="5">
        <v>1.7431418645742864</v>
      </c>
      <c r="K28" s="5">
        <v>2.0519808469587835</v>
      </c>
      <c r="L28" s="5">
        <v>30.341582348615134</v>
      </c>
      <c r="M28" s="5">
        <v>19.871122472058754</v>
      </c>
      <c r="N28" s="5">
        <v>50.212704820673892</v>
      </c>
    </row>
    <row r="29" spans="1:14" ht="38.25" customHeight="1" x14ac:dyDescent="0.2">
      <c r="A29" s="3" t="s">
        <v>59</v>
      </c>
      <c r="B29" s="3" t="s">
        <v>44</v>
      </c>
      <c r="C29" s="4">
        <v>48938</v>
      </c>
      <c r="D29" s="4">
        <v>30301</v>
      </c>
      <c r="E29" s="4">
        <v>79239</v>
      </c>
      <c r="F29" s="4">
        <v>390955</v>
      </c>
      <c r="G29" s="4">
        <v>102491</v>
      </c>
      <c r="H29" s="4">
        <v>493446</v>
      </c>
      <c r="I29" s="5">
        <v>7.9887817238138048</v>
      </c>
      <c r="J29" s="5">
        <v>3.3824296227847266</v>
      </c>
      <c r="K29" s="5">
        <v>6.2273123083330182</v>
      </c>
      <c r="L29" s="5">
        <v>79.63721176566446</v>
      </c>
      <c r="M29" s="5">
        <v>20.877332355577284</v>
      </c>
      <c r="N29" s="5">
        <v>100.51454412124176</v>
      </c>
    </row>
    <row r="30" spans="1:14" ht="25.5" customHeight="1" x14ac:dyDescent="0.2">
      <c r="A30" s="3" t="s">
        <v>60</v>
      </c>
      <c r="B30" s="3" t="s">
        <v>44</v>
      </c>
      <c r="C30" s="4">
        <v>380673</v>
      </c>
      <c r="D30" s="4">
        <v>114386</v>
      </c>
      <c r="E30" s="4">
        <v>495059</v>
      </c>
      <c r="F30" s="4">
        <v>906318</v>
      </c>
      <c r="G30" s="4">
        <v>231369</v>
      </c>
      <c r="H30" s="4">
        <v>1137687</v>
      </c>
      <c r="I30" s="5">
        <v>2.3808307917819231</v>
      </c>
      <c r="J30" s="5">
        <v>2.0227038273914641</v>
      </c>
      <c r="K30" s="5">
        <v>2.2980836627553485</v>
      </c>
      <c r="L30" s="5">
        <v>42.932298772169169</v>
      </c>
      <c r="M30" s="5">
        <v>10.959953387903592</v>
      </c>
      <c r="N30" s="5">
        <v>53.892252160072758</v>
      </c>
    </row>
    <row r="31" spans="1:14" ht="25.5" customHeight="1" x14ac:dyDescent="0.2">
      <c r="A31" s="3" t="s">
        <v>61</v>
      </c>
      <c r="B31" s="3" t="s">
        <v>44</v>
      </c>
      <c r="C31" s="4">
        <v>165948</v>
      </c>
      <c r="D31" s="4">
        <v>302313</v>
      </c>
      <c r="E31" s="4">
        <v>468261</v>
      </c>
      <c r="F31" s="4">
        <v>413738</v>
      </c>
      <c r="G31" s="4">
        <v>475927</v>
      </c>
      <c r="H31" s="4">
        <v>889665</v>
      </c>
      <c r="I31" s="5">
        <v>2.4931785860631042</v>
      </c>
      <c r="J31" s="5">
        <v>1.5742855914234584</v>
      </c>
      <c r="K31" s="5">
        <v>1.8999340111604426</v>
      </c>
      <c r="L31" s="5">
        <v>20.904093531795354</v>
      </c>
      <c r="M31" s="5">
        <v>24.046189913198127</v>
      </c>
      <c r="N31" s="5">
        <v>44.950283444993481</v>
      </c>
    </row>
    <row r="32" spans="1:14" ht="38.25" customHeight="1" x14ac:dyDescent="0.2">
      <c r="A32" s="3" t="s">
        <v>62</v>
      </c>
      <c r="B32" s="3" t="s">
        <v>44</v>
      </c>
      <c r="C32" s="4">
        <v>182</v>
      </c>
      <c r="D32" s="4">
        <v>93</v>
      </c>
      <c r="E32" s="4">
        <v>275</v>
      </c>
      <c r="F32" s="4">
        <v>991</v>
      </c>
      <c r="G32" s="4">
        <v>642</v>
      </c>
      <c r="H32" s="4">
        <v>1633</v>
      </c>
      <c r="I32" s="5">
        <v>5.4450549450549453</v>
      </c>
      <c r="J32" s="5">
        <v>6.903225806451613</v>
      </c>
      <c r="K32" s="5">
        <v>5.9381818181818184</v>
      </c>
      <c r="L32" s="5">
        <v>13.31989247311828</v>
      </c>
      <c r="M32" s="5">
        <v>8.629032258064516</v>
      </c>
      <c r="N32" s="5">
        <v>21.948924731182796</v>
      </c>
    </row>
    <row r="33" spans="1:14" ht="51" customHeight="1" x14ac:dyDescent="0.2">
      <c r="A33" s="3" t="s">
        <v>63</v>
      </c>
      <c r="B33" s="3" t="s">
        <v>44</v>
      </c>
      <c r="C33" s="4">
        <v>420</v>
      </c>
      <c r="D33" s="4">
        <v>3</v>
      </c>
      <c r="E33" s="4">
        <v>423</v>
      </c>
      <c r="F33" s="4">
        <v>4216</v>
      </c>
      <c r="G33" s="4">
        <v>6</v>
      </c>
      <c r="H33" s="4">
        <v>4222</v>
      </c>
      <c r="I33" s="5">
        <v>10.038095238095238</v>
      </c>
      <c r="J33" s="5">
        <v>2</v>
      </c>
      <c r="K33" s="5">
        <v>9.9810874704491734</v>
      </c>
      <c r="L33" s="5">
        <v>8.3650793650793656</v>
      </c>
      <c r="M33" s="5">
        <v>1.1904761904761904E-2</v>
      </c>
      <c r="N33" s="5">
        <v>8.3769841269841265</v>
      </c>
    </row>
    <row r="34" spans="1:14" ht="51" customHeight="1" x14ac:dyDescent="0.2">
      <c r="A34" s="3" t="s">
        <v>64</v>
      </c>
      <c r="B34" s="3" t="s">
        <v>44</v>
      </c>
      <c r="C34" s="4">
        <v>2051</v>
      </c>
      <c r="D34" s="4">
        <v>5398</v>
      </c>
      <c r="E34" s="4">
        <v>7449</v>
      </c>
      <c r="F34" s="4">
        <v>6173</v>
      </c>
      <c r="G34" s="4">
        <v>15335</v>
      </c>
      <c r="H34" s="4">
        <v>21508</v>
      </c>
      <c r="I34" s="5">
        <v>3.0097513408093612</v>
      </c>
      <c r="J34" s="5">
        <v>2.8408669877732495</v>
      </c>
      <c r="K34" s="5">
        <v>2.8873674318700497</v>
      </c>
      <c r="L34" s="5">
        <v>8.9308449074074066</v>
      </c>
      <c r="M34" s="5">
        <v>22.18605324074074</v>
      </c>
      <c r="N34" s="5">
        <v>31.116898148148149</v>
      </c>
    </row>
    <row r="35" spans="1:14" ht="51" customHeight="1" x14ac:dyDescent="0.2">
      <c r="A35" s="3" t="s">
        <v>65</v>
      </c>
      <c r="B35" s="3" t="s">
        <v>44</v>
      </c>
      <c r="C35" s="4">
        <v>82</v>
      </c>
      <c r="D35" s="4">
        <v>2279</v>
      </c>
      <c r="E35" s="4">
        <v>2361</v>
      </c>
      <c r="F35" s="4">
        <v>171</v>
      </c>
      <c r="G35" s="4">
        <v>3604</v>
      </c>
      <c r="H35" s="4">
        <v>3775</v>
      </c>
      <c r="I35" s="5">
        <v>2.0853658536585367</v>
      </c>
      <c r="J35" s="5">
        <v>1.5813953488372092</v>
      </c>
      <c r="K35" s="5">
        <v>1.5988987717069039</v>
      </c>
      <c r="L35" s="5">
        <v>0.63545150501672243</v>
      </c>
      <c r="M35" s="5">
        <v>13.392790784095132</v>
      </c>
      <c r="N35" s="5">
        <v>14.028242289111855</v>
      </c>
    </row>
    <row r="36" spans="1:14" ht="25.5" customHeight="1" x14ac:dyDescent="0.2">
      <c r="A36" s="3" t="s">
        <v>66</v>
      </c>
      <c r="B36" s="3" t="s">
        <v>44</v>
      </c>
      <c r="C36" s="4">
        <v>41</v>
      </c>
      <c r="D36" s="4">
        <v>737</v>
      </c>
      <c r="E36" s="4">
        <v>778</v>
      </c>
      <c r="F36" s="4">
        <v>72</v>
      </c>
      <c r="G36" s="4">
        <v>2198</v>
      </c>
      <c r="H36" s="4">
        <v>2270</v>
      </c>
      <c r="I36" s="5">
        <v>1.7560975609756098</v>
      </c>
      <c r="J36" s="5">
        <v>2.9823609226594301</v>
      </c>
      <c r="K36" s="5">
        <v>2.9177377892030849</v>
      </c>
      <c r="L36" s="5">
        <v>0.66666666666666663</v>
      </c>
      <c r="M36" s="5">
        <v>20.351851851851851</v>
      </c>
      <c r="N36" s="5">
        <v>21.018518518518519</v>
      </c>
    </row>
    <row r="37" spans="1:14" ht="12.75" customHeight="1" x14ac:dyDescent="0.2">
      <c r="A37" s="3" t="s">
        <v>67</v>
      </c>
      <c r="B37" s="3" t="s">
        <v>44</v>
      </c>
      <c r="C37" s="4">
        <v>1474</v>
      </c>
      <c r="D37" s="4">
        <v>7629</v>
      </c>
      <c r="E37" s="4">
        <v>9103</v>
      </c>
      <c r="F37" s="4">
        <v>3153</v>
      </c>
      <c r="G37" s="4">
        <v>33078</v>
      </c>
      <c r="H37" s="4">
        <v>36231</v>
      </c>
      <c r="I37" s="5">
        <v>2.139077340569878</v>
      </c>
      <c r="J37" s="5">
        <v>4.3358238301219032</v>
      </c>
      <c r="K37" s="5">
        <v>3.9801164451279796</v>
      </c>
      <c r="L37" s="5">
        <v>5.2761044176706831</v>
      </c>
      <c r="M37" s="5">
        <v>55.351405622489963</v>
      </c>
      <c r="N37" s="5">
        <v>60.627510040160644</v>
      </c>
    </row>
    <row r="38" spans="1:14" ht="51" customHeight="1" x14ac:dyDescent="0.2">
      <c r="A38" s="3" t="s">
        <v>68</v>
      </c>
      <c r="B38" s="3" t="s">
        <v>44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</row>
    <row r="39" spans="1:14" ht="12.75" customHeight="1" x14ac:dyDescent="0.2">
      <c r="A39" s="3" t="s">
        <v>44</v>
      </c>
      <c r="B39" s="3" t="s">
        <v>70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22"/>
  <sheetViews>
    <sheetView workbookViewId="0">
      <selection activeCell="P11" sqref="P11"/>
    </sheetView>
  </sheetViews>
  <sheetFormatPr defaultColWidth="9.140625" defaultRowHeight="12.75" x14ac:dyDescent="0.2"/>
  <cols>
    <col min="1" max="1" width="13" customWidth="1"/>
    <col min="2" max="4" width="10.140625" bestFit="1" customWidth="1"/>
    <col min="5" max="7" width="6.5703125" bestFit="1" customWidth="1"/>
    <col min="8" max="10" width="11.140625" bestFit="1" customWidth="1"/>
    <col min="11" max="13" width="7" customWidth="1"/>
  </cols>
  <sheetData>
    <row r="1" spans="1:13" ht="30" customHeight="1" x14ac:dyDescent="0.2">
      <c r="A1" s="10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2.75" customHeight="1" x14ac:dyDescent="0.2">
      <c r="A2" s="1"/>
      <c r="B2" s="11" t="s">
        <v>2</v>
      </c>
      <c r="C2" s="11"/>
      <c r="D2" s="11"/>
      <c r="E2" s="11" t="s">
        <v>79</v>
      </c>
      <c r="F2" s="11"/>
      <c r="G2" s="11"/>
      <c r="H2" s="11" t="s">
        <v>3</v>
      </c>
      <c r="I2" s="11"/>
      <c r="J2" s="11"/>
      <c r="K2" s="11" t="s">
        <v>79</v>
      </c>
      <c r="L2" s="11"/>
      <c r="M2" s="11"/>
    </row>
    <row r="3" spans="1:13" ht="38.25" customHeight="1" x14ac:dyDescent="0.2">
      <c r="A3" s="1" t="s">
        <v>78</v>
      </c>
      <c r="B3" s="1" t="s">
        <v>11</v>
      </c>
      <c r="C3" s="1" t="s">
        <v>12</v>
      </c>
      <c r="D3" s="1" t="s">
        <v>13</v>
      </c>
      <c r="E3" s="1" t="s">
        <v>11</v>
      </c>
      <c r="F3" s="1" t="s">
        <v>12</v>
      </c>
      <c r="G3" s="1" t="s">
        <v>13</v>
      </c>
      <c r="H3" s="1" t="s">
        <v>11</v>
      </c>
      <c r="I3" s="1" t="s">
        <v>12</v>
      </c>
      <c r="J3" s="1" t="s">
        <v>13</v>
      </c>
      <c r="K3" s="1" t="s">
        <v>11</v>
      </c>
      <c r="L3" s="1" t="s">
        <v>12</v>
      </c>
      <c r="M3" s="1" t="s">
        <v>13</v>
      </c>
    </row>
    <row r="4" spans="1:13" ht="12.75" customHeight="1" x14ac:dyDescent="0.2">
      <c r="A4" s="3" t="s">
        <v>80</v>
      </c>
      <c r="B4" s="4">
        <v>83330</v>
      </c>
      <c r="C4" s="4">
        <v>146579</v>
      </c>
      <c r="D4" s="4">
        <v>174550</v>
      </c>
      <c r="E4" s="5">
        <v>0.58397886603400073</v>
      </c>
      <c r="F4" s="5">
        <v>0.77684088909617033</v>
      </c>
      <c r="G4" s="5">
        <v>0.69702687588680745</v>
      </c>
      <c r="H4" s="4">
        <v>304577</v>
      </c>
      <c r="I4" s="4">
        <v>482561</v>
      </c>
      <c r="J4" s="4">
        <v>602126</v>
      </c>
      <c r="K4" s="5">
        <v>0.46293039039363015</v>
      </c>
      <c r="L4" s="5">
        <v>0.70015656858991204</v>
      </c>
      <c r="M4" s="5">
        <v>0.63308793797389784</v>
      </c>
    </row>
    <row r="5" spans="1:13" ht="12.75" customHeight="1" x14ac:dyDescent="0.2">
      <c r="A5" s="3" t="s">
        <v>81</v>
      </c>
      <c r="B5" s="4">
        <v>95947</v>
      </c>
      <c r="C5" s="4">
        <v>68103</v>
      </c>
      <c r="D5" s="4">
        <v>87362</v>
      </c>
      <c r="E5" s="5">
        <v>0.67239913907793425</v>
      </c>
      <c r="F5" s="5">
        <v>0.36093297859936613</v>
      </c>
      <c r="G5" s="5">
        <v>0.34886085322958049</v>
      </c>
      <c r="H5" s="4">
        <v>241483</v>
      </c>
      <c r="I5" s="4">
        <v>189716</v>
      </c>
      <c r="J5" s="4">
        <v>252483</v>
      </c>
      <c r="K5" s="5">
        <v>0.36703303093610151</v>
      </c>
      <c r="L5" s="5">
        <v>0.27526240945000474</v>
      </c>
      <c r="M5" s="5">
        <v>0.26546593544119279</v>
      </c>
    </row>
    <row r="6" spans="1:13" ht="12.75" customHeight="1" x14ac:dyDescent="0.2">
      <c r="A6" s="3" t="s">
        <v>82</v>
      </c>
      <c r="B6" s="4">
        <v>55949</v>
      </c>
      <c r="C6" s="4">
        <v>51521</v>
      </c>
      <c r="D6" s="4">
        <v>94988</v>
      </c>
      <c r="E6" s="5">
        <v>0.39209208659229938</v>
      </c>
      <c r="F6" s="5">
        <v>0.27305152475541378</v>
      </c>
      <c r="G6" s="5">
        <v>0.37931360003859105</v>
      </c>
      <c r="H6" s="4">
        <v>228762</v>
      </c>
      <c r="I6" s="4">
        <v>163155</v>
      </c>
      <c r="J6" s="4">
        <v>300464</v>
      </c>
      <c r="K6" s="5">
        <v>0.34769822398680011</v>
      </c>
      <c r="L6" s="5">
        <v>0.23672456942912315</v>
      </c>
      <c r="M6" s="5">
        <v>0.31591416779110887</v>
      </c>
    </row>
    <row r="7" spans="1:13" ht="12.75" customHeight="1" x14ac:dyDescent="0.2">
      <c r="A7" s="3" t="s">
        <v>83</v>
      </c>
      <c r="B7" s="4">
        <v>51436</v>
      </c>
      <c r="C7" s="4">
        <v>57045</v>
      </c>
      <c r="D7" s="4">
        <v>82699</v>
      </c>
      <c r="E7" s="5">
        <v>0.36046486203437972</v>
      </c>
      <c r="F7" s="5">
        <v>0.30232767666917526</v>
      </c>
      <c r="G7" s="5">
        <v>0.3302401925463368</v>
      </c>
      <c r="H7" s="4">
        <v>152382</v>
      </c>
      <c r="I7" s="4">
        <v>178941</v>
      </c>
      <c r="J7" s="4">
        <v>267778</v>
      </c>
      <c r="K7" s="5">
        <v>0.23160730701583557</v>
      </c>
      <c r="L7" s="5">
        <v>0.25962876515103261</v>
      </c>
      <c r="M7" s="5">
        <v>0.28154742006618949</v>
      </c>
    </row>
    <row r="8" spans="1:13" ht="38.25" customHeight="1" x14ac:dyDescent="0.2">
      <c r="A8" s="3" t="s">
        <v>84</v>
      </c>
      <c r="B8" s="4">
        <v>31088</v>
      </c>
      <c r="C8" s="4">
        <v>26748</v>
      </c>
      <c r="D8" s="4">
        <v>42746</v>
      </c>
      <c r="E8" s="5">
        <v>0.21786553446855891</v>
      </c>
      <c r="F8" s="5">
        <v>0.14175932501616442</v>
      </c>
      <c r="G8" s="5">
        <v>0.17069671060817801</v>
      </c>
      <c r="H8" s="4">
        <v>71876</v>
      </c>
      <c r="I8" s="4">
        <v>67027</v>
      </c>
      <c r="J8" s="4">
        <v>116477</v>
      </c>
      <c r="K8" s="5">
        <v>0.10924523105793464</v>
      </c>
      <c r="L8" s="5">
        <v>9.7250698508325448E-2</v>
      </c>
      <c r="M8" s="5">
        <v>0.12246636709158165</v>
      </c>
    </row>
    <row r="9" spans="1:13" ht="12.75" customHeight="1" x14ac:dyDescent="0.2">
      <c r="A9" s="3" t="s">
        <v>85</v>
      </c>
      <c r="B9" s="4">
        <v>10195</v>
      </c>
      <c r="C9" s="4">
        <v>10463</v>
      </c>
      <c r="D9" s="4">
        <v>12979</v>
      </c>
      <c r="E9" s="5">
        <v>7.1446832343893402E-2</v>
      </c>
      <c r="F9" s="5">
        <v>5.5451914821449393E-2</v>
      </c>
      <c r="G9" s="5">
        <v>5.1828770106759521E-2</v>
      </c>
      <c r="H9" s="4">
        <v>27903</v>
      </c>
      <c r="I9" s="4">
        <v>27626</v>
      </c>
      <c r="J9" s="4">
        <v>36061</v>
      </c>
      <c r="K9" s="5">
        <v>4.2410118568222362E-2</v>
      </c>
      <c r="L9" s="5">
        <v>4.0083067972473761E-2</v>
      </c>
      <c r="M9" s="5">
        <v>3.7915293694802628E-2</v>
      </c>
    </row>
    <row r="10" spans="1:13" ht="12.75" customHeight="1" x14ac:dyDescent="0.2">
      <c r="A10" s="3" t="s">
        <v>86</v>
      </c>
      <c r="B10" s="4">
        <v>56814</v>
      </c>
      <c r="C10" s="4">
        <v>66404</v>
      </c>
      <c r="D10" s="4">
        <v>83811</v>
      </c>
      <c r="E10" s="5">
        <v>0.39815402969945657</v>
      </c>
      <c r="F10" s="5">
        <v>0.35192860095608575</v>
      </c>
      <c r="G10" s="5">
        <v>0.33468071896275692</v>
      </c>
      <c r="H10" s="4">
        <v>169511</v>
      </c>
      <c r="I10" s="4">
        <v>212640</v>
      </c>
      <c r="J10" s="4">
        <v>264945</v>
      </c>
      <c r="K10" s="5">
        <v>0.25764188827788914</v>
      </c>
      <c r="L10" s="5">
        <v>0.30852325974324263</v>
      </c>
      <c r="M10" s="5">
        <v>0.27856874429354378</v>
      </c>
    </row>
    <row r="11" spans="1:13" ht="51" customHeight="1" x14ac:dyDescent="0.2">
      <c r="A11" s="3" t="s">
        <v>87</v>
      </c>
      <c r="B11" s="4">
        <v>52311</v>
      </c>
      <c r="C11" s="4">
        <v>54101</v>
      </c>
      <c r="D11" s="4">
        <v>67852</v>
      </c>
      <c r="E11" s="5">
        <v>0.36659688540867169</v>
      </c>
      <c r="F11" s="5">
        <v>0.28672503524373827</v>
      </c>
      <c r="G11" s="5">
        <v>0.27095197698465573</v>
      </c>
      <c r="H11" s="4">
        <v>133620</v>
      </c>
      <c r="I11" s="4">
        <v>127190</v>
      </c>
      <c r="J11" s="4">
        <v>167772</v>
      </c>
      <c r="K11" s="5">
        <v>0.20309070863655779</v>
      </c>
      <c r="L11" s="5">
        <v>0.18454229404976968</v>
      </c>
      <c r="M11" s="5">
        <v>0.17639900872866607</v>
      </c>
    </row>
    <row r="12" spans="1:13" ht="25.5" customHeight="1" x14ac:dyDescent="0.2">
      <c r="A12" s="3" t="s">
        <v>88</v>
      </c>
      <c r="B12" s="4">
        <v>437070</v>
      </c>
      <c r="C12" s="4">
        <v>480964</v>
      </c>
      <c r="D12" s="4">
        <v>646987</v>
      </c>
      <c r="E12" s="5">
        <v>3.0629982356591947</v>
      </c>
      <c r="F12" s="5">
        <v>2.5490179451575634</v>
      </c>
      <c r="G12" s="5">
        <v>2.583599698363666</v>
      </c>
      <c r="H12" s="4">
        <v>1330114</v>
      </c>
      <c r="I12" s="4">
        <v>1448856</v>
      </c>
      <c r="J12" s="4">
        <v>2008106</v>
      </c>
      <c r="K12" s="5">
        <v>2.0216568988729713</v>
      </c>
      <c r="L12" s="5">
        <v>2.1021716328938842</v>
      </c>
      <c r="M12" s="5">
        <v>2.1113648750809832</v>
      </c>
    </row>
    <row r="13" spans="1:13" ht="63.75" customHeight="1" x14ac:dyDescent="0.2">
      <c r="A13" s="3" t="s">
        <v>89</v>
      </c>
      <c r="B13" s="4">
        <v>4411</v>
      </c>
      <c r="C13" s="4">
        <v>5370</v>
      </c>
      <c r="D13" s="4">
        <v>8332</v>
      </c>
      <c r="E13" s="5">
        <v>3.091240583314505E-2</v>
      </c>
      <c r="F13" s="5">
        <v>2.8459981132675449E-2</v>
      </c>
      <c r="G13" s="5">
        <v>3.327200188993916E-2</v>
      </c>
      <c r="H13" s="4">
        <v>7936</v>
      </c>
      <c r="I13" s="4">
        <v>10796</v>
      </c>
      <c r="J13" s="4">
        <v>17990</v>
      </c>
      <c r="K13" s="5">
        <v>1.2062025622958559E-2</v>
      </c>
      <c r="L13" s="5">
        <v>1.5664113582524675E-2</v>
      </c>
      <c r="M13" s="5">
        <v>1.8915064295762715E-2</v>
      </c>
    </row>
    <row r="14" spans="1:13" ht="38.25" customHeight="1" x14ac:dyDescent="0.2">
      <c r="A14" s="3" t="s">
        <v>90</v>
      </c>
      <c r="B14" s="4">
        <v>4411</v>
      </c>
      <c r="C14" s="4">
        <v>5370</v>
      </c>
      <c r="D14" s="4">
        <v>8332</v>
      </c>
      <c r="E14" s="5">
        <v>3.091240583314505E-2</v>
      </c>
      <c r="F14" s="5">
        <v>2.8459981132675449E-2</v>
      </c>
      <c r="G14" s="5">
        <v>3.327200188993916E-2</v>
      </c>
      <c r="H14" s="4">
        <v>7936</v>
      </c>
      <c r="I14" s="4">
        <v>10796</v>
      </c>
      <c r="J14" s="4">
        <v>17990</v>
      </c>
      <c r="K14" s="5">
        <v>1.2062025622958559E-2</v>
      </c>
      <c r="L14" s="5">
        <v>1.5664113582524675E-2</v>
      </c>
      <c r="M14" s="5">
        <v>1.8915064295762715E-2</v>
      </c>
    </row>
    <row r="15" spans="1:13" ht="63.75" customHeight="1" x14ac:dyDescent="0.2">
      <c r="A15" s="3" t="s">
        <v>91</v>
      </c>
      <c r="B15" s="4">
        <v>60140</v>
      </c>
      <c r="C15" s="4">
        <v>22604</v>
      </c>
      <c r="D15" s="4">
        <v>36434</v>
      </c>
      <c r="E15" s="5">
        <v>0.42146272654847955</v>
      </c>
      <c r="F15" s="5">
        <v>0.11979691127057651</v>
      </c>
      <c r="G15" s="5">
        <v>0.14549113260418187</v>
      </c>
      <c r="H15" s="4">
        <v>175337</v>
      </c>
      <c r="I15" s="4">
        <v>63782</v>
      </c>
      <c r="J15" s="4">
        <v>83888</v>
      </c>
      <c r="K15" s="5">
        <v>0.26649689851974351</v>
      </c>
      <c r="L15" s="5">
        <v>9.2542468740328718E-2</v>
      </c>
      <c r="M15" s="5">
        <v>8.8201607206389254E-2</v>
      </c>
    </row>
    <row r="16" spans="1:13" ht="38.25" customHeight="1" x14ac:dyDescent="0.2">
      <c r="A16" s="3" t="s">
        <v>92</v>
      </c>
      <c r="B16" s="4">
        <v>60140</v>
      </c>
      <c r="C16" s="4">
        <v>22604</v>
      </c>
      <c r="D16" s="4">
        <v>36434</v>
      </c>
      <c r="E16" s="5">
        <v>0.42146272654847955</v>
      </c>
      <c r="F16" s="5">
        <v>0.11979691127057651</v>
      </c>
      <c r="G16" s="5">
        <v>0.14549113260418187</v>
      </c>
      <c r="H16" s="4">
        <v>175337</v>
      </c>
      <c r="I16" s="4">
        <v>63782</v>
      </c>
      <c r="J16" s="4">
        <v>83888</v>
      </c>
      <c r="K16" s="5">
        <v>0.26649689851974351</v>
      </c>
      <c r="L16" s="5">
        <v>9.2542468740328718E-2</v>
      </c>
      <c r="M16" s="5">
        <v>8.8201607206389254E-2</v>
      </c>
    </row>
    <row r="17" spans="1:13" ht="25.5" customHeight="1" x14ac:dyDescent="0.2">
      <c r="A17" s="3" t="s">
        <v>93</v>
      </c>
      <c r="B17" s="4">
        <v>38139</v>
      </c>
      <c r="C17" s="4">
        <v>29960</v>
      </c>
      <c r="D17" s="4">
        <v>66738</v>
      </c>
      <c r="E17" s="5">
        <v>0.26727913082528204</v>
      </c>
      <c r="F17" s="5">
        <v>0.15878231559310177</v>
      </c>
      <c r="G17" s="5">
        <v>0.26650346400993274</v>
      </c>
      <c r="H17" s="4">
        <v>91619</v>
      </c>
      <c r="I17" s="4">
        <v>57431</v>
      </c>
      <c r="J17" s="4">
        <v>133876</v>
      </c>
      <c r="K17" s="5">
        <v>0.13925286360255043</v>
      </c>
      <c r="L17" s="5">
        <v>8.3327686843087681E-2</v>
      </c>
      <c r="M17" s="5">
        <v>0.14076004155972927</v>
      </c>
    </row>
    <row r="18" spans="1:13" ht="12.75" customHeight="1" x14ac:dyDescent="0.2">
      <c r="A18" s="3" t="s">
        <v>94</v>
      </c>
      <c r="B18" s="4">
        <v>26257</v>
      </c>
      <c r="C18" s="4">
        <v>47911</v>
      </c>
      <c r="D18" s="4">
        <v>98498</v>
      </c>
      <c r="E18" s="5">
        <v>0.18400975741575371</v>
      </c>
      <c r="F18" s="5">
        <v>0.25391920969229304</v>
      </c>
      <c r="G18" s="5">
        <v>0.39333000986020489</v>
      </c>
      <c r="H18" s="4">
        <v>64314</v>
      </c>
      <c r="I18" s="4">
        <v>86364</v>
      </c>
      <c r="J18" s="4">
        <v>171755</v>
      </c>
      <c r="K18" s="5">
        <v>9.7751652711058054E-2</v>
      </c>
      <c r="L18" s="5">
        <v>0.12530710498713979</v>
      </c>
      <c r="M18" s="5">
        <v>0.18058681868364232</v>
      </c>
    </row>
    <row r="19" spans="1:13" ht="12.75" customHeight="1" x14ac:dyDescent="0.2">
      <c r="A19" s="3" t="s">
        <v>95</v>
      </c>
      <c r="B19" s="4">
        <v>6696</v>
      </c>
      <c r="C19" s="4">
        <v>4401</v>
      </c>
      <c r="D19" s="4">
        <v>9293</v>
      </c>
      <c r="E19" s="5">
        <v>4.6925746873438964E-2</v>
      </c>
      <c r="F19" s="5">
        <v>2.3324464984153567E-2</v>
      </c>
      <c r="G19" s="5">
        <v>3.710954315448927E-2</v>
      </c>
      <c r="H19" s="4">
        <v>16426</v>
      </c>
      <c r="I19" s="4">
        <v>10182</v>
      </c>
      <c r="J19" s="4">
        <v>21446</v>
      </c>
      <c r="K19" s="5">
        <v>2.4966082772519819E-2</v>
      </c>
      <c r="L19" s="5">
        <v>1.4773249768179534E-2</v>
      </c>
      <c r="M19" s="5">
        <v>2.2548775368923135E-2</v>
      </c>
    </row>
    <row r="20" spans="1:13" ht="25.5" customHeight="1" x14ac:dyDescent="0.2">
      <c r="A20" s="3" t="s">
        <v>96</v>
      </c>
      <c r="B20" s="4">
        <v>8722</v>
      </c>
      <c r="C20" s="4">
        <v>16233</v>
      </c>
      <c r="D20" s="4">
        <v>36490</v>
      </c>
      <c r="E20" s="5">
        <v>6.1124008994942448E-2</v>
      </c>
      <c r="F20" s="5">
        <v>8.6031820060841827E-2</v>
      </c>
      <c r="G20" s="5">
        <v>0.14571475623666344</v>
      </c>
      <c r="H20" s="4">
        <v>19864</v>
      </c>
      <c r="I20" s="4">
        <v>31415</v>
      </c>
      <c r="J20" s="4">
        <v>72466</v>
      </c>
      <c r="K20" s="5">
        <v>3.0191541957465828E-2</v>
      </c>
      <c r="L20" s="5">
        <v>4.5580597276307214E-2</v>
      </c>
      <c r="M20" s="5">
        <v>7.6192276223276317E-2</v>
      </c>
    </row>
    <row r="21" spans="1:13" ht="25.5" customHeight="1" x14ac:dyDescent="0.2">
      <c r="A21" s="3" t="s">
        <v>97</v>
      </c>
      <c r="B21" s="4">
        <v>2674</v>
      </c>
      <c r="C21" s="4">
        <v>2776</v>
      </c>
      <c r="D21" s="4">
        <v>5005</v>
      </c>
      <c r="E21" s="5">
        <v>1.8739463431836287E-2</v>
      </c>
      <c r="F21" s="5">
        <v>1.4712273300615837E-2</v>
      </c>
      <c r="G21" s="5">
        <v>1.9986362153041944E-2</v>
      </c>
      <c r="H21" s="4">
        <v>7178</v>
      </c>
      <c r="I21" s="4">
        <v>6189</v>
      </c>
      <c r="J21" s="4">
        <v>11012</v>
      </c>
      <c r="K21" s="5">
        <v>1.0909931945765691E-2</v>
      </c>
      <c r="L21" s="5">
        <v>8.9797331384073014E-3</v>
      </c>
      <c r="M21" s="5">
        <v>1.1578248361586383E-2</v>
      </c>
    </row>
    <row r="22" spans="1:13" ht="63.75" customHeight="1" x14ac:dyDescent="0.2">
      <c r="A22" s="3" t="s">
        <v>98</v>
      </c>
      <c r="B22" s="4">
        <v>12695</v>
      </c>
      <c r="C22" s="4">
        <v>10754</v>
      </c>
      <c r="D22" s="4">
        <v>18316</v>
      </c>
      <c r="E22" s="5">
        <v>8.8966899127584764E-2</v>
      </c>
      <c r="F22" s="5">
        <v>5.6994159609085993E-2</v>
      </c>
      <c r="G22" s="5">
        <v>7.314090093808516E-2</v>
      </c>
      <c r="H22" s="4">
        <v>35656</v>
      </c>
      <c r="I22" s="4">
        <v>23078</v>
      </c>
      <c r="J22" s="4">
        <v>38585</v>
      </c>
      <c r="K22" s="5">
        <v>5.4194000203151502E-2</v>
      </c>
      <c r="L22" s="5">
        <v>3.3484291705956327E-2</v>
      </c>
      <c r="M22" s="5">
        <v>4.0569080369761222E-2</v>
      </c>
    </row>
    <row r="23" spans="1:13" ht="38.25" customHeight="1" x14ac:dyDescent="0.2">
      <c r="A23" s="3" t="s">
        <v>99</v>
      </c>
      <c r="B23" s="4">
        <v>95183</v>
      </c>
      <c r="C23" s="4">
        <v>112035</v>
      </c>
      <c r="D23" s="4">
        <v>234340</v>
      </c>
      <c r="E23" s="5">
        <v>0.66704500666883826</v>
      </c>
      <c r="F23" s="5">
        <v>0.59376424324009203</v>
      </c>
      <c r="G23" s="5">
        <v>0.93578503635241739</v>
      </c>
      <c r="H23" s="4">
        <v>235057</v>
      </c>
      <c r="I23" s="4">
        <v>214659</v>
      </c>
      <c r="J23" s="4">
        <v>449140</v>
      </c>
      <c r="K23" s="5">
        <v>0.3572660731925113</v>
      </c>
      <c r="L23" s="5">
        <v>0.31145266371907787</v>
      </c>
      <c r="M23" s="5">
        <v>0.47223524056691862</v>
      </c>
    </row>
    <row r="24" spans="1:13" ht="25.5" customHeight="1" x14ac:dyDescent="0.2">
      <c r="A24" s="3" t="s">
        <v>100</v>
      </c>
      <c r="B24" s="4">
        <v>159734</v>
      </c>
      <c r="C24" s="4">
        <v>140009</v>
      </c>
      <c r="D24" s="4">
        <v>279106</v>
      </c>
      <c r="E24" s="5">
        <v>1.1194201390504628</v>
      </c>
      <c r="F24" s="5">
        <v>0.74202113564334393</v>
      </c>
      <c r="G24" s="5">
        <v>1.1145481708465383</v>
      </c>
      <c r="H24" s="4">
        <v>418330</v>
      </c>
      <c r="I24" s="4">
        <v>289237</v>
      </c>
      <c r="J24" s="4">
        <v>551018</v>
      </c>
      <c r="K24" s="5">
        <v>0.63582499733521336</v>
      </c>
      <c r="L24" s="5">
        <v>0.41965924604193122</v>
      </c>
      <c r="M24" s="5">
        <v>0.57935191206907066</v>
      </c>
    </row>
    <row r="25" spans="1:13" ht="25.5" customHeight="1" x14ac:dyDescent="0.2">
      <c r="A25" s="3" t="s">
        <v>101</v>
      </c>
      <c r="B25" s="4">
        <v>4887</v>
      </c>
      <c r="C25" s="4">
        <v>5443</v>
      </c>
      <c r="D25" s="4">
        <v>7225</v>
      </c>
      <c r="E25" s="5">
        <v>3.4248226548759884E-2</v>
      </c>
      <c r="F25" s="5">
        <v>2.8846867282151301E-2</v>
      </c>
      <c r="G25" s="5">
        <v>2.8851441869276333E-2</v>
      </c>
      <c r="H25" s="4">
        <v>10470</v>
      </c>
      <c r="I25" s="4">
        <v>11715</v>
      </c>
      <c r="J25" s="4">
        <v>17174</v>
      </c>
      <c r="K25" s="5">
        <v>1.5913483905289329E-2</v>
      </c>
      <c r="L25" s="5">
        <v>1.6997507467513578E-2</v>
      </c>
      <c r="M25" s="5">
        <v>1.8057104736822063E-2</v>
      </c>
    </row>
    <row r="26" spans="1:13" ht="12.75" customHeight="1" x14ac:dyDescent="0.2">
      <c r="A26" s="3" t="s">
        <v>102</v>
      </c>
      <c r="B26" s="4">
        <v>80450</v>
      </c>
      <c r="C26" s="4">
        <v>67916</v>
      </c>
      <c r="D26" s="4">
        <v>135484</v>
      </c>
      <c r="E26" s="5">
        <v>0.56379574909918828</v>
      </c>
      <c r="F26" s="5">
        <v>0.35994191407947596</v>
      </c>
      <c r="G26" s="5">
        <v>0.541025432555991</v>
      </c>
      <c r="H26" s="4">
        <v>203214</v>
      </c>
      <c r="I26" s="4">
        <v>165046</v>
      </c>
      <c r="J26" s="4">
        <v>311653</v>
      </c>
      <c r="K26" s="5">
        <v>0.30886749936289065</v>
      </c>
      <c r="L26" s="5">
        <v>0.23946825586711445</v>
      </c>
      <c r="M26" s="5">
        <v>0.32767851767467138</v>
      </c>
    </row>
    <row r="27" spans="1:13" ht="25.5" customHeight="1" x14ac:dyDescent="0.2">
      <c r="A27" s="3" t="s">
        <v>103</v>
      </c>
      <c r="B27" s="4">
        <v>24755</v>
      </c>
      <c r="C27" s="4">
        <v>47334</v>
      </c>
      <c r="D27" s="4">
        <v>87170</v>
      </c>
      <c r="E27" s="5">
        <v>0.17348370129211194</v>
      </c>
      <c r="F27" s="5">
        <v>0.2508612191683538</v>
      </c>
      <c r="G27" s="5">
        <v>0.34809414363250074</v>
      </c>
      <c r="H27" s="4">
        <v>49560</v>
      </c>
      <c r="I27" s="4">
        <v>75159</v>
      </c>
      <c r="J27" s="4">
        <v>130369</v>
      </c>
      <c r="K27" s="5">
        <v>7.5326863643375264E-2</v>
      </c>
      <c r="L27" s="5">
        <v>0.10904956583447314</v>
      </c>
      <c r="M27" s="5">
        <v>0.13707270801413504</v>
      </c>
    </row>
    <row r="28" spans="1:13" ht="12.75" customHeight="1" x14ac:dyDescent="0.2">
      <c r="A28" s="3" t="s">
        <v>104</v>
      </c>
      <c r="B28" s="4">
        <v>773840</v>
      </c>
      <c r="C28" s="4">
        <v>1018618</v>
      </c>
      <c r="D28" s="4">
        <v>823478</v>
      </c>
      <c r="E28" s="5">
        <v>5.4230913919566914</v>
      </c>
      <c r="F28" s="5">
        <v>5.3984821343395906</v>
      </c>
      <c r="G28" s="5">
        <v>3.2883775290834514</v>
      </c>
      <c r="H28" s="4">
        <v>2502022</v>
      </c>
      <c r="I28" s="4">
        <v>3164816</v>
      </c>
      <c r="J28" s="4">
        <v>2479335</v>
      </c>
      <c r="K28" s="5">
        <v>3.8028545203132582</v>
      </c>
      <c r="L28" s="5">
        <v>4.5918893378836065</v>
      </c>
      <c r="M28" s="5">
        <v>2.6068249547379017</v>
      </c>
    </row>
    <row r="29" spans="1:13" ht="25.5" customHeight="1" x14ac:dyDescent="0.2">
      <c r="A29" s="3" t="s">
        <v>105</v>
      </c>
      <c r="B29" s="4">
        <v>37297</v>
      </c>
      <c r="C29" s="4">
        <v>50998</v>
      </c>
      <c r="D29" s="4">
        <v>141304</v>
      </c>
      <c r="E29" s="5">
        <v>0.2613783723325348</v>
      </c>
      <c r="F29" s="5">
        <v>0.27027972398588129</v>
      </c>
      <c r="G29" s="5">
        <v>0.56426631721747034</v>
      </c>
      <c r="H29" s="4">
        <v>58912</v>
      </c>
      <c r="I29" s="4">
        <v>79539</v>
      </c>
      <c r="J29" s="4">
        <v>212363</v>
      </c>
      <c r="K29" s="5">
        <v>8.9541085370430262E-2</v>
      </c>
      <c r="L29" s="5">
        <v>0.11540458783257042</v>
      </c>
      <c r="M29" s="5">
        <v>0.22328292379327724</v>
      </c>
    </row>
    <row r="30" spans="1:13" ht="25.5" customHeight="1" x14ac:dyDescent="0.2">
      <c r="A30" s="3" t="s">
        <v>106</v>
      </c>
      <c r="B30" s="4">
        <v>46183</v>
      </c>
      <c r="C30" s="4">
        <v>60312</v>
      </c>
      <c r="D30" s="4">
        <v>83507</v>
      </c>
      <c r="E30" s="5">
        <v>0.3236516977084874</v>
      </c>
      <c r="F30" s="5">
        <v>0.31964215681078617</v>
      </c>
      <c r="G30" s="5">
        <v>0.33346676210071402</v>
      </c>
      <c r="H30" s="4">
        <v>125489</v>
      </c>
      <c r="I30" s="4">
        <v>144475</v>
      </c>
      <c r="J30" s="4">
        <v>205790</v>
      </c>
      <c r="K30" s="5">
        <v>0.1907323000755351</v>
      </c>
      <c r="L30" s="5">
        <v>0.2096214162500234</v>
      </c>
      <c r="M30" s="5">
        <v>0.21637193337548691</v>
      </c>
    </row>
    <row r="31" spans="1:13" ht="51" customHeight="1" x14ac:dyDescent="0.2">
      <c r="A31" s="3" t="s">
        <v>107</v>
      </c>
      <c r="B31" s="4">
        <v>226785</v>
      </c>
      <c r="C31" s="4">
        <v>593312</v>
      </c>
      <c r="D31" s="4">
        <v>1027672</v>
      </c>
      <c r="E31" s="5">
        <v>1.5893153382157788</v>
      </c>
      <c r="F31" s="5">
        <v>3.1444410290111615</v>
      </c>
      <c r="G31" s="5">
        <v>4.1037811721360482</v>
      </c>
      <c r="H31" s="4">
        <v>396611</v>
      </c>
      <c r="I31" s="4">
        <v>839913</v>
      </c>
      <c r="J31" s="4">
        <v>1497852</v>
      </c>
      <c r="K31" s="5">
        <v>0.60281401768488108</v>
      </c>
      <c r="L31" s="5">
        <v>1.2186451122118422</v>
      </c>
      <c r="M31" s="5">
        <v>1.5748730898019332</v>
      </c>
    </row>
    <row r="32" spans="1:13" ht="25.5" customHeight="1" x14ac:dyDescent="0.2">
      <c r="A32" s="3" t="s">
        <v>108</v>
      </c>
      <c r="B32" s="4">
        <v>20474</v>
      </c>
      <c r="C32" s="4">
        <v>11902</v>
      </c>
      <c r="D32" s="4">
        <v>17209</v>
      </c>
      <c r="E32" s="5">
        <v>0.14348233893171883</v>
      </c>
      <c r="F32" s="5">
        <v>6.3078341795363729E-2</v>
      </c>
      <c r="G32" s="5">
        <v>6.8720340917422337E-2</v>
      </c>
      <c r="H32" s="4">
        <v>36267</v>
      </c>
      <c r="I32" s="4">
        <v>26638</v>
      </c>
      <c r="J32" s="4">
        <v>36641</v>
      </c>
      <c r="K32" s="5">
        <v>5.5122666742419106E-2</v>
      </c>
      <c r="L32" s="5">
        <v>3.8649560727240857E-2</v>
      </c>
      <c r="M32" s="5">
        <v>3.852511789110849E-2</v>
      </c>
    </row>
    <row r="33" spans="1:13" ht="25.5" customHeight="1" x14ac:dyDescent="0.2">
      <c r="A33" s="3" t="s">
        <v>109</v>
      </c>
      <c r="B33" s="4">
        <v>11202</v>
      </c>
      <c r="C33" s="4">
        <v>16108</v>
      </c>
      <c r="D33" s="4">
        <v>36658</v>
      </c>
      <c r="E33" s="5">
        <v>7.8503915244364286E-2</v>
      </c>
      <c r="F33" s="5">
        <v>8.5369343777492765E-2</v>
      </c>
      <c r="G33" s="5">
        <v>0.14638562713410821</v>
      </c>
      <c r="H33" s="4">
        <v>21999</v>
      </c>
      <c r="I33" s="4">
        <v>30593</v>
      </c>
      <c r="J33" s="4">
        <v>63041</v>
      </c>
      <c r="K33" s="5">
        <v>3.34365551511423E-2</v>
      </c>
      <c r="L33" s="5">
        <v>4.4387942462965672E-2</v>
      </c>
      <c r="M33" s="5">
        <v>6.6282633033306143E-2</v>
      </c>
    </row>
    <row r="34" spans="1:13" ht="25.5" customHeight="1" x14ac:dyDescent="0.2">
      <c r="A34" s="3" t="s">
        <v>110</v>
      </c>
      <c r="B34" s="4">
        <v>6842</v>
      </c>
      <c r="C34" s="4">
        <v>27242</v>
      </c>
      <c r="D34" s="4">
        <v>69055</v>
      </c>
      <c r="E34" s="5">
        <v>4.794891877360654E-2</v>
      </c>
      <c r="F34" s="5">
        <v>0.14437743128795988</v>
      </c>
      <c r="G34" s="5">
        <v>0.27575589180385846</v>
      </c>
      <c r="H34" s="4">
        <v>15026</v>
      </c>
      <c r="I34" s="4">
        <v>43956</v>
      </c>
      <c r="J34" s="4">
        <v>101452</v>
      </c>
      <c r="K34" s="5">
        <v>2.283820526846967E-2</v>
      </c>
      <c r="L34" s="5">
        <v>6.3776563230219963E-2</v>
      </c>
      <c r="M34" s="5">
        <v>0.1066687661441756</v>
      </c>
    </row>
    <row r="35" spans="1:13" ht="51" customHeight="1" x14ac:dyDescent="0.2">
      <c r="A35" s="3" t="s">
        <v>111</v>
      </c>
      <c r="B35" s="4">
        <v>102883</v>
      </c>
      <c r="C35" s="4">
        <v>178516</v>
      </c>
      <c r="D35" s="4">
        <v>324945</v>
      </c>
      <c r="E35" s="5">
        <v>0.72100681236260766</v>
      </c>
      <c r="F35" s="5">
        <v>0.94610092958672076</v>
      </c>
      <c r="G35" s="5">
        <v>1.2975960938701727</v>
      </c>
      <c r="H35" s="4">
        <v>218589</v>
      </c>
      <c r="I35" s="4">
        <v>247763</v>
      </c>
      <c r="J35" s="4">
        <v>473822</v>
      </c>
      <c r="K35" s="5">
        <v>0.33223615409487001</v>
      </c>
      <c r="L35" s="5">
        <v>0.35948386194396642</v>
      </c>
      <c r="M35" s="5">
        <v>0.49818641438281724</v>
      </c>
    </row>
    <row r="36" spans="1:13" ht="38.25" customHeight="1" x14ac:dyDescent="0.2">
      <c r="A36" s="3" t="s">
        <v>112</v>
      </c>
      <c r="B36" s="4">
        <v>1335598</v>
      </c>
      <c r="C36" s="4">
        <v>2077701</v>
      </c>
      <c r="D36" s="4">
        <v>2753707</v>
      </c>
      <c r="E36" s="5">
        <v>9.3599064624658492</v>
      </c>
      <c r="F36" s="5">
        <v>11.011421091124937</v>
      </c>
      <c r="G36" s="5">
        <v>10.996320752321013</v>
      </c>
      <c r="H36" s="4">
        <v>3638159</v>
      </c>
      <c r="I36" s="4">
        <v>4829613</v>
      </c>
      <c r="J36" s="4">
        <v>5529492</v>
      </c>
      <c r="K36" s="5">
        <v>5.5296833516125607</v>
      </c>
      <c r="L36" s="5">
        <v>7.0073737117115362</v>
      </c>
      <c r="M36" s="5">
        <v>5.8138241635856351</v>
      </c>
    </row>
    <row r="37" spans="1:13" ht="12.75" customHeight="1" x14ac:dyDescent="0.2">
      <c r="A37" s="3" t="s">
        <v>113</v>
      </c>
      <c r="B37" s="4">
        <v>40815</v>
      </c>
      <c r="C37" s="4">
        <v>57494</v>
      </c>
      <c r="D37" s="4">
        <v>70596</v>
      </c>
      <c r="E37" s="5">
        <v>0.28603261031054528</v>
      </c>
      <c r="F37" s="5">
        <v>0.30470729147896503</v>
      </c>
      <c r="G37" s="5">
        <v>0.28190953497625354</v>
      </c>
      <c r="H37" s="4">
        <v>123128</v>
      </c>
      <c r="I37" s="4">
        <v>176316</v>
      </c>
      <c r="J37" s="4">
        <v>223751</v>
      </c>
      <c r="K37" s="5">
        <v>0.18714378665620479</v>
      </c>
      <c r="L37" s="5">
        <v>0.25582010470696748</v>
      </c>
      <c r="M37" s="5">
        <v>0.23525650646143434</v>
      </c>
    </row>
    <row r="38" spans="1:13" ht="12.75" customHeight="1" x14ac:dyDescent="0.2">
      <c r="A38" s="3" t="s">
        <v>114</v>
      </c>
      <c r="B38" s="4">
        <v>355477</v>
      </c>
      <c r="C38" s="4">
        <v>534094</v>
      </c>
      <c r="D38" s="4">
        <v>663600</v>
      </c>
      <c r="E38" s="5">
        <v>2.4911923120265027</v>
      </c>
      <c r="F38" s="5">
        <v>2.8305968646322461</v>
      </c>
      <c r="G38" s="5">
        <v>2.64994004490682</v>
      </c>
      <c r="H38" s="4">
        <v>864152</v>
      </c>
      <c r="I38" s="4">
        <v>1446512</v>
      </c>
      <c r="J38" s="4">
        <v>1764329</v>
      </c>
      <c r="K38" s="5">
        <v>1.3134354291999601</v>
      </c>
      <c r="L38" s="5">
        <v>2.0987706804821169</v>
      </c>
      <c r="M38" s="5">
        <v>1.8550526111105468</v>
      </c>
    </row>
    <row r="39" spans="1:13" ht="12.75" customHeight="1" x14ac:dyDescent="0.2">
      <c r="A39" s="3" t="s">
        <v>115</v>
      </c>
      <c r="B39" s="4">
        <v>208261</v>
      </c>
      <c r="C39" s="4">
        <v>267373</v>
      </c>
      <c r="D39" s="4">
        <v>348391</v>
      </c>
      <c r="E39" s="5">
        <v>1.4594986513753392</v>
      </c>
      <c r="F39" s="5">
        <v>1.4170261704630973</v>
      </c>
      <c r="G39" s="5">
        <v>1.3912225168552319</v>
      </c>
      <c r="H39" s="4">
        <v>813270</v>
      </c>
      <c r="I39" s="4">
        <v>842426</v>
      </c>
      <c r="J39" s="4">
        <v>1128046</v>
      </c>
      <c r="K39" s="5">
        <v>1.2360992412277605</v>
      </c>
      <c r="L39" s="5">
        <v>1.2222912698102939</v>
      </c>
      <c r="M39" s="5">
        <v>1.1860512850793745</v>
      </c>
    </row>
    <row r="40" spans="1:13" ht="12.75" customHeight="1" x14ac:dyDescent="0.2">
      <c r="A40" s="3" t="s">
        <v>116</v>
      </c>
      <c r="B40" s="4">
        <v>166822</v>
      </c>
      <c r="C40" s="4">
        <v>197478</v>
      </c>
      <c r="D40" s="4">
        <v>272573</v>
      </c>
      <c r="E40" s="5">
        <v>1.1690930323955846</v>
      </c>
      <c r="F40" s="5">
        <v>1.0465959318656393</v>
      </c>
      <c r="G40" s="5">
        <v>1.0884600781500704</v>
      </c>
      <c r="H40" s="4">
        <v>490454</v>
      </c>
      <c r="I40" s="4">
        <v>582665</v>
      </c>
      <c r="J40" s="4">
        <v>810998</v>
      </c>
      <c r="K40" s="5">
        <v>0.74544716669386546</v>
      </c>
      <c r="L40" s="5">
        <v>0.84539929052998708</v>
      </c>
      <c r="M40" s="5">
        <v>0.85270035095803065</v>
      </c>
    </row>
    <row r="41" spans="1:13" ht="12.75" customHeight="1" x14ac:dyDescent="0.2">
      <c r="A41" s="3" t="s">
        <v>117</v>
      </c>
      <c r="B41" s="4">
        <v>172278</v>
      </c>
      <c r="C41" s="4">
        <v>239718</v>
      </c>
      <c r="D41" s="4">
        <v>289302</v>
      </c>
      <c r="E41" s="5">
        <v>1.2073288261443127</v>
      </c>
      <c r="F41" s="5">
        <v>1.2704599175349522</v>
      </c>
      <c r="G41" s="5">
        <v>1.1552636450747933</v>
      </c>
      <c r="H41" s="4">
        <v>504172</v>
      </c>
      <c r="I41" s="4">
        <v>681747</v>
      </c>
      <c r="J41" s="4">
        <v>823267</v>
      </c>
      <c r="K41" s="5">
        <v>0.76629732640855119</v>
      </c>
      <c r="L41" s="5">
        <v>0.98915917400383946</v>
      </c>
      <c r="M41" s="5">
        <v>0.86560023555195575</v>
      </c>
    </row>
    <row r="42" spans="1:13" ht="12.75" customHeight="1" x14ac:dyDescent="0.2">
      <c r="A42" s="3" t="s">
        <v>118</v>
      </c>
      <c r="B42" s="4">
        <v>190029</v>
      </c>
      <c r="C42" s="4">
        <v>146056</v>
      </c>
      <c r="D42" s="4">
        <v>203837</v>
      </c>
      <c r="E42" s="5">
        <v>1.3317283083352349</v>
      </c>
      <c r="F42" s="5">
        <v>0.7740690883266379</v>
      </c>
      <c r="G42" s="5">
        <v>0.81397804239552662</v>
      </c>
      <c r="H42" s="4">
        <v>544725</v>
      </c>
      <c r="I42" s="4">
        <v>423506</v>
      </c>
      <c r="J42" s="4">
        <v>600639</v>
      </c>
      <c r="K42" s="5">
        <v>0.82793433813836947</v>
      </c>
      <c r="L42" s="5">
        <v>0.61447259048542935</v>
      </c>
      <c r="M42" s="5">
        <v>0.631524474905093</v>
      </c>
    </row>
    <row r="43" spans="1:13" ht="12.75" customHeight="1" x14ac:dyDescent="0.2">
      <c r="A43" s="3" t="s">
        <v>119</v>
      </c>
      <c r="B43" s="4">
        <v>20117</v>
      </c>
      <c r="C43" s="4">
        <v>21003</v>
      </c>
      <c r="D43" s="4">
        <v>39918</v>
      </c>
      <c r="E43" s="5">
        <v>0.14098047339500772</v>
      </c>
      <c r="F43" s="5">
        <v>0.1113119150334418</v>
      </c>
      <c r="G43" s="5">
        <v>0.15940371716785781</v>
      </c>
      <c r="H43" s="4">
        <v>54105</v>
      </c>
      <c r="I43" s="4">
        <v>58213</v>
      </c>
      <c r="J43" s="4">
        <v>111031</v>
      </c>
      <c r="K43" s="5">
        <v>8.2234865969023782E-2</v>
      </c>
      <c r="L43" s="5">
        <v>8.4462304925852993E-2</v>
      </c>
      <c r="M43" s="5">
        <v>0.11674032817247527</v>
      </c>
    </row>
    <row r="44" spans="1:13" ht="12.75" customHeight="1" x14ac:dyDescent="0.2">
      <c r="A44" s="3" t="s">
        <v>120</v>
      </c>
      <c r="B44" s="4">
        <v>52271</v>
      </c>
      <c r="C44" s="4">
        <v>60379</v>
      </c>
      <c r="D44" s="4">
        <v>117291</v>
      </c>
      <c r="E44" s="5">
        <v>0.3663165643401326</v>
      </c>
      <c r="F44" s="5">
        <v>0.31999724409866126</v>
      </c>
      <c r="G44" s="5">
        <v>0.46837570495353498</v>
      </c>
      <c r="H44" s="4">
        <v>140248</v>
      </c>
      <c r="I44" s="4">
        <v>178949</v>
      </c>
      <c r="J44" s="4">
        <v>363860</v>
      </c>
      <c r="K44" s="5">
        <v>0.21316468870573235</v>
      </c>
      <c r="L44" s="5">
        <v>0.25964037249714783</v>
      </c>
      <c r="M44" s="5">
        <v>0.38257005528939531</v>
      </c>
    </row>
    <row r="45" spans="1:13" ht="25.5" customHeight="1" x14ac:dyDescent="0.2">
      <c r="A45" s="3" t="s">
        <v>121</v>
      </c>
      <c r="B45" s="4">
        <v>690157</v>
      </c>
      <c r="C45" s="4">
        <v>681117</v>
      </c>
      <c r="D45" s="4">
        <v>746329</v>
      </c>
      <c r="E45" s="5">
        <v>4.8366386924928335</v>
      </c>
      <c r="F45" s="5">
        <v>3.6097908694868726</v>
      </c>
      <c r="G45" s="5">
        <v>2.9803000358277005</v>
      </c>
      <c r="H45" s="4">
        <v>1947144</v>
      </c>
      <c r="I45" s="4">
        <v>1866709</v>
      </c>
      <c r="J45" s="4">
        <v>2050083</v>
      </c>
      <c r="K45" s="5">
        <v>2.9594885105330166</v>
      </c>
      <c r="L45" s="5">
        <v>2.7084421824306277</v>
      </c>
      <c r="M45" s="5">
        <v>2.1555003755781055</v>
      </c>
    </row>
    <row r="46" spans="1:13" ht="63.75" customHeight="1" x14ac:dyDescent="0.2">
      <c r="A46" s="3" t="s">
        <v>122</v>
      </c>
      <c r="B46" s="4">
        <v>67816</v>
      </c>
      <c r="C46" s="4">
        <v>67890</v>
      </c>
      <c r="D46" s="4">
        <v>74057</v>
      </c>
      <c r="E46" s="5">
        <v>0.47525633960112557</v>
      </c>
      <c r="F46" s="5">
        <v>0.35980411901253934</v>
      </c>
      <c r="G46" s="5">
        <v>0.29573027411944602</v>
      </c>
      <c r="H46" s="4">
        <v>142176</v>
      </c>
      <c r="I46" s="4">
        <v>143229</v>
      </c>
      <c r="J46" s="4">
        <v>149495</v>
      </c>
      <c r="K46" s="5">
        <v>0.21609508001130998</v>
      </c>
      <c r="L46" s="5">
        <v>0.20781357209257381</v>
      </c>
      <c r="M46" s="5">
        <v>0.15718218659783476</v>
      </c>
    </row>
    <row r="47" spans="1:13" ht="38.25" customHeight="1" x14ac:dyDescent="0.2">
      <c r="A47" s="3" t="s">
        <v>123</v>
      </c>
      <c r="B47" s="4">
        <v>50871</v>
      </c>
      <c r="C47" s="4">
        <v>70360</v>
      </c>
      <c r="D47" s="4">
        <v>61317</v>
      </c>
      <c r="E47" s="5">
        <v>0.35650532694126547</v>
      </c>
      <c r="F47" s="5">
        <v>0.3728946503715167</v>
      </c>
      <c r="G47" s="5">
        <v>0.2448558977298847</v>
      </c>
      <c r="H47" s="4">
        <v>129386</v>
      </c>
      <c r="I47" s="4">
        <v>185138</v>
      </c>
      <c r="J47" s="4">
        <v>165517</v>
      </c>
      <c r="K47" s="5">
        <v>0.19665539909930896</v>
      </c>
      <c r="L47" s="5">
        <v>0.26862010563555516</v>
      </c>
      <c r="M47" s="5">
        <v>0.17402805431027002</v>
      </c>
    </row>
    <row r="48" spans="1:13" ht="12.75" customHeight="1" x14ac:dyDescent="0.2">
      <c r="A48" s="3" t="s">
        <v>124</v>
      </c>
      <c r="B48" s="4">
        <v>25876</v>
      </c>
      <c r="C48" s="4">
        <v>23317</v>
      </c>
      <c r="D48" s="4">
        <v>26695</v>
      </c>
      <c r="E48" s="5">
        <v>0.18133969923791915</v>
      </c>
      <c r="F48" s="5">
        <v>0.12357567599079954</v>
      </c>
      <c r="G48" s="5">
        <v>0.1066005869481428</v>
      </c>
      <c r="H48" s="4">
        <v>69122</v>
      </c>
      <c r="I48" s="4">
        <v>62748</v>
      </c>
      <c r="J48" s="4">
        <v>69082</v>
      </c>
      <c r="K48" s="5">
        <v>0.10505939202496742</v>
      </c>
      <c r="L48" s="5">
        <v>9.1042219254933152E-2</v>
      </c>
      <c r="M48" s="5">
        <v>7.2634267464140076E-2</v>
      </c>
    </row>
    <row r="49" spans="1:13" ht="63.75" customHeight="1" x14ac:dyDescent="0.2">
      <c r="A49" s="3" t="s">
        <v>125</v>
      </c>
      <c r="B49" s="4">
        <v>138087</v>
      </c>
      <c r="C49" s="4">
        <v>163440</v>
      </c>
      <c r="D49" s="4">
        <v>154483</v>
      </c>
      <c r="E49" s="5">
        <v>0.96771738478383607</v>
      </c>
      <c r="F49" s="5">
        <v>0.86620099000455786</v>
      </c>
      <c r="G49" s="5">
        <v>0.61689374315452117</v>
      </c>
      <c r="H49" s="4">
        <v>313144</v>
      </c>
      <c r="I49" s="4">
        <v>350645</v>
      </c>
      <c r="J49" s="4">
        <v>345922</v>
      </c>
      <c r="K49" s="5">
        <v>0.47595148080591415</v>
      </c>
      <c r="L49" s="5">
        <v>0.50875723482256063</v>
      </c>
      <c r="M49" s="5">
        <v>0.3637096648870945</v>
      </c>
    </row>
    <row r="50" spans="1:13" ht="38.25" customHeight="1" x14ac:dyDescent="0.2">
      <c r="A50" s="3" t="s">
        <v>126</v>
      </c>
      <c r="B50" s="4">
        <v>2178877</v>
      </c>
      <c r="C50" s="4">
        <v>2529719</v>
      </c>
      <c r="D50" s="4">
        <v>3068389</v>
      </c>
      <c r="E50" s="5">
        <v>15.269628221379639</v>
      </c>
      <c r="F50" s="5">
        <v>13.407030728299928</v>
      </c>
      <c r="G50" s="5">
        <v>12.252933822259784</v>
      </c>
      <c r="H50" s="4">
        <v>6135226</v>
      </c>
      <c r="I50" s="4">
        <v>6998803</v>
      </c>
      <c r="J50" s="4">
        <v>8606020</v>
      </c>
      <c r="K50" s="5">
        <v>9.3250067054739851</v>
      </c>
      <c r="L50" s="5">
        <v>10.154691101677885</v>
      </c>
      <c r="M50" s="5">
        <v>9.0485503963657514</v>
      </c>
    </row>
    <row r="51" spans="1:13" ht="25.5" customHeight="1" x14ac:dyDescent="0.2">
      <c r="A51" s="3" t="s">
        <v>127</v>
      </c>
      <c r="B51" s="4">
        <v>3514475</v>
      </c>
      <c r="C51" s="4">
        <v>4607420</v>
      </c>
      <c r="D51" s="4">
        <v>5822096</v>
      </c>
      <c r="E51" s="5">
        <v>24.629534683845488</v>
      </c>
      <c r="F51" s="5">
        <v>24.418451819424863</v>
      </c>
      <c r="G51" s="5">
        <v>23.249254574580796</v>
      </c>
      <c r="H51" s="4">
        <v>9773385</v>
      </c>
      <c r="I51" s="4">
        <v>11828416</v>
      </c>
      <c r="J51" s="4">
        <v>14135512</v>
      </c>
      <c r="K51" s="5">
        <v>14.854690057086545</v>
      </c>
      <c r="L51" s="5">
        <v>17.162064813389421</v>
      </c>
      <c r="M51" s="5">
        <v>14.862374559951386</v>
      </c>
    </row>
    <row r="52" spans="1:13" ht="12.75" customHeight="1" x14ac:dyDescent="0.2">
      <c r="A52" s="3" t="s">
        <v>128</v>
      </c>
      <c r="B52" s="4">
        <v>5635</v>
      </c>
      <c r="C52" s="4">
        <v>10819</v>
      </c>
      <c r="D52" s="4">
        <v>13098</v>
      </c>
      <c r="E52" s="5">
        <v>3.9490230530440346E-2</v>
      </c>
      <c r="F52" s="5">
        <v>5.7338647276427505E-2</v>
      </c>
      <c r="G52" s="5">
        <v>5.2303970325782892E-2</v>
      </c>
      <c r="H52" s="4">
        <v>18261</v>
      </c>
      <c r="I52" s="4">
        <v>25629</v>
      </c>
      <c r="J52" s="4">
        <v>32393</v>
      </c>
      <c r="K52" s="5">
        <v>2.7755122215328405E-2</v>
      </c>
      <c r="L52" s="5">
        <v>3.718558419845544E-2</v>
      </c>
      <c r="M52" s="5">
        <v>3.405868136368214E-2</v>
      </c>
    </row>
    <row r="53" spans="1:13" ht="25.5" customHeight="1" x14ac:dyDescent="0.2">
      <c r="A53" s="3" t="s">
        <v>129</v>
      </c>
      <c r="B53" s="4">
        <v>158867</v>
      </c>
      <c r="C53" s="4">
        <v>164324</v>
      </c>
      <c r="D53" s="4">
        <v>188879</v>
      </c>
      <c r="E53" s="5">
        <v>1.1133441798898787</v>
      </c>
      <c r="F53" s="5">
        <v>0.87088602228040235</v>
      </c>
      <c r="G53" s="5">
        <v>0.75424657284803387</v>
      </c>
      <c r="H53" s="4">
        <v>550810</v>
      </c>
      <c r="I53" s="4">
        <v>479973</v>
      </c>
      <c r="J53" s="4">
        <v>572981</v>
      </c>
      <c r="K53" s="5">
        <v>0.83718300571847315</v>
      </c>
      <c r="L53" s="5">
        <v>0.69640159212162989</v>
      </c>
      <c r="M53" s="5">
        <v>0.60244427210952844</v>
      </c>
    </row>
    <row r="54" spans="1:13" ht="12.75" customHeight="1" x14ac:dyDescent="0.2">
      <c r="A54" s="3" t="s">
        <v>130</v>
      </c>
      <c r="B54" s="4">
        <v>51778</v>
      </c>
      <c r="C54" s="4">
        <v>168046</v>
      </c>
      <c r="D54" s="4">
        <v>190824</v>
      </c>
      <c r="E54" s="5">
        <v>0.36286160717038868</v>
      </c>
      <c r="F54" s="5">
        <v>0.89061191609340384</v>
      </c>
      <c r="G54" s="5">
        <v>0.76201350079761754</v>
      </c>
      <c r="H54" s="4">
        <v>346676</v>
      </c>
      <c r="I54" s="4">
        <v>665357</v>
      </c>
      <c r="J54" s="4">
        <v>782456</v>
      </c>
      <c r="K54" s="5">
        <v>0.52691718685292099</v>
      </c>
      <c r="L54" s="5">
        <v>0.96537862365022886</v>
      </c>
      <c r="M54" s="5">
        <v>0.82269069197361377</v>
      </c>
    </row>
    <row r="55" spans="1:13" ht="12.75" customHeight="1" x14ac:dyDescent="0.2">
      <c r="A55" s="3" t="s">
        <v>131</v>
      </c>
      <c r="B55" s="4">
        <v>52815</v>
      </c>
      <c r="C55" s="4">
        <v>53788</v>
      </c>
      <c r="D55" s="4">
        <v>59182</v>
      </c>
      <c r="E55" s="5">
        <v>0.37012893087226384</v>
      </c>
      <c r="F55" s="5">
        <v>0.28506619463023225</v>
      </c>
      <c r="G55" s="5">
        <v>0.23633024674152414</v>
      </c>
      <c r="H55" s="4">
        <v>142804</v>
      </c>
      <c r="I55" s="4">
        <v>136688</v>
      </c>
      <c r="J55" s="4">
        <v>155827</v>
      </c>
      <c r="K55" s="5">
        <v>0.21704958506312674</v>
      </c>
      <c r="L55" s="5">
        <v>0.19832311572509567</v>
      </c>
      <c r="M55" s="5">
        <v>0.16383978454784973</v>
      </c>
    </row>
    <row r="56" spans="1:13" ht="25.5" customHeight="1" x14ac:dyDescent="0.2">
      <c r="A56" s="3" t="s">
        <v>132</v>
      </c>
      <c r="B56" s="4">
        <v>167416</v>
      </c>
      <c r="C56" s="4">
        <v>283675</v>
      </c>
      <c r="D56" s="4">
        <v>271042</v>
      </c>
      <c r="E56" s="5">
        <v>1.1732558002633897</v>
      </c>
      <c r="F56" s="5">
        <v>1.5034236774323479</v>
      </c>
      <c r="G56" s="5">
        <v>1.0823463677691898</v>
      </c>
      <c r="H56" s="4">
        <v>861842</v>
      </c>
      <c r="I56" s="4">
        <v>1144289</v>
      </c>
      <c r="J56" s="4">
        <v>1165461</v>
      </c>
      <c r="K56" s="5">
        <v>1.3099244313182774</v>
      </c>
      <c r="L56" s="5">
        <v>1.6602698098586124</v>
      </c>
      <c r="M56" s="5">
        <v>1.2253902028462429</v>
      </c>
    </row>
    <row r="57" spans="1:13" ht="25.5" customHeight="1" x14ac:dyDescent="0.2">
      <c r="A57" s="3" t="s">
        <v>133</v>
      </c>
      <c r="B57" s="4">
        <v>36996</v>
      </c>
      <c r="C57" s="4">
        <v>37460</v>
      </c>
      <c r="D57" s="4">
        <v>42429</v>
      </c>
      <c r="E57" s="5">
        <v>0.25926895629177837</v>
      </c>
      <c r="F57" s="5">
        <v>0.19853089259404513</v>
      </c>
      <c r="G57" s="5">
        <v>0.16943084111716616</v>
      </c>
      <c r="H57" s="4">
        <v>82538</v>
      </c>
      <c r="I57" s="4">
        <v>82598</v>
      </c>
      <c r="J57" s="4">
        <v>96935</v>
      </c>
      <c r="K57" s="5">
        <v>0.12545053816377941</v>
      </c>
      <c r="L57" s="5">
        <v>0.11984294680338767</v>
      </c>
      <c r="M57" s="5">
        <v>0.10191949736018671</v>
      </c>
    </row>
    <row r="58" spans="1:13" ht="12.75" customHeight="1" x14ac:dyDescent="0.2">
      <c r="A58" s="3" t="s">
        <v>134</v>
      </c>
      <c r="B58" s="4">
        <v>59428</v>
      </c>
      <c r="C58" s="4">
        <v>73807</v>
      </c>
      <c r="D58" s="4">
        <v>90747</v>
      </c>
      <c r="E58" s="5">
        <v>0.41647301152848426</v>
      </c>
      <c r="F58" s="5">
        <v>0.39116309636115026</v>
      </c>
      <c r="G58" s="5">
        <v>0.36237810315726221</v>
      </c>
      <c r="H58" s="4">
        <v>268798</v>
      </c>
      <c r="I58" s="4">
        <v>278748</v>
      </c>
      <c r="J58" s="4">
        <v>398559</v>
      </c>
      <c r="K58" s="5">
        <v>0.4085494409526228</v>
      </c>
      <c r="L58" s="5">
        <v>0.40444056436657916</v>
      </c>
      <c r="M58" s="5">
        <v>0.41905331354390729</v>
      </c>
    </row>
    <row r="59" spans="1:13" ht="25.5" customHeight="1" x14ac:dyDescent="0.2">
      <c r="A59" s="3" t="s">
        <v>135</v>
      </c>
      <c r="B59" s="4">
        <v>643856</v>
      </c>
      <c r="C59" s="4">
        <v>3956626</v>
      </c>
      <c r="D59" s="4">
        <v>4757788</v>
      </c>
      <c r="E59" s="5">
        <v>4.5121600476321557</v>
      </c>
      <c r="F59" s="5">
        <v>20.96936709665794</v>
      </c>
      <c r="G59" s="5">
        <v>18.999175627451972</v>
      </c>
      <c r="H59" s="4">
        <v>3439454</v>
      </c>
      <c r="I59" s="4">
        <v>17139012</v>
      </c>
      <c r="J59" s="4">
        <v>22218854</v>
      </c>
      <c r="K59" s="5">
        <v>5.2276691377252149</v>
      </c>
      <c r="L59" s="5">
        <v>24.867305544669637</v>
      </c>
      <c r="M59" s="5">
        <v>23.361370316184804</v>
      </c>
    </row>
    <row r="60" spans="1:13" ht="25.5" customHeight="1" x14ac:dyDescent="0.2">
      <c r="A60" s="3" t="s">
        <v>136</v>
      </c>
      <c r="B60" s="4">
        <v>13503</v>
      </c>
      <c r="C60" s="4">
        <v>9102</v>
      </c>
      <c r="D60" s="4">
        <v>11222</v>
      </c>
      <c r="E60" s="5">
        <v>9.4629384712073827E-2</v>
      </c>
      <c r="F60" s="5">
        <v>4.8238873048344871E-2</v>
      </c>
      <c r="G60" s="5">
        <v>4.4812578637649689E-2</v>
      </c>
      <c r="H60" s="4">
        <v>26684</v>
      </c>
      <c r="I60" s="4">
        <v>25426</v>
      </c>
      <c r="J60" s="4">
        <v>33369</v>
      </c>
      <c r="K60" s="5">
        <v>4.055734522719584E-2</v>
      </c>
      <c r="L60" s="5">
        <v>3.6891047790781069E-2</v>
      </c>
      <c r="M60" s="5">
        <v>3.5084868287120964E-2</v>
      </c>
    </row>
    <row r="61" spans="1:13" ht="25.5" customHeight="1" x14ac:dyDescent="0.2">
      <c r="A61" s="3" t="s">
        <v>137</v>
      </c>
      <c r="B61" s="4">
        <v>50385</v>
      </c>
      <c r="C61" s="4">
        <v>55262</v>
      </c>
      <c r="D61" s="4">
        <v>41404</v>
      </c>
      <c r="E61" s="5">
        <v>0.35309942595851584</v>
      </c>
      <c r="F61" s="5">
        <v>0.29287811496348432</v>
      </c>
      <c r="G61" s="5">
        <v>0.16533772998692281</v>
      </c>
      <c r="H61" s="4">
        <v>124559</v>
      </c>
      <c r="I61" s="4">
        <v>133635</v>
      </c>
      <c r="J61" s="4">
        <v>103501</v>
      </c>
      <c r="K61" s="5">
        <v>0.18931878144784464</v>
      </c>
      <c r="L61" s="5">
        <v>0.19389346226386486</v>
      </c>
      <c r="M61" s="5">
        <v>0.10882312783078026</v>
      </c>
    </row>
    <row r="62" spans="1:13" ht="12.75" customHeight="1" x14ac:dyDescent="0.2">
      <c r="A62" s="3" t="s">
        <v>138</v>
      </c>
      <c r="B62" s="4">
        <v>663756</v>
      </c>
      <c r="C62" s="4">
        <v>753282</v>
      </c>
      <c r="D62" s="4">
        <v>750694</v>
      </c>
      <c r="E62" s="5">
        <v>4.6516197792303391</v>
      </c>
      <c r="F62" s="5">
        <v>3.9922516773899495</v>
      </c>
      <c r="G62" s="5">
        <v>2.9977306993238102</v>
      </c>
      <c r="H62" s="4">
        <v>3545939</v>
      </c>
      <c r="I62" s="4">
        <v>3027206</v>
      </c>
      <c r="J62" s="4">
        <v>3382616</v>
      </c>
      <c r="K62" s="5">
        <v>5.3895170205957719</v>
      </c>
      <c r="L62" s="5">
        <v>4.3922284755187286</v>
      </c>
      <c r="M62" s="5">
        <v>3.5565535924333349</v>
      </c>
    </row>
    <row r="63" spans="1:13" ht="25.5" customHeight="1" x14ac:dyDescent="0.2">
      <c r="A63" s="3" t="s">
        <v>139</v>
      </c>
      <c r="B63" s="4">
        <v>44547</v>
      </c>
      <c r="C63" s="4">
        <v>62048</v>
      </c>
      <c r="D63" s="4">
        <v>77304</v>
      </c>
      <c r="E63" s="5">
        <v>0.31218656600523975</v>
      </c>
      <c r="F63" s="5">
        <v>0.32884262743393788</v>
      </c>
      <c r="G63" s="5">
        <v>0.30869645152422664</v>
      </c>
      <c r="H63" s="4">
        <v>135182</v>
      </c>
      <c r="I63" s="4">
        <v>184350</v>
      </c>
      <c r="J63" s="4">
        <v>231090</v>
      </c>
      <c r="K63" s="5">
        <v>0.20546481196607658</v>
      </c>
      <c r="L63" s="5">
        <v>0.26747678204320341</v>
      </c>
      <c r="M63" s="5">
        <v>0.24297288538675965</v>
      </c>
    </row>
    <row r="64" spans="1:13" ht="76.5" customHeight="1" x14ac:dyDescent="0.2">
      <c r="A64" s="3" t="s">
        <v>140</v>
      </c>
      <c r="B64" s="4">
        <v>1948982</v>
      </c>
      <c r="C64" s="4">
        <v>5628239</v>
      </c>
      <c r="D64" s="4">
        <v>6494613</v>
      </c>
      <c r="E64" s="5">
        <v>13.658517920084948</v>
      </c>
      <c r="F64" s="5">
        <v>29.828598836161664</v>
      </c>
      <c r="G64" s="5">
        <v>25.93480268968116</v>
      </c>
      <c r="H64" s="4">
        <v>9543547</v>
      </c>
      <c r="I64" s="4">
        <v>23322911</v>
      </c>
      <c r="J64" s="4">
        <v>29174042</v>
      </c>
      <c r="K64" s="5">
        <v>14.505356407246632</v>
      </c>
      <c r="L64" s="5">
        <v>33.839637549010206</v>
      </c>
      <c r="M64" s="5">
        <v>30.674201233867812</v>
      </c>
    </row>
    <row r="65" spans="1:13" ht="12.75" customHeight="1" x14ac:dyDescent="0.2">
      <c r="A65" s="3" t="s">
        <v>141</v>
      </c>
      <c r="B65" s="4">
        <v>33471</v>
      </c>
      <c r="C65" s="4">
        <v>55529</v>
      </c>
      <c r="D65" s="4">
        <v>65055</v>
      </c>
      <c r="E65" s="5">
        <v>0.23456566212677352</v>
      </c>
      <c r="F65" s="5">
        <v>0.29429316430471791</v>
      </c>
      <c r="G65" s="5">
        <v>0.25978277519803072</v>
      </c>
      <c r="H65" s="4">
        <v>129761</v>
      </c>
      <c r="I65" s="4">
        <v>169038</v>
      </c>
      <c r="J65" s="4">
        <v>232598</v>
      </c>
      <c r="K65" s="5">
        <v>0.19722536628789383</v>
      </c>
      <c r="L65" s="5">
        <v>0.24526032157862229</v>
      </c>
      <c r="M65" s="5">
        <v>0.24455842829715488</v>
      </c>
    </row>
    <row r="66" spans="1:13" ht="51" customHeight="1" x14ac:dyDescent="0.2">
      <c r="A66" s="3" t="s">
        <v>142</v>
      </c>
      <c r="B66" s="4">
        <v>29946</v>
      </c>
      <c r="C66" s="4">
        <v>37700</v>
      </c>
      <c r="D66" s="4">
        <v>55486</v>
      </c>
      <c r="E66" s="5">
        <v>0.20986236796176869</v>
      </c>
      <c r="F66" s="5">
        <v>0.19980284705807533</v>
      </c>
      <c r="G66" s="5">
        <v>0.22157108699773934</v>
      </c>
      <c r="H66" s="4">
        <v>121758</v>
      </c>
      <c r="I66" s="4">
        <v>131087</v>
      </c>
      <c r="J66" s="4">
        <v>209707</v>
      </c>
      <c r="K66" s="5">
        <v>0.18506150652724143</v>
      </c>
      <c r="L66" s="5">
        <v>0.19019652252615896</v>
      </c>
      <c r="M66" s="5">
        <v>0.22049034954260768</v>
      </c>
    </row>
    <row r="67" spans="1:13" ht="25.5" customHeight="1" x14ac:dyDescent="0.2">
      <c r="A67" s="3" t="s">
        <v>143</v>
      </c>
      <c r="B67" s="4">
        <v>108121</v>
      </c>
      <c r="C67" s="4">
        <v>134516</v>
      </c>
      <c r="D67" s="4">
        <v>269963</v>
      </c>
      <c r="E67" s="5">
        <v>0.75771485628779778</v>
      </c>
      <c r="F67" s="5">
        <v>0.71290927784785307</v>
      </c>
      <c r="G67" s="5">
        <v>1.0780376195647676</v>
      </c>
      <c r="H67" s="4">
        <v>349127</v>
      </c>
      <c r="I67" s="4">
        <v>383417</v>
      </c>
      <c r="J67" s="4">
        <v>824641</v>
      </c>
      <c r="K67" s="5">
        <v>0.5306424923975116</v>
      </c>
      <c r="L67" s="5">
        <v>0.55630672818366655</v>
      </c>
      <c r="M67" s="5">
        <v>0.86704488804458379</v>
      </c>
    </row>
    <row r="68" spans="1:13" ht="12.75" customHeight="1" x14ac:dyDescent="0.2">
      <c r="A68" s="3" t="s">
        <v>144</v>
      </c>
      <c r="B68" s="4">
        <v>12113</v>
      </c>
      <c r="C68" s="4">
        <v>11693</v>
      </c>
      <c r="D68" s="4">
        <v>25592</v>
      </c>
      <c r="E68" s="5">
        <v>8.4888227580341424E-2</v>
      </c>
      <c r="F68" s="5">
        <v>6.1970681449604104E-2</v>
      </c>
      <c r="G68" s="5">
        <v>0.1021960000440858</v>
      </c>
      <c r="H68" s="4">
        <v>35720</v>
      </c>
      <c r="I68" s="4">
        <v>30104</v>
      </c>
      <c r="J68" s="4">
        <v>65791</v>
      </c>
      <c r="K68" s="5">
        <v>5.4291274603336652E-2</v>
      </c>
      <c r="L68" s="5">
        <v>4.3678443431671252E-2</v>
      </c>
      <c r="M68" s="5">
        <v>6.9174040860618388E-2</v>
      </c>
    </row>
    <row r="69" spans="1:13" ht="12.75" customHeight="1" x14ac:dyDescent="0.2">
      <c r="A69" s="3" t="s">
        <v>145</v>
      </c>
      <c r="B69" s="4">
        <v>26432</v>
      </c>
      <c r="C69" s="4">
        <v>19411</v>
      </c>
      <c r="D69" s="4">
        <v>12656</v>
      </c>
      <c r="E69" s="5">
        <v>0.18523616209061211</v>
      </c>
      <c r="F69" s="5">
        <v>0.10287461708870822</v>
      </c>
      <c r="G69" s="5">
        <v>5.0538940940838932E-2</v>
      </c>
      <c r="H69" s="4">
        <v>62961</v>
      </c>
      <c r="I69" s="4">
        <v>36401</v>
      </c>
      <c r="J69" s="4">
        <v>26041</v>
      </c>
      <c r="K69" s="5">
        <v>9.5695211094643878E-2</v>
      </c>
      <c r="L69" s="5">
        <v>5.2814875742634375E-2</v>
      </c>
      <c r="M69" s="5">
        <v>2.7380054993104887E-2</v>
      </c>
    </row>
    <row r="70" spans="1:13" ht="12.75" customHeight="1" x14ac:dyDescent="0.2">
      <c r="A70" s="3" t="s">
        <v>146</v>
      </c>
      <c r="B70" s="4">
        <v>31282</v>
      </c>
      <c r="C70" s="4">
        <v>37002</v>
      </c>
      <c r="D70" s="4">
        <v>51649</v>
      </c>
      <c r="E70" s="5">
        <v>0.21922509165097337</v>
      </c>
      <c r="F70" s="5">
        <v>0.1961035794918542</v>
      </c>
      <c r="G70" s="5">
        <v>0.20624887489359908</v>
      </c>
      <c r="H70" s="4">
        <v>159827</v>
      </c>
      <c r="I70" s="4">
        <v>153571</v>
      </c>
      <c r="J70" s="4">
        <v>243073</v>
      </c>
      <c r="K70" s="5">
        <v>0.24292305559987368</v>
      </c>
      <c r="L70" s="5">
        <v>0.22281896878305826</v>
      </c>
      <c r="M70" s="5">
        <v>0.2555720635666443</v>
      </c>
    </row>
    <row r="71" spans="1:13" ht="12.75" customHeight="1" x14ac:dyDescent="0.2">
      <c r="A71" s="3" t="s">
        <v>147</v>
      </c>
      <c r="B71" s="4">
        <v>11220</v>
      </c>
      <c r="C71" s="4">
        <v>19870</v>
      </c>
      <c r="D71" s="4">
        <v>38386</v>
      </c>
      <c r="E71" s="5">
        <v>7.8630059725206869E-2</v>
      </c>
      <c r="F71" s="5">
        <v>0.10530723000116596</v>
      </c>
      <c r="G71" s="5">
        <v>0.15328601350782578</v>
      </c>
      <c r="H71" s="4">
        <v>63200</v>
      </c>
      <c r="I71" s="4">
        <v>76312</v>
      </c>
      <c r="J71" s="4">
        <v>149599</v>
      </c>
      <c r="K71" s="5">
        <v>9.6058470182835295E-2</v>
      </c>
      <c r="L71" s="5">
        <v>0.110722474593333</v>
      </c>
      <c r="M71" s="5">
        <v>0.15729153438475857</v>
      </c>
    </row>
    <row r="72" spans="1:13" ht="12.75" customHeight="1" x14ac:dyDescent="0.2">
      <c r="A72" s="3" t="s">
        <v>148</v>
      </c>
      <c r="B72" s="4">
        <v>27729</v>
      </c>
      <c r="C72" s="4">
        <v>32648</v>
      </c>
      <c r="D72" s="4">
        <v>41920</v>
      </c>
      <c r="E72" s="5">
        <v>0.1943255727379912</v>
      </c>
      <c r="F72" s="5">
        <v>0.17302820559023988</v>
      </c>
      <c r="G72" s="5">
        <v>0.1673982620290746</v>
      </c>
      <c r="H72" s="4">
        <v>149561</v>
      </c>
      <c r="I72" s="4">
        <v>139356</v>
      </c>
      <c r="J72" s="4">
        <v>212606</v>
      </c>
      <c r="K72" s="5">
        <v>0.22731963384517451</v>
      </c>
      <c r="L72" s="5">
        <v>0.20219416565453027</v>
      </c>
      <c r="M72" s="5">
        <v>0.22353841910310884</v>
      </c>
    </row>
    <row r="73" spans="1:13" ht="25.5" customHeight="1" x14ac:dyDescent="0.2">
      <c r="A73" s="3" t="s">
        <v>149</v>
      </c>
      <c r="B73" s="4">
        <v>69306</v>
      </c>
      <c r="C73" s="4">
        <v>98677</v>
      </c>
      <c r="D73" s="4">
        <v>158456</v>
      </c>
      <c r="E73" s="5">
        <v>0.48569829940420561</v>
      </c>
      <c r="F73" s="5">
        <v>0.52296937769627849</v>
      </c>
      <c r="G73" s="5">
        <v>0.63275904122325966</v>
      </c>
      <c r="H73" s="4">
        <v>369954</v>
      </c>
      <c r="I73" s="4">
        <v>415239</v>
      </c>
      <c r="J73" s="4">
        <v>786336</v>
      </c>
      <c r="K73" s="5">
        <v>0.56229771009526341</v>
      </c>
      <c r="L73" s="5">
        <v>0.60247784919358693</v>
      </c>
      <c r="M73" s="5">
        <v>0.82677020556269432</v>
      </c>
    </row>
    <row r="74" spans="1:13" ht="12.75" customHeight="1" x14ac:dyDescent="0.2">
      <c r="A74" s="3" t="s">
        <v>150</v>
      </c>
      <c r="B74" s="4">
        <v>1792</v>
      </c>
      <c r="C74" s="4">
        <v>1874</v>
      </c>
      <c r="D74" s="4">
        <v>3035</v>
      </c>
      <c r="E74" s="5">
        <v>1.2558383870549973E-2</v>
      </c>
      <c r="F74" s="5">
        <v>9.9318444399690495E-3</v>
      </c>
      <c r="G74" s="5">
        <v>1.2119602224671788E-2</v>
      </c>
      <c r="H74" s="4">
        <v>3777</v>
      </c>
      <c r="I74" s="4">
        <v>4040</v>
      </c>
      <c r="J74" s="4">
        <v>7150</v>
      </c>
      <c r="K74" s="5">
        <v>5.7407095234267231E-3</v>
      </c>
      <c r="L74" s="5">
        <v>5.8617097881993041E-3</v>
      </c>
      <c r="M74" s="5">
        <v>7.5176603510118635E-3</v>
      </c>
    </row>
    <row r="75" spans="1:13" ht="25.5" customHeight="1" x14ac:dyDescent="0.2">
      <c r="A75" s="3" t="s">
        <v>151</v>
      </c>
      <c r="B75" s="4">
        <v>350</v>
      </c>
      <c r="C75" s="4">
        <v>1474</v>
      </c>
      <c r="D75" s="4">
        <v>3269</v>
      </c>
      <c r="E75" s="5">
        <v>2.4528093497167918E-3</v>
      </c>
      <c r="F75" s="5">
        <v>7.8119203332520691E-3</v>
      </c>
      <c r="G75" s="5">
        <v>1.3054029546112711E-2</v>
      </c>
      <c r="H75" s="4">
        <v>1263</v>
      </c>
      <c r="I75" s="4">
        <v>5001</v>
      </c>
      <c r="J75" s="4">
        <v>11722</v>
      </c>
      <c r="K75" s="5">
        <v>1.9196494911538128E-3</v>
      </c>
      <c r="L75" s="5">
        <v>7.2560422402932478E-3</v>
      </c>
      <c r="M75" s="5">
        <v>1.2324757291547002E-2</v>
      </c>
    </row>
    <row r="76" spans="1:13" ht="51" customHeight="1" x14ac:dyDescent="0.2">
      <c r="A76" s="3" t="s">
        <v>152</v>
      </c>
      <c r="B76" s="4">
        <v>40244</v>
      </c>
      <c r="C76" s="4">
        <v>41361</v>
      </c>
      <c r="D76" s="4">
        <v>62202</v>
      </c>
      <c r="E76" s="5">
        <v>0.28203102705715016</v>
      </c>
      <c r="F76" s="5">
        <v>0.21920545244480247</v>
      </c>
      <c r="G76" s="5">
        <v>0.24838994977892409</v>
      </c>
      <c r="H76" s="4">
        <v>154403</v>
      </c>
      <c r="I76" s="4">
        <v>118486</v>
      </c>
      <c r="J76" s="4">
        <v>200211</v>
      </c>
      <c r="K76" s="5">
        <v>0.23467905018418223</v>
      </c>
      <c r="L76" s="5">
        <v>0.17191350147638187</v>
      </c>
      <c r="M76" s="5">
        <v>0.21050605545964143</v>
      </c>
    </row>
    <row r="77" spans="1:13" ht="12.75" customHeight="1" x14ac:dyDescent="0.2">
      <c r="A77" s="3" t="s">
        <v>153</v>
      </c>
      <c r="B77" s="4">
        <v>190285</v>
      </c>
      <c r="C77" s="4">
        <v>240435</v>
      </c>
      <c r="D77" s="4">
        <v>425538</v>
      </c>
      <c r="E77" s="5">
        <v>1.3335223631738848</v>
      </c>
      <c r="F77" s="5">
        <v>1.2742598814962425</v>
      </c>
      <c r="G77" s="5">
        <v>1.6992920235526798</v>
      </c>
      <c r="H77" s="4">
        <v>863896</v>
      </c>
      <c r="I77" s="4">
        <v>846506</v>
      </c>
      <c r="J77" s="4">
        <v>1618600</v>
      </c>
      <c r="K77" s="5">
        <v>1.3130463315992196</v>
      </c>
      <c r="L77" s="5">
        <v>1.2282110163290694</v>
      </c>
      <c r="M77" s="5">
        <v>1.7018300761045877</v>
      </c>
    </row>
    <row r="78" spans="1:13" ht="12.75" customHeight="1" x14ac:dyDescent="0.2">
      <c r="A78" s="3" t="s">
        <v>154</v>
      </c>
      <c r="B78" s="4">
        <v>52283</v>
      </c>
      <c r="C78" s="4">
        <v>55243</v>
      </c>
      <c r="D78" s="4">
        <v>87283</v>
      </c>
      <c r="E78" s="5">
        <v>0.36640066066069432</v>
      </c>
      <c r="F78" s="5">
        <v>0.29277741856841527</v>
      </c>
      <c r="G78" s="5">
        <v>0.3485453841766154</v>
      </c>
      <c r="H78" s="4">
        <v>153714</v>
      </c>
      <c r="I78" s="4">
        <v>177090</v>
      </c>
      <c r="J78" s="4">
        <v>347236</v>
      </c>
      <c r="K78" s="5">
        <v>0.23363183046968899</v>
      </c>
      <c r="L78" s="5">
        <v>0.25694311544361753</v>
      </c>
      <c r="M78" s="5">
        <v>0.36509123211803574</v>
      </c>
    </row>
    <row r="79" spans="1:13" ht="25.5" customHeight="1" x14ac:dyDescent="0.2">
      <c r="A79" s="3" t="s">
        <v>155</v>
      </c>
      <c r="B79" s="4">
        <v>10897</v>
      </c>
      <c r="C79" s="4">
        <v>11092</v>
      </c>
      <c r="D79" s="4">
        <v>27894</v>
      </c>
      <c r="E79" s="5">
        <v>7.6366467096753932E-2</v>
      </c>
      <c r="F79" s="5">
        <v>5.8785495479261846E-2</v>
      </c>
      <c r="G79" s="5">
        <v>0.11138852865073966</v>
      </c>
      <c r="H79" s="4">
        <v>47082</v>
      </c>
      <c r="I79" s="4">
        <v>36473</v>
      </c>
      <c r="J79" s="4">
        <v>86956</v>
      </c>
      <c r="K79" s="5">
        <v>7.1560520461206506E-2</v>
      </c>
      <c r="L79" s="5">
        <v>5.2919341857671595E-2</v>
      </c>
      <c r="M79" s="5">
        <v>9.1427366920641628E-2</v>
      </c>
    </row>
    <row r="80" spans="1:13" ht="63.75" customHeight="1" x14ac:dyDescent="0.2">
      <c r="A80" s="3" t="s">
        <v>156</v>
      </c>
      <c r="B80" s="4">
        <v>5254</v>
      </c>
      <c r="C80" s="4">
        <v>1881</v>
      </c>
      <c r="D80" s="4">
        <v>2900</v>
      </c>
      <c r="E80" s="5">
        <v>3.6820172352605783E-2</v>
      </c>
      <c r="F80" s="5">
        <v>9.9689431118365965E-3</v>
      </c>
      <c r="G80" s="5">
        <v>1.1580509539225103E-2</v>
      </c>
      <c r="H80" s="4">
        <v>22953</v>
      </c>
      <c r="I80" s="4">
        <v>4524</v>
      </c>
      <c r="J80" s="4">
        <v>7223</v>
      </c>
      <c r="K80" s="5">
        <v>3.4886551678902193E-2</v>
      </c>
      <c r="L80" s="5">
        <v>6.5639542281716963E-3</v>
      </c>
      <c r="M80" s="5">
        <v>7.5944140860641522E-3</v>
      </c>
    </row>
    <row r="81" spans="1:13" ht="38.25" customHeight="1" x14ac:dyDescent="0.2">
      <c r="A81" s="3" t="s">
        <v>157</v>
      </c>
      <c r="B81" s="4">
        <v>650725</v>
      </c>
      <c r="C81" s="4">
        <v>800406</v>
      </c>
      <c r="D81" s="4">
        <v>1331284</v>
      </c>
      <c r="E81" s="5">
        <v>4.560298183127026</v>
      </c>
      <c r="F81" s="5">
        <v>4.2419999364022765</v>
      </c>
      <c r="G81" s="5">
        <v>5.3161886418681901</v>
      </c>
      <c r="H81" s="4">
        <v>2688957</v>
      </c>
      <c r="I81" s="4">
        <v>2726645</v>
      </c>
      <c r="J81" s="4">
        <v>5029490</v>
      </c>
      <c r="K81" s="5">
        <v>4.0869793640415546</v>
      </c>
      <c r="L81" s="5">
        <v>3.9561390310506663</v>
      </c>
      <c r="M81" s="5">
        <v>5.2881115466868049</v>
      </c>
    </row>
    <row r="82" spans="1:13" ht="12.75" customHeight="1" x14ac:dyDescent="0.2">
      <c r="A82" s="3" t="s">
        <v>158</v>
      </c>
      <c r="B82" s="4">
        <v>97316</v>
      </c>
      <c r="C82" s="4">
        <v>65941</v>
      </c>
      <c r="D82" s="4">
        <v>107888</v>
      </c>
      <c r="E82" s="5">
        <v>0.68199312764868369</v>
      </c>
      <c r="F82" s="5">
        <v>0.34947478880256089</v>
      </c>
      <c r="G82" s="5">
        <v>0.43082690109238547</v>
      </c>
      <c r="H82" s="4">
        <v>500156</v>
      </c>
      <c r="I82" s="4">
        <v>245229</v>
      </c>
      <c r="J82" s="4">
        <v>416289</v>
      </c>
      <c r="K82" s="5">
        <v>0.76019335779693298</v>
      </c>
      <c r="L82" s="5">
        <v>0.35580723506196221</v>
      </c>
      <c r="M82" s="5">
        <v>0.43769500837236053</v>
      </c>
    </row>
    <row r="83" spans="1:13" ht="12.75" customHeight="1" x14ac:dyDescent="0.2">
      <c r="A83" s="3" t="s">
        <v>159</v>
      </c>
      <c r="B83" s="4">
        <v>214555</v>
      </c>
      <c r="C83" s="4">
        <v>245185</v>
      </c>
      <c r="D83" s="4">
        <v>318629</v>
      </c>
      <c r="E83" s="5">
        <v>1.5036071715099606</v>
      </c>
      <c r="F83" s="5">
        <v>1.2994339802635066</v>
      </c>
      <c r="G83" s="5">
        <v>1.2723745427495707</v>
      </c>
      <c r="H83" s="4">
        <v>1267481</v>
      </c>
      <c r="I83" s="4">
        <v>1109891</v>
      </c>
      <c r="J83" s="4">
        <v>1520005</v>
      </c>
      <c r="K83" s="5">
        <v>1.9264602190792761</v>
      </c>
      <c r="L83" s="5">
        <v>1.6103611233995827</v>
      </c>
      <c r="M83" s="5">
        <v>1.5981652198377325</v>
      </c>
    </row>
    <row r="84" spans="1:13" ht="25.5" customHeight="1" x14ac:dyDescent="0.2">
      <c r="A84" s="3" t="s">
        <v>160</v>
      </c>
      <c r="B84" s="4">
        <v>64426</v>
      </c>
      <c r="C84" s="4">
        <v>98642</v>
      </c>
      <c r="D84" s="4">
        <v>217315</v>
      </c>
      <c r="E84" s="5">
        <v>0.45149912904244005</v>
      </c>
      <c r="F84" s="5">
        <v>0.52278388433694079</v>
      </c>
      <c r="G84" s="5">
        <v>0.86779945879886311</v>
      </c>
      <c r="H84" s="4">
        <v>374990</v>
      </c>
      <c r="I84" s="4">
        <v>398363</v>
      </c>
      <c r="J84" s="4">
        <v>939199</v>
      </c>
      <c r="K84" s="5">
        <v>0.56995198945983239</v>
      </c>
      <c r="L84" s="5">
        <v>0.57799215256347514</v>
      </c>
      <c r="M84" s="5">
        <v>0.98749357818321559</v>
      </c>
    </row>
    <row r="85" spans="1:13" ht="12.75" customHeight="1" x14ac:dyDescent="0.2">
      <c r="A85" s="3" t="s">
        <v>161</v>
      </c>
      <c r="B85" s="4">
        <v>209576</v>
      </c>
      <c r="C85" s="4">
        <v>170710</v>
      </c>
      <c r="D85" s="4">
        <v>243969</v>
      </c>
      <c r="E85" s="5">
        <v>1.468714206503561</v>
      </c>
      <c r="F85" s="5">
        <v>0.90473061064413896</v>
      </c>
      <c r="G85" s="5">
        <v>0.97423632130179627</v>
      </c>
      <c r="H85" s="4">
        <v>1125841</v>
      </c>
      <c r="I85" s="4">
        <v>642682</v>
      </c>
      <c r="J85" s="4">
        <v>935355</v>
      </c>
      <c r="K85" s="5">
        <v>1.711179812169517</v>
      </c>
      <c r="L85" s="5">
        <v>0.93247905200482806</v>
      </c>
      <c r="M85" s="5">
        <v>0.9834519157511471</v>
      </c>
    </row>
    <row r="86" spans="1:13" ht="12.75" customHeight="1" x14ac:dyDescent="0.2">
      <c r="A86" s="3" t="s">
        <v>162</v>
      </c>
      <c r="B86" s="4">
        <v>104131</v>
      </c>
      <c r="C86" s="4">
        <v>73149</v>
      </c>
      <c r="D86" s="4">
        <v>96987</v>
      </c>
      <c r="E86" s="5">
        <v>0.7297528297010264</v>
      </c>
      <c r="F86" s="5">
        <v>0.38767582120560085</v>
      </c>
      <c r="G86" s="5">
        <v>0.38729616506235348</v>
      </c>
      <c r="H86" s="4">
        <v>586953</v>
      </c>
      <c r="I86" s="4">
        <v>242284</v>
      </c>
      <c r="J86" s="4">
        <v>349338</v>
      </c>
      <c r="K86" s="5">
        <v>0.89211720331053357</v>
      </c>
      <c r="L86" s="5">
        <v>0.35153428077328719</v>
      </c>
      <c r="M86" s="5">
        <v>0.36730131911913039</v>
      </c>
    </row>
    <row r="87" spans="1:13" ht="12.75" customHeight="1" x14ac:dyDescent="0.2">
      <c r="A87" s="3" t="s">
        <v>163</v>
      </c>
      <c r="B87" s="4">
        <v>230236</v>
      </c>
      <c r="C87" s="4">
        <v>234337</v>
      </c>
      <c r="D87" s="4">
        <v>327547</v>
      </c>
      <c r="E87" s="5">
        <v>1.6135000384039864</v>
      </c>
      <c r="F87" s="5">
        <v>1.241941638489342</v>
      </c>
      <c r="G87" s="5">
        <v>1.3079866062222636</v>
      </c>
      <c r="H87" s="4">
        <v>880781</v>
      </c>
      <c r="I87" s="4">
        <v>752171</v>
      </c>
      <c r="J87" s="4">
        <v>1142364</v>
      </c>
      <c r="K87" s="5">
        <v>1.3387100542105672</v>
      </c>
      <c r="L87" s="5">
        <v>1.0913386418563513</v>
      </c>
      <c r="M87" s="5">
        <v>1.2011055313599044</v>
      </c>
    </row>
    <row r="88" spans="1:13" ht="12.75" customHeight="1" x14ac:dyDescent="0.2">
      <c r="A88" s="3" t="s">
        <v>164</v>
      </c>
      <c r="B88" s="4">
        <v>3639519</v>
      </c>
      <c r="C88" s="4">
        <v>3303438</v>
      </c>
      <c r="D88" s="4">
        <v>4173366</v>
      </c>
      <c r="E88" s="5">
        <v>25.505846376205451</v>
      </c>
      <c r="F88" s="5">
        <v>17.507594628112315</v>
      </c>
      <c r="G88" s="5">
        <v>16.665415439199212</v>
      </c>
      <c r="H88" s="4">
        <v>22622542</v>
      </c>
      <c r="I88" s="4">
        <v>14907499</v>
      </c>
      <c r="J88" s="4">
        <v>20426386</v>
      </c>
      <c r="K88" s="5">
        <v>34.384284433021186</v>
      </c>
      <c r="L88" s="5">
        <v>21.629562575710729</v>
      </c>
      <c r="M88" s="5">
        <v>21.476731768764168</v>
      </c>
    </row>
    <row r="89" spans="1:13" ht="12.75" customHeight="1" x14ac:dyDescent="0.2">
      <c r="A89" s="3" t="s">
        <v>165</v>
      </c>
      <c r="B89" s="4">
        <v>94580</v>
      </c>
      <c r="C89" s="4">
        <v>66564</v>
      </c>
      <c r="D89" s="4">
        <v>89551</v>
      </c>
      <c r="E89" s="5">
        <v>0.66281916656061191</v>
      </c>
      <c r="F89" s="5">
        <v>0.35277657059877254</v>
      </c>
      <c r="G89" s="5">
        <v>0.3576021412921197</v>
      </c>
      <c r="H89" s="4">
        <v>198833</v>
      </c>
      <c r="I89" s="4">
        <v>141172</v>
      </c>
      <c r="J89" s="4">
        <v>196943</v>
      </c>
      <c r="K89" s="5">
        <v>0.30220876268771663</v>
      </c>
      <c r="L89" s="5">
        <v>0.20482903322269114</v>
      </c>
      <c r="M89" s="5">
        <v>0.20707001153976634</v>
      </c>
    </row>
    <row r="90" spans="1:13" ht="12.75" customHeight="1" x14ac:dyDescent="0.2">
      <c r="A90" s="3" t="s">
        <v>166</v>
      </c>
      <c r="B90" s="4">
        <v>30197</v>
      </c>
      <c r="C90" s="4">
        <v>44800</v>
      </c>
      <c r="D90" s="4">
        <v>83128</v>
      </c>
      <c r="E90" s="5">
        <v>0.21162138266685129</v>
      </c>
      <c r="F90" s="5">
        <v>0.2374314999523017</v>
      </c>
      <c r="G90" s="5">
        <v>0.33195330930231182</v>
      </c>
      <c r="H90" s="4">
        <v>141980</v>
      </c>
      <c r="I90" s="4">
        <v>162237</v>
      </c>
      <c r="J90" s="4">
        <v>327397</v>
      </c>
      <c r="K90" s="5">
        <v>0.21579717716074295</v>
      </c>
      <c r="L90" s="5">
        <v>0.23539262646239867</v>
      </c>
      <c r="M90" s="5">
        <v>0.34423209034129104</v>
      </c>
    </row>
    <row r="91" spans="1:13" ht="12.75" customHeight="1" x14ac:dyDescent="0.2">
      <c r="A91" s="3" t="s">
        <v>167</v>
      </c>
      <c r="B91" s="4">
        <v>10052</v>
      </c>
      <c r="C91" s="4">
        <v>8375</v>
      </c>
      <c r="D91" s="4">
        <v>8363</v>
      </c>
      <c r="E91" s="5">
        <v>7.0444684523866249E-2</v>
      </c>
      <c r="F91" s="5">
        <v>4.438591098438676E-2</v>
      </c>
      <c r="G91" s="5">
        <v>3.3395793543634325E-2</v>
      </c>
      <c r="H91" s="4">
        <v>34192</v>
      </c>
      <c r="I91" s="4">
        <v>21875</v>
      </c>
      <c r="J91" s="4">
        <v>24929</v>
      </c>
      <c r="K91" s="5">
        <v>5.1968848298916209E-2</v>
      </c>
      <c r="L91" s="5">
        <v>3.1738837033876185E-2</v>
      </c>
      <c r="M91" s="5">
        <v>2.6210874809842622E-2</v>
      </c>
    </row>
    <row r="92" spans="1:13" ht="12.75" customHeight="1" x14ac:dyDescent="0.2">
      <c r="A92" s="3" t="s">
        <v>168</v>
      </c>
      <c r="B92" s="4">
        <v>27954</v>
      </c>
      <c r="C92" s="4">
        <v>39150</v>
      </c>
      <c r="D92" s="4">
        <v>54952</v>
      </c>
      <c r="E92" s="5">
        <v>0.1959023787485234</v>
      </c>
      <c r="F92" s="5">
        <v>0.20748757194492437</v>
      </c>
      <c r="G92" s="5">
        <v>0.21943867593086133</v>
      </c>
      <c r="H92" s="4">
        <v>86317</v>
      </c>
      <c r="I92" s="4">
        <v>112754</v>
      </c>
      <c r="J92" s="4">
        <v>167993</v>
      </c>
      <c r="K92" s="5">
        <v>0.13119428751221193</v>
      </c>
      <c r="L92" s="5">
        <v>0.16359683798480801</v>
      </c>
      <c r="M92" s="5">
        <v>0.17663137277587915</v>
      </c>
    </row>
    <row r="93" spans="1:13" ht="12.75" customHeight="1" x14ac:dyDescent="0.2">
      <c r="A93" s="3" t="s">
        <v>169</v>
      </c>
      <c r="B93" s="4">
        <v>126732</v>
      </c>
      <c r="C93" s="4">
        <v>118525</v>
      </c>
      <c r="D93" s="4">
        <v>162497</v>
      </c>
      <c r="E93" s="5">
        <v>0.88814124145230977</v>
      </c>
      <c r="F93" s="5">
        <v>0.628160011871575</v>
      </c>
      <c r="G93" s="5">
        <v>0.64889588227429706</v>
      </c>
      <c r="H93" s="4">
        <v>349631</v>
      </c>
      <c r="I93" s="4">
        <v>293582</v>
      </c>
      <c r="J93" s="4">
        <v>404334</v>
      </c>
      <c r="K93" s="5">
        <v>0.53140852829896967</v>
      </c>
      <c r="L93" s="5">
        <v>0.42596348590077432</v>
      </c>
      <c r="M93" s="5">
        <v>0.42512526998126304</v>
      </c>
    </row>
    <row r="94" spans="1:13" ht="25.5" customHeight="1" x14ac:dyDescent="0.2">
      <c r="A94" s="3" t="s">
        <v>170</v>
      </c>
      <c r="B94" s="4">
        <v>4052</v>
      </c>
      <c r="C94" s="4">
        <v>5035</v>
      </c>
      <c r="D94" s="4">
        <v>6940</v>
      </c>
      <c r="E94" s="5">
        <v>2.8396524243006972E-2</v>
      </c>
      <c r="F94" s="5">
        <v>2.6684544693299981E-2</v>
      </c>
      <c r="G94" s="5">
        <v>2.7713357311111107E-2</v>
      </c>
      <c r="H94" s="4">
        <v>22217</v>
      </c>
      <c r="I94" s="4">
        <v>22446</v>
      </c>
      <c r="J94" s="4">
        <v>34037</v>
      </c>
      <c r="K94" s="5">
        <v>3.3767896076772969E-2</v>
      </c>
      <c r="L94" s="5">
        <v>3.2567311362851875E-2</v>
      </c>
      <c r="M94" s="5">
        <v>3.5787217533900809E-2</v>
      </c>
    </row>
    <row r="95" spans="1:13" ht="25.5" customHeight="1" x14ac:dyDescent="0.2">
      <c r="A95" s="3" t="s">
        <v>171</v>
      </c>
      <c r="B95" s="4">
        <v>506633</v>
      </c>
      <c r="C95" s="4">
        <v>434142</v>
      </c>
      <c r="D95" s="4">
        <v>635132</v>
      </c>
      <c r="E95" s="5">
        <v>3.5504975979287638</v>
      </c>
      <c r="F95" s="5">
        <v>2.3008702288458074</v>
      </c>
      <c r="G95" s="5">
        <v>2.5362593740231443</v>
      </c>
      <c r="H95" s="4">
        <v>3310740</v>
      </c>
      <c r="I95" s="4">
        <v>1972314</v>
      </c>
      <c r="J95" s="4">
        <v>2961116</v>
      </c>
      <c r="K95" s="5">
        <v>5.0320351198278495</v>
      </c>
      <c r="L95" s="5">
        <v>2.8616664057431986</v>
      </c>
      <c r="M95" s="5">
        <v>3.1133796290834748</v>
      </c>
    </row>
    <row r="96" spans="1:13" ht="12.75" customHeight="1" x14ac:dyDescent="0.2">
      <c r="A96" s="3" t="s">
        <v>172</v>
      </c>
      <c r="B96" s="4">
        <v>91065</v>
      </c>
      <c r="C96" s="4">
        <v>46726</v>
      </c>
      <c r="D96" s="4">
        <v>73331</v>
      </c>
      <c r="E96" s="5">
        <v>0.63818595266274181</v>
      </c>
      <c r="F96" s="5">
        <v>0.24763893452614397</v>
      </c>
      <c r="G96" s="5">
        <v>0.29283115345548827</v>
      </c>
      <c r="H96" s="4">
        <v>493433</v>
      </c>
      <c r="I96" s="4">
        <v>170314</v>
      </c>
      <c r="J96" s="4">
        <v>291245</v>
      </c>
      <c r="K96" s="5">
        <v>0.74997498603998369</v>
      </c>
      <c r="L96" s="5">
        <v>0.24711169328400404</v>
      </c>
      <c r="M96" s="5">
        <v>0.30622111733293012</v>
      </c>
    </row>
    <row r="97" spans="1:13" ht="12.75" customHeight="1" x14ac:dyDescent="0.2">
      <c r="A97" s="3" t="s">
        <v>173</v>
      </c>
      <c r="B97" s="4">
        <v>118678</v>
      </c>
      <c r="C97" s="4">
        <v>233160</v>
      </c>
      <c r="D97" s="4">
        <v>598374</v>
      </c>
      <c r="E97" s="5">
        <v>0.83169859430196968</v>
      </c>
      <c r="F97" s="5">
        <v>1.2357037618053273</v>
      </c>
      <c r="G97" s="5">
        <v>2.3894744189738901</v>
      </c>
      <c r="H97" s="4">
        <v>775792</v>
      </c>
      <c r="I97" s="4">
        <v>942831</v>
      </c>
      <c r="J97" s="4">
        <v>2550141</v>
      </c>
      <c r="K97" s="5">
        <v>1.1791359604443379</v>
      </c>
      <c r="L97" s="5">
        <v>1.367970718147955</v>
      </c>
      <c r="M97" s="5">
        <v>2.6812718720545097</v>
      </c>
    </row>
    <row r="98" spans="1:13" ht="25.5" customHeight="1" x14ac:dyDescent="0.2">
      <c r="A98" s="3" t="s">
        <v>174</v>
      </c>
      <c r="B98" s="4">
        <v>13300</v>
      </c>
      <c r="C98" s="4">
        <v>14594</v>
      </c>
      <c r="D98" s="4">
        <v>29157</v>
      </c>
      <c r="E98" s="5">
        <v>9.320675528923808E-2</v>
      </c>
      <c r="F98" s="5">
        <v>7.7345431033569001E-2</v>
      </c>
      <c r="G98" s="5">
        <v>0.11643204021902977</v>
      </c>
      <c r="H98" s="4">
        <v>39203</v>
      </c>
      <c r="I98" s="4">
        <v>35602</v>
      </c>
      <c r="J98" s="4">
        <v>63951</v>
      </c>
      <c r="K98" s="5">
        <v>5.9585129850912848E-2</v>
      </c>
      <c r="L98" s="5">
        <v>5.1655592049374172E-2</v>
      </c>
      <c r="M98" s="5">
        <v>6.7239426168889463E-2</v>
      </c>
    </row>
    <row r="99" spans="1:13" ht="25.5" customHeight="1" x14ac:dyDescent="0.2">
      <c r="A99" s="3" t="s">
        <v>175</v>
      </c>
      <c r="B99" s="4">
        <v>34247</v>
      </c>
      <c r="C99" s="4">
        <v>68805</v>
      </c>
      <c r="D99" s="4">
        <v>122124</v>
      </c>
      <c r="E99" s="5">
        <v>0.24000389085643131</v>
      </c>
      <c r="F99" s="5">
        <v>0.36465344540665445</v>
      </c>
      <c r="G99" s="5">
        <v>0.48767522309252637</v>
      </c>
      <c r="H99" s="4">
        <v>215292</v>
      </c>
      <c r="I99" s="4">
        <v>306864</v>
      </c>
      <c r="J99" s="4">
        <v>574501</v>
      </c>
      <c r="K99" s="5">
        <v>0.32722500257283188</v>
      </c>
      <c r="L99" s="5">
        <v>0.44523458228861174</v>
      </c>
      <c r="M99" s="5">
        <v>0.60404243207226105</v>
      </c>
    </row>
    <row r="100" spans="1:13" ht="12.75" customHeight="1" x14ac:dyDescent="0.2">
      <c r="A100" s="3" t="s">
        <v>176</v>
      </c>
      <c r="B100" s="4">
        <v>70308</v>
      </c>
      <c r="C100" s="4">
        <v>70505</v>
      </c>
      <c r="D100" s="4">
        <v>152516</v>
      </c>
      <c r="E100" s="5">
        <v>0.4927203421711091</v>
      </c>
      <c r="F100" s="5">
        <v>0.37366312286020159</v>
      </c>
      <c r="G100" s="5">
        <v>0.60903896306360539</v>
      </c>
      <c r="H100" s="4">
        <v>168934</v>
      </c>
      <c r="I100" s="4">
        <v>162848</v>
      </c>
      <c r="J100" s="4">
        <v>341659</v>
      </c>
      <c r="K100" s="5">
        <v>0.25676489876371988</v>
      </c>
      <c r="L100" s="5">
        <v>0.23627913752195057</v>
      </c>
      <c r="M100" s="5">
        <v>0.35922745704424647</v>
      </c>
    </row>
    <row r="101" spans="1:13" ht="12.75" customHeight="1" x14ac:dyDescent="0.2">
      <c r="A101" s="3" t="s">
        <v>177</v>
      </c>
      <c r="B101" s="4">
        <v>205817</v>
      </c>
      <c r="C101" s="4">
        <v>164223</v>
      </c>
      <c r="D101" s="4">
        <v>238925</v>
      </c>
      <c r="E101" s="5">
        <v>1.4423710340876026</v>
      </c>
      <c r="F101" s="5">
        <v>0.87035074144345637</v>
      </c>
      <c r="G101" s="5">
        <v>0.95409422126184751</v>
      </c>
      <c r="H101" s="4">
        <v>1032125</v>
      </c>
      <c r="I101" s="4">
        <v>612807</v>
      </c>
      <c r="J101" s="4">
        <v>927751</v>
      </c>
      <c r="K101" s="5">
        <v>1.5687396920483998</v>
      </c>
      <c r="L101" s="5">
        <v>0.88913286885570575</v>
      </c>
      <c r="M101" s="5">
        <v>0.97545691025337167</v>
      </c>
    </row>
    <row r="102" spans="1:13" ht="25.5" customHeight="1" x14ac:dyDescent="0.2">
      <c r="A102" s="3" t="s">
        <v>178</v>
      </c>
      <c r="B102" s="4">
        <v>122275</v>
      </c>
      <c r="C102" s="4">
        <v>118611</v>
      </c>
      <c r="D102" s="4">
        <v>168246</v>
      </c>
      <c r="E102" s="5">
        <v>0.85690646639034485</v>
      </c>
      <c r="F102" s="5">
        <v>0.62861579555451919</v>
      </c>
      <c r="G102" s="5">
        <v>0.67185324411602299</v>
      </c>
      <c r="H102" s="4">
        <v>705714</v>
      </c>
      <c r="I102" s="4">
        <v>485486</v>
      </c>
      <c r="J102" s="4">
        <v>728143</v>
      </c>
      <c r="K102" s="5">
        <v>1.0726235320666049</v>
      </c>
      <c r="L102" s="5">
        <v>0.70440050451329894</v>
      </c>
      <c r="M102" s="5">
        <v>0.76558486167368267</v>
      </c>
    </row>
    <row r="103" spans="1:13" ht="38.25" customHeight="1" x14ac:dyDescent="0.2">
      <c r="A103" s="3" t="s">
        <v>179</v>
      </c>
      <c r="B103" s="4">
        <v>857610</v>
      </c>
      <c r="C103" s="4">
        <v>952138</v>
      </c>
      <c r="D103" s="4">
        <v>1490157</v>
      </c>
      <c r="E103" s="5">
        <v>6.0101537897446216</v>
      </c>
      <c r="F103" s="5">
        <v>5.046150747803229</v>
      </c>
      <c r="G103" s="5">
        <v>5.9506128804976077</v>
      </c>
      <c r="H103" s="4">
        <v>5694827</v>
      </c>
      <c r="I103" s="4">
        <v>4235873</v>
      </c>
      <c r="J103" s="4">
        <v>6638900</v>
      </c>
      <c r="K103" s="5">
        <v>8.655638759112426</v>
      </c>
      <c r="L103" s="5">
        <v>6.1459055014032558</v>
      </c>
      <c r="M103" s="5">
        <v>6.980279063543029</v>
      </c>
    </row>
    <row r="104" spans="1:13" ht="63.75" customHeight="1" x14ac:dyDescent="0.2">
      <c r="A104" s="3" t="s">
        <v>180</v>
      </c>
      <c r="B104" s="6"/>
      <c r="C104" s="4">
        <v>19173</v>
      </c>
      <c r="D104" s="4">
        <v>30853</v>
      </c>
      <c r="E104" s="5">
        <v>0</v>
      </c>
      <c r="F104" s="5">
        <v>0.10161326224521162</v>
      </c>
      <c r="G104" s="5">
        <v>0.12320464165990072</v>
      </c>
      <c r="H104" s="6"/>
      <c r="I104" s="4">
        <v>72134</v>
      </c>
      <c r="J104" s="4">
        <v>148333</v>
      </c>
      <c r="K104" s="5">
        <v>0</v>
      </c>
      <c r="L104" s="5">
        <v>0.1046605380846457</v>
      </c>
      <c r="M104" s="5">
        <v>0.15596043536316681</v>
      </c>
    </row>
    <row r="105" spans="1:13" ht="38.25" customHeight="1" x14ac:dyDescent="0.2">
      <c r="A105" s="3" t="s">
        <v>181</v>
      </c>
      <c r="B105" s="4">
        <v>6873259</v>
      </c>
      <c r="C105" s="4">
        <v>6595928</v>
      </c>
      <c r="D105" s="4">
        <v>9429947</v>
      </c>
      <c r="E105" s="5">
        <v>48.1679826806431</v>
      </c>
      <c r="F105" s="5">
        <v>34.957166933423785</v>
      </c>
      <c r="G105" s="5">
        <v>37.65641075444384</v>
      </c>
      <c r="H105" s="4">
        <v>40627974</v>
      </c>
      <c r="I105" s="4">
        <v>28049258</v>
      </c>
      <c r="J105" s="4">
        <v>42110309</v>
      </c>
      <c r="K105" s="5">
        <v>61.750965649810247</v>
      </c>
      <c r="L105" s="5">
        <v>40.697180735229615</v>
      </c>
      <c r="M105" s="5">
        <v>44.275664382959164</v>
      </c>
    </row>
    <row r="106" spans="1:13" ht="25.5" customHeight="1" x14ac:dyDescent="0.2">
      <c r="A106" s="3" t="s">
        <v>182</v>
      </c>
      <c r="B106" s="4">
        <v>7523984</v>
      </c>
      <c r="C106" s="4">
        <v>7396334</v>
      </c>
      <c r="D106" s="4">
        <v>10761231</v>
      </c>
      <c r="E106" s="5">
        <v>52.728280863770131</v>
      </c>
      <c r="F106" s="5">
        <v>39.199166869826058</v>
      </c>
      <c r="G106" s="5">
        <v>42.972599396312035</v>
      </c>
      <c r="H106" s="4">
        <v>43316931</v>
      </c>
      <c r="I106" s="4">
        <v>30775903</v>
      </c>
      <c r="J106" s="4">
        <v>47139799</v>
      </c>
      <c r="K106" s="5">
        <v>65.837945013851794</v>
      </c>
      <c r="L106" s="5">
        <v>44.653319766280283</v>
      </c>
      <c r="M106" s="5">
        <v>49.563775929645971</v>
      </c>
    </row>
    <row r="107" spans="1:13" ht="51" customHeight="1" x14ac:dyDescent="0.2">
      <c r="A107" s="3" t="s">
        <v>183</v>
      </c>
      <c r="B107" s="4">
        <v>2451</v>
      </c>
      <c r="C107" s="4">
        <v>3777</v>
      </c>
      <c r="D107" s="4">
        <v>4818</v>
      </c>
      <c r="E107" s="5">
        <v>1.7176673474731018E-2</v>
      </c>
      <c r="F107" s="5">
        <v>2.0017383377675078E-2</v>
      </c>
      <c r="G107" s="5">
        <v>1.9239618951719498E-2</v>
      </c>
      <c r="H107" s="4">
        <v>5611</v>
      </c>
      <c r="I107" s="4">
        <v>7984</v>
      </c>
      <c r="J107" s="4">
        <v>10922</v>
      </c>
      <c r="K107" s="5">
        <v>8.5282290537324178E-3</v>
      </c>
      <c r="L107" s="5">
        <v>1.1584131423015655E-2</v>
      </c>
      <c r="M107" s="5">
        <v>1.1483620469056164E-2</v>
      </c>
    </row>
    <row r="108" spans="1:13" ht="25.5" customHeight="1" x14ac:dyDescent="0.2">
      <c r="A108" s="3" t="s">
        <v>184</v>
      </c>
      <c r="B108" s="4">
        <v>2451</v>
      </c>
      <c r="C108" s="4">
        <v>3777</v>
      </c>
      <c r="D108" s="4">
        <v>4818</v>
      </c>
      <c r="E108" s="5">
        <v>1.7176673474731018E-2</v>
      </c>
      <c r="F108" s="5">
        <v>2.0017383377675078E-2</v>
      </c>
      <c r="G108" s="5">
        <v>1.9239618951719498E-2</v>
      </c>
      <c r="H108" s="4">
        <v>5611</v>
      </c>
      <c r="I108" s="4">
        <v>7984</v>
      </c>
      <c r="J108" s="4">
        <v>10922</v>
      </c>
      <c r="K108" s="5">
        <v>8.5282290537324178E-3</v>
      </c>
      <c r="L108" s="5">
        <v>1.1584131423015655E-2</v>
      </c>
      <c r="M108" s="5">
        <v>1.1483620469056164E-2</v>
      </c>
    </row>
    <row r="109" spans="1:13" ht="25.5" customHeight="1" x14ac:dyDescent="0.2">
      <c r="A109" s="3" t="s">
        <v>185</v>
      </c>
      <c r="B109" s="4">
        <v>70986</v>
      </c>
      <c r="C109" s="4">
        <v>40719</v>
      </c>
      <c r="D109" s="4">
        <v>63513</v>
      </c>
      <c r="E109" s="5">
        <v>0.49747178428284622</v>
      </c>
      <c r="F109" s="5">
        <v>0.21580297425352171</v>
      </c>
      <c r="G109" s="5">
        <v>0.25362513874648412</v>
      </c>
      <c r="H109" s="4">
        <v>157279</v>
      </c>
      <c r="I109" s="4">
        <v>100414</v>
      </c>
      <c r="J109" s="4">
        <v>158774</v>
      </c>
      <c r="K109" s="5">
        <v>0.23905031854250239</v>
      </c>
      <c r="L109" s="5">
        <v>0.14569250660204083</v>
      </c>
      <c r="M109" s="5">
        <v>0.16693832231770037</v>
      </c>
    </row>
    <row r="110" spans="1:13" ht="12.75" customHeight="1" x14ac:dyDescent="0.2">
      <c r="A110" s="3" t="s">
        <v>186</v>
      </c>
      <c r="B110" s="4">
        <v>44309</v>
      </c>
      <c r="C110" s="4">
        <v>37272</v>
      </c>
      <c r="D110" s="4">
        <v>62363</v>
      </c>
      <c r="E110" s="5">
        <v>0.31051865564743236</v>
      </c>
      <c r="F110" s="5">
        <v>0.19753452826388815</v>
      </c>
      <c r="G110" s="5">
        <v>0.24903286772230865</v>
      </c>
      <c r="H110" s="4">
        <v>108427</v>
      </c>
      <c r="I110" s="4">
        <v>91756</v>
      </c>
      <c r="J110" s="4">
        <v>152392</v>
      </c>
      <c r="K110" s="5">
        <v>0.16479955295117535</v>
      </c>
      <c r="L110" s="5">
        <v>0.1331304562688157</v>
      </c>
      <c r="M110" s="5">
        <v>0.16022815331627971</v>
      </c>
    </row>
    <row r="111" spans="1:13" ht="12.75" customHeight="1" x14ac:dyDescent="0.2">
      <c r="A111" s="3" t="s">
        <v>187</v>
      </c>
      <c r="B111" s="4">
        <v>53980</v>
      </c>
      <c r="C111" s="4">
        <v>61513</v>
      </c>
      <c r="D111" s="4">
        <v>145569</v>
      </c>
      <c r="E111" s="5">
        <v>0.37829328199346401</v>
      </c>
      <c r="F111" s="5">
        <v>0.32600722894120393</v>
      </c>
      <c r="G111" s="5">
        <v>0.58129765279843415</v>
      </c>
      <c r="H111" s="4">
        <v>110885</v>
      </c>
      <c r="I111" s="4">
        <v>108527</v>
      </c>
      <c r="J111" s="4">
        <v>225578</v>
      </c>
      <c r="K111" s="5">
        <v>0.16853549788328626</v>
      </c>
      <c r="L111" s="5">
        <v>0.15746380648116484</v>
      </c>
      <c r="M111" s="5">
        <v>0.23717745267979778</v>
      </c>
    </row>
    <row r="112" spans="1:13" ht="12.75" customHeight="1" x14ac:dyDescent="0.2">
      <c r="A112" s="3" t="s">
        <v>188</v>
      </c>
      <c r="B112" s="4">
        <v>15368</v>
      </c>
      <c r="C112" s="4">
        <v>14567</v>
      </c>
      <c r="D112" s="4">
        <v>33244</v>
      </c>
      <c r="E112" s="5">
        <v>0.10769935453270758</v>
      </c>
      <c r="F112" s="5">
        <v>7.7202336156365597E-2</v>
      </c>
      <c r="G112" s="5">
        <v>0.13275257211103425</v>
      </c>
      <c r="H112" s="4">
        <v>31095</v>
      </c>
      <c r="I112" s="4">
        <v>29270</v>
      </c>
      <c r="J112" s="4">
        <v>67735</v>
      </c>
      <c r="K112" s="5">
        <v>4.7261679277456697E-2</v>
      </c>
      <c r="L112" s="5">
        <v>4.2468377599156844E-2</v>
      </c>
      <c r="M112" s="5">
        <v>7.1218003339271127E-2</v>
      </c>
    </row>
    <row r="113" spans="1:13" ht="25.5" customHeight="1" x14ac:dyDescent="0.2">
      <c r="A113" s="3" t="s">
        <v>189</v>
      </c>
      <c r="B113" s="4">
        <v>7851</v>
      </c>
      <c r="C113" s="4">
        <v>4748</v>
      </c>
      <c r="D113" s="4">
        <v>8204</v>
      </c>
      <c r="E113" s="5">
        <v>5.5020017727504374E-2</v>
      </c>
      <c r="F113" s="5">
        <v>2.5163499146730547E-2</v>
      </c>
      <c r="G113" s="5">
        <v>3.2760862158552673E-2</v>
      </c>
      <c r="H113" s="4">
        <v>16649</v>
      </c>
      <c r="I113" s="4">
        <v>10257</v>
      </c>
      <c r="J113" s="4">
        <v>17539</v>
      </c>
      <c r="K113" s="5">
        <v>2.5305023260664947E-2</v>
      </c>
      <c r="L113" s="5">
        <v>1.4882068638009966E-2</v>
      </c>
      <c r="M113" s="5">
        <v>1.8440873412083506E-2</v>
      </c>
    </row>
    <row r="114" spans="1:13" ht="25.5" customHeight="1" x14ac:dyDescent="0.2">
      <c r="A114" s="3" t="s">
        <v>190</v>
      </c>
      <c r="B114" s="4">
        <v>155049</v>
      </c>
      <c r="C114" s="4">
        <v>182925</v>
      </c>
      <c r="D114" s="4">
        <v>285484</v>
      </c>
      <c r="E114" s="5">
        <v>1.0865875338978253</v>
      </c>
      <c r="F114" s="5">
        <v>0.96946779305300868</v>
      </c>
      <c r="G114" s="5">
        <v>1.1400173052745308</v>
      </c>
      <c r="H114" s="4">
        <v>214705</v>
      </c>
      <c r="I114" s="4">
        <v>262392</v>
      </c>
      <c r="J114" s="4">
        <v>433265</v>
      </c>
      <c r="K114" s="5">
        <v>0.32633281393363373</v>
      </c>
      <c r="L114" s="5">
        <v>0.38070934523395839</v>
      </c>
      <c r="M114" s="5">
        <v>0.45554393174561608</v>
      </c>
    </row>
    <row r="115" spans="1:13" ht="51" customHeight="1" x14ac:dyDescent="0.2">
      <c r="A115" s="3" t="s">
        <v>191</v>
      </c>
      <c r="B115" s="4">
        <v>294385</v>
      </c>
      <c r="C115" s="4">
        <v>213175</v>
      </c>
      <c r="D115" s="4">
        <v>308770</v>
      </c>
      <c r="E115" s="5">
        <v>2.0630579440467933</v>
      </c>
      <c r="F115" s="5">
        <v>1.1297870536234802</v>
      </c>
      <c r="G115" s="5">
        <v>1.2330048035953569</v>
      </c>
      <c r="H115" s="4">
        <v>696447</v>
      </c>
      <c r="I115" s="4">
        <v>507191</v>
      </c>
      <c r="J115" s="4">
        <v>731866</v>
      </c>
      <c r="K115" s="5">
        <v>1.0585385029022958</v>
      </c>
      <c r="L115" s="5">
        <v>0.73589268544222608</v>
      </c>
      <c r="M115" s="5">
        <v>0.76949930216134943</v>
      </c>
    </row>
    <row r="116" spans="1:13" ht="51" customHeight="1" x14ac:dyDescent="0.2">
      <c r="A116" s="3" t="s">
        <v>192</v>
      </c>
      <c r="B116" s="6"/>
      <c r="C116" s="4">
        <v>319</v>
      </c>
      <c r="D116" s="4">
        <v>715</v>
      </c>
      <c r="E116" s="5">
        <v>0</v>
      </c>
      <c r="F116" s="5">
        <v>1.6906394751067912E-3</v>
      </c>
      <c r="G116" s="5">
        <v>2.8551945932917063E-3</v>
      </c>
      <c r="H116" s="6"/>
      <c r="I116" s="4">
        <v>675</v>
      </c>
      <c r="J116" s="4">
        <v>1903</v>
      </c>
      <c r="K116" s="5">
        <v>0</v>
      </c>
      <c r="L116" s="5">
        <v>9.7936982847389377E-4</v>
      </c>
      <c r="M116" s="5">
        <v>2.0008542165000807E-3</v>
      </c>
    </row>
    <row r="117" spans="1:13" ht="38.25" customHeight="1" x14ac:dyDescent="0.2">
      <c r="A117" s="3" t="s">
        <v>193</v>
      </c>
      <c r="B117" s="4">
        <v>641928</v>
      </c>
      <c r="C117" s="4">
        <v>555238</v>
      </c>
      <c r="D117" s="4">
        <v>907862</v>
      </c>
      <c r="E117" s="5">
        <v>4.4986485721285732</v>
      </c>
      <c r="F117" s="5">
        <v>2.9426560529133057</v>
      </c>
      <c r="G117" s="5">
        <v>3.6253463969999933</v>
      </c>
      <c r="H117" s="4">
        <v>1335487</v>
      </c>
      <c r="I117" s="4">
        <v>1110482</v>
      </c>
      <c r="J117" s="4">
        <v>1789052</v>
      </c>
      <c r="K117" s="5">
        <v>2.0298233887510153</v>
      </c>
      <c r="L117" s="5">
        <v>1.6112186160938466</v>
      </c>
      <c r="M117" s="5">
        <v>1.881046893188598</v>
      </c>
    </row>
    <row r="118" spans="1:13" ht="51" customHeight="1" x14ac:dyDescent="0.2">
      <c r="A118" s="3" t="s">
        <v>194</v>
      </c>
      <c r="B118" s="4">
        <v>40728</v>
      </c>
      <c r="C118" s="4">
        <v>56619</v>
      </c>
      <c r="D118" s="4">
        <v>125363</v>
      </c>
      <c r="E118" s="5">
        <v>0.28542291198647285</v>
      </c>
      <c r="F118" s="5">
        <v>0.30006995749552168</v>
      </c>
      <c r="G118" s="5">
        <v>0.50060945426409531</v>
      </c>
      <c r="H118" s="4">
        <v>69856</v>
      </c>
      <c r="I118" s="4">
        <v>138081</v>
      </c>
      <c r="J118" s="4">
        <v>300927</v>
      </c>
      <c r="K118" s="5">
        <v>0.10617500780209085</v>
      </c>
      <c r="L118" s="5">
        <v>0.20034424486741292</v>
      </c>
      <c r="M118" s="5">
        <v>0.31640097572712544</v>
      </c>
    </row>
    <row r="119" spans="1:13" ht="38.25" customHeight="1" x14ac:dyDescent="0.2">
      <c r="A119" s="3" t="s">
        <v>195</v>
      </c>
      <c r="B119" s="4">
        <v>40728</v>
      </c>
      <c r="C119" s="4">
        <v>56619</v>
      </c>
      <c r="D119" s="4">
        <v>125363</v>
      </c>
      <c r="E119" s="5">
        <v>0.28542291198647285</v>
      </c>
      <c r="F119" s="5">
        <v>0.30006995749552168</v>
      </c>
      <c r="G119" s="5">
        <v>0.50060945426409531</v>
      </c>
      <c r="H119" s="4">
        <v>69856</v>
      </c>
      <c r="I119" s="4">
        <v>138081</v>
      </c>
      <c r="J119" s="4">
        <v>300927</v>
      </c>
      <c r="K119" s="5">
        <v>0.10617500780209085</v>
      </c>
      <c r="L119" s="5">
        <v>0.20034424486741292</v>
      </c>
      <c r="M119" s="5">
        <v>0.31640097572712544</v>
      </c>
    </row>
    <row r="120" spans="1:13" ht="25.5" customHeight="1" x14ac:dyDescent="0.2">
      <c r="A120" s="3" t="s">
        <v>196</v>
      </c>
      <c r="B120" s="4">
        <v>14269352</v>
      </c>
      <c r="C120" s="4">
        <v>18868600</v>
      </c>
      <c r="D120" s="4">
        <v>25042076</v>
      </c>
      <c r="E120" s="5">
        <v>38.622588289440479</v>
      </c>
      <c r="F120" s="5">
        <v>43.831963519622626</v>
      </c>
      <c r="G120" s="5">
        <v>49.741119334267928</v>
      </c>
      <c r="H120" s="4">
        <v>65793261</v>
      </c>
      <c r="I120" s="4">
        <v>68921870</v>
      </c>
      <c r="J120" s="4">
        <v>95109378</v>
      </c>
      <c r="K120" s="5">
        <v>58.459290466804553</v>
      </c>
      <c r="L120" s="5">
        <v>59.2990073553553</v>
      </c>
      <c r="M120" s="5">
        <v>65.858257215977034</v>
      </c>
    </row>
    <row r="121" spans="1:13" ht="12.75" customHeight="1" x14ac:dyDescent="0.2">
      <c r="A121" s="3" t="s">
        <v>197</v>
      </c>
      <c r="B121" s="4">
        <v>22676261</v>
      </c>
      <c r="C121" s="4">
        <v>24178981</v>
      </c>
      <c r="D121" s="4">
        <v>25302742</v>
      </c>
      <c r="E121" s="5">
        <v>61.377411710559521</v>
      </c>
      <c r="F121" s="5">
        <v>56.168036480377374</v>
      </c>
      <c r="G121" s="5">
        <v>50.258880665732072</v>
      </c>
      <c r="H121" s="4">
        <v>46752171</v>
      </c>
      <c r="I121" s="4">
        <v>47305826</v>
      </c>
      <c r="J121" s="4">
        <v>49305889</v>
      </c>
      <c r="K121" s="5">
        <v>41.540709533195447</v>
      </c>
      <c r="L121" s="5">
        <v>40.7009926446447</v>
      </c>
      <c r="M121" s="5">
        <v>34.141742784022966</v>
      </c>
    </row>
    <row r="122" spans="1:13" ht="25.5" customHeight="1" x14ac:dyDescent="0.2">
      <c r="A122" s="3" t="s">
        <v>47</v>
      </c>
      <c r="B122" s="4">
        <v>36945613</v>
      </c>
      <c r="C122" s="4">
        <v>43047581</v>
      </c>
      <c r="D122" s="4">
        <v>50344818</v>
      </c>
      <c r="E122" s="5">
        <v>100</v>
      </c>
      <c r="F122" s="5">
        <v>100</v>
      </c>
      <c r="G122" s="5">
        <v>100</v>
      </c>
      <c r="H122" s="4">
        <v>112545432</v>
      </c>
      <c r="I122" s="4">
        <v>116227696</v>
      </c>
      <c r="J122" s="4">
        <v>144415267</v>
      </c>
      <c r="K122" s="5">
        <v>100</v>
      </c>
      <c r="L122" s="5">
        <v>100</v>
      </c>
      <c r="M122" s="5">
        <v>100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BI122"/>
  <sheetViews>
    <sheetView tabSelected="1" workbookViewId="0">
      <selection activeCell="G11" sqref="G11"/>
    </sheetView>
  </sheetViews>
  <sheetFormatPr defaultColWidth="9.140625" defaultRowHeight="12.75" x14ac:dyDescent="0.2"/>
  <cols>
    <col min="1" max="1" width="10.7109375" customWidth="1"/>
    <col min="2" max="61" width="16.42578125" customWidth="1"/>
  </cols>
  <sheetData>
    <row r="1" spans="1:61" ht="30" customHeight="1" x14ac:dyDescent="0.2">
      <c r="A1" s="10" t="s">
        <v>198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61" ht="25.5" customHeight="1" x14ac:dyDescent="0.2">
      <c r="A2" s="1"/>
      <c r="B2" s="11" t="s">
        <v>48</v>
      </c>
      <c r="C2" s="11"/>
      <c r="D2" s="11"/>
      <c r="E2" s="11" t="s">
        <v>50</v>
      </c>
      <c r="F2" s="11"/>
      <c r="G2" s="11"/>
      <c r="H2" s="11" t="s">
        <v>51</v>
      </c>
      <c r="I2" s="11"/>
      <c r="J2" s="11"/>
      <c r="K2" s="11" t="s">
        <v>53</v>
      </c>
      <c r="L2" s="11"/>
      <c r="M2" s="11"/>
      <c r="N2" s="11" t="s">
        <v>55</v>
      </c>
      <c r="O2" s="11"/>
      <c r="P2" s="11"/>
      <c r="Q2" s="11" t="s">
        <v>56</v>
      </c>
      <c r="R2" s="11"/>
      <c r="S2" s="11"/>
      <c r="T2" s="11" t="s">
        <v>58</v>
      </c>
      <c r="U2" s="11"/>
      <c r="V2" s="11"/>
      <c r="W2" s="11" t="s">
        <v>59</v>
      </c>
      <c r="X2" s="11"/>
      <c r="Y2" s="11"/>
      <c r="Z2" s="11" t="s">
        <v>60</v>
      </c>
      <c r="AA2" s="11"/>
      <c r="AB2" s="11"/>
      <c r="AC2" s="11" t="s">
        <v>61</v>
      </c>
      <c r="AD2" s="11"/>
      <c r="AE2" s="11"/>
      <c r="AF2" s="11" t="s">
        <v>62</v>
      </c>
      <c r="AG2" s="11"/>
      <c r="AH2" s="11"/>
      <c r="AI2" s="11" t="s">
        <v>64</v>
      </c>
      <c r="AJ2" s="11"/>
      <c r="AK2" s="11"/>
      <c r="AL2" s="11" t="s">
        <v>54</v>
      </c>
      <c r="AM2" s="11"/>
      <c r="AN2" s="11"/>
      <c r="AO2" s="11" t="s">
        <v>67</v>
      </c>
      <c r="AP2" s="11"/>
      <c r="AQ2" s="11"/>
      <c r="AR2" s="11" t="s">
        <v>52</v>
      </c>
      <c r="AS2" s="11"/>
      <c r="AT2" s="11"/>
      <c r="AU2" s="11" t="s">
        <v>65</v>
      </c>
      <c r="AV2" s="11"/>
      <c r="AW2" s="11"/>
      <c r="AX2" s="11" t="s">
        <v>49</v>
      </c>
      <c r="AY2" s="11"/>
      <c r="AZ2" s="11"/>
      <c r="BA2" s="11" t="s">
        <v>66</v>
      </c>
      <c r="BB2" s="11"/>
      <c r="BC2" s="11"/>
      <c r="BD2" s="11" t="s">
        <v>57</v>
      </c>
      <c r="BE2" s="11"/>
      <c r="BF2" s="11"/>
      <c r="BG2" s="11" t="s">
        <v>63</v>
      </c>
      <c r="BH2" s="11"/>
      <c r="BI2" s="11"/>
    </row>
    <row r="3" spans="1:61" ht="51" customHeight="1" x14ac:dyDescent="0.2">
      <c r="A3" s="1"/>
      <c r="B3" s="1" t="s">
        <v>2</v>
      </c>
      <c r="C3" s="1" t="s">
        <v>3</v>
      </c>
      <c r="D3" s="1" t="s">
        <v>29</v>
      </c>
      <c r="E3" s="1" t="s">
        <v>2</v>
      </c>
      <c r="F3" s="1" t="s">
        <v>3</v>
      </c>
      <c r="G3" s="1" t="s">
        <v>29</v>
      </c>
      <c r="H3" s="1" t="s">
        <v>2</v>
      </c>
      <c r="I3" s="1" t="s">
        <v>3</v>
      </c>
      <c r="J3" s="1" t="s">
        <v>29</v>
      </c>
      <c r="K3" s="1" t="s">
        <v>2</v>
      </c>
      <c r="L3" s="1" t="s">
        <v>3</v>
      </c>
      <c r="M3" s="1" t="s">
        <v>29</v>
      </c>
      <c r="N3" s="1" t="s">
        <v>2</v>
      </c>
      <c r="O3" s="1" t="s">
        <v>3</v>
      </c>
      <c r="P3" s="1" t="s">
        <v>29</v>
      </c>
      <c r="Q3" s="1" t="s">
        <v>2</v>
      </c>
      <c r="R3" s="1" t="s">
        <v>3</v>
      </c>
      <c r="S3" s="1" t="s">
        <v>29</v>
      </c>
      <c r="T3" s="1" t="s">
        <v>2</v>
      </c>
      <c r="U3" s="1" t="s">
        <v>3</v>
      </c>
      <c r="V3" s="1" t="s">
        <v>29</v>
      </c>
      <c r="W3" s="1" t="s">
        <v>2</v>
      </c>
      <c r="X3" s="1" t="s">
        <v>3</v>
      </c>
      <c r="Y3" s="1" t="s">
        <v>29</v>
      </c>
      <c r="Z3" s="1" t="s">
        <v>2</v>
      </c>
      <c r="AA3" s="1" t="s">
        <v>3</v>
      </c>
      <c r="AB3" s="1" t="s">
        <v>29</v>
      </c>
      <c r="AC3" s="1" t="s">
        <v>2</v>
      </c>
      <c r="AD3" s="1" t="s">
        <v>3</v>
      </c>
      <c r="AE3" s="1" t="s">
        <v>29</v>
      </c>
      <c r="AF3" s="1" t="s">
        <v>2</v>
      </c>
      <c r="AG3" s="1" t="s">
        <v>3</v>
      </c>
      <c r="AH3" s="1" t="s">
        <v>29</v>
      </c>
      <c r="AI3" s="1" t="s">
        <v>2</v>
      </c>
      <c r="AJ3" s="1" t="s">
        <v>3</v>
      </c>
      <c r="AK3" s="1" t="s">
        <v>29</v>
      </c>
      <c r="AL3" s="1" t="s">
        <v>2</v>
      </c>
      <c r="AM3" s="1" t="s">
        <v>3</v>
      </c>
      <c r="AN3" s="1" t="s">
        <v>29</v>
      </c>
      <c r="AO3" s="1" t="s">
        <v>2</v>
      </c>
      <c r="AP3" s="1" t="s">
        <v>3</v>
      </c>
      <c r="AQ3" s="1" t="s">
        <v>29</v>
      </c>
      <c r="AR3" s="1" t="s">
        <v>2</v>
      </c>
      <c r="AS3" s="1" t="s">
        <v>3</v>
      </c>
      <c r="AT3" s="1" t="s">
        <v>29</v>
      </c>
      <c r="AU3" s="1" t="s">
        <v>2</v>
      </c>
      <c r="AV3" s="1" t="s">
        <v>3</v>
      </c>
      <c r="AW3" s="1" t="s">
        <v>29</v>
      </c>
      <c r="AX3" s="1" t="s">
        <v>2</v>
      </c>
      <c r="AY3" s="1" t="s">
        <v>3</v>
      </c>
      <c r="AZ3" s="1" t="s">
        <v>29</v>
      </c>
      <c r="BA3" s="1" t="s">
        <v>2</v>
      </c>
      <c r="BB3" s="1" t="s">
        <v>3</v>
      </c>
      <c r="BC3" s="1" t="s">
        <v>29</v>
      </c>
      <c r="BD3" s="1" t="s">
        <v>2</v>
      </c>
      <c r="BE3" s="1" t="s">
        <v>3</v>
      </c>
      <c r="BF3" s="1" t="s">
        <v>29</v>
      </c>
      <c r="BG3" s="1" t="s">
        <v>2</v>
      </c>
      <c r="BH3" s="1" t="s">
        <v>3</v>
      </c>
      <c r="BI3" s="1" t="s">
        <v>29</v>
      </c>
    </row>
    <row r="4" spans="1:61" ht="12.75" customHeight="1" x14ac:dyDescent="0.2">
      <c r="A4" s="3" t="s">
        <v>80</v>
      </c>
      <c r="B4" s="4">
        <v>153894</v>
      </c>
      <c r="C4" s="4">
        <v>536823</v>
      </c>
      <c r="D4" s="5">
        <v>3.4882646496939453</v>
      </c>
      <c r="E4" s="4">
        <v>2320</v>
      </c>
      <c r="F4" s="4">
        <v>11693</v>
      </c>
      <c r="G4" s="5">
        <v>5.040086206896552</v>
      </c>
      <c r="H4" s="4">
        <v>1058</v>
      </c>
      <c r="I4" s="4">
        <v>3070</v>
      </c>
      <c r="J4" s="5">
        <v>2.9017013232514177</v>
      </c>
      <c r="K4" s="4">
        <v>132</v>
      </c>
      <c r="L4" s="4">
        <v>285</v>
      </c>
      <c r="M4" s="5">
        <v>2.1590909090909092</v>
      </c>
      <c r="N4" s="4">
        <v>8</v>
      </c>
      <c r="O4" s="4">
        <v>30</v>
      </c>
      <c r="P4" s="5">
        <v>3.75</v>
      </c>
      <c r="Q4" s="4">
        <v>123</v>
      </c>
      <c r="R4" s="4">
        <v>425</v>
      </c>
      <c r="S4" s="5">
        <v>3.4552845528455283</v>
      </c>
      <c r="T4" s="4">
        <v>11922</v>
      </c>
      <c r="U4" s="4">
        <v>33983</v>
      </c>
      <c r="V4" s="5">
        <v>2.8504445562825032</v>
      </c>
      <c r="W4" s="4">
        <v>28</v>
      </c>
      <c r="X4" s="4">
        <v>99</v>
      </c>
      <c r="Y4" s="5">
        <v>3.5357142857142856</v>
      </c>
      <c r="Z4" s="4">
        <v>1262</v>
      </c>
      <c r="AA4" s="4">
        <v>3267</v>
      </c>
      <c r="AB4" s="5">
        <v>2.5887480190174328</v>
      </c>
      <c r="AC4" s="4">
        <v>3787</v>
      </c>
      <c r="AD4" s="4">
        <v>12416</v>
      </c>
      <c r="AE4" s="5">
        <v>3.2785846316345393</v>
      </c>
      <c r="AF4" s="4">
        <v>12</v>
      </c>
      <c r="AG4" s="4">
        <v>21</v>
      </c>
      <c r="AH4" s="5">
        <v>1.75</v>
      </c>
      <c r="AI4" s="4">
        <v>4</v>
      </c>
      <c r="AJ4" s="4">
        <v>14</v>
      </c>
      <c r="AK4" s="5">
        <v>3.5</v>
      </c>
      <c r="AL4" s="6"/>
      <c r="AM4" s="6"/>
      <c r="AN4" s="5">
        <v>0</v>
      </c>
      <c r="AO4" s="6"/>
      <c r="AP4" s="6"/>
      <c r="AQ4" s="5">
        <v>0</v>
      </c>
      <c r="AR4" s="6"/>
      <c r="AS4" s="6"/>
      <c r="AT4" s="5">
        <v>0</v>
      </c>
      <c r="AU4" s="6"/>
      <c r="AV4" s="6"/>
      <c r="AW4" s="5">
        <v>0</v>
      </c>
      <c r="AX4" s="6"/>
      <c r="AY4" s="6"/>
      <c r="AZ4" s="5">
        <v>0</v>
      </c>
      <c r="BA4" s="6"/>
      <c r="BB4" s="6"/>
      <c r="BC4" s="5">
        <v>0</v>
      </c>
      <c r="BD4" s="6"/>
      <c r="BE4" s="6"/>
      <c r="BF4" s="5">
        <v>0</v>
      </c>
      <c r="BG4" s="6"/>
      <c r="BH4" s="6"/>
      <c r="BI4" s="5">
        <v>0</v>
      </c>
    </row>
    <row r="5" spans="1:61" ht="12.75" customHeight="1" x14ac:dyDescent="0.2">
      <c r="A5" s="3" t="s">
        <v>81</v>
      </c>
      <c r="B5" s="4">
        <v>76527</v>
      </c>
      <c r="C5" s="4">
        <v>224994</v>
      </c>
      <c r="D5" s="5">
        <v>2.9400603708495039</v>
      </c>
      <c r="E5" s="4">
        <v>125</v>
      </c>
      <c r="F5" s="4">
        <v>447</v>
      </c>
      <c r="G5" s="5">
        <v>3.5760000000000001</v>
      </c>
      <c r="H5" s="4">
        <v>972</v>
      </c>
      <c r="I5" s="4">
        <v>2197</v>
      </c>
      <c r="J5" s="5">
        <v>2.2602880658436213</v>
      </c>
      <c r="K5" s="4">
        <v>57</v>
      </c>
      <c r="L5" s="4">
        <v>120</v>
      </c>
      <c r="M5" s="5">
        <v>2.1052631578947367</v>
      </c>
      <c r="N5" s="4">
        <v>1</v>
      </c>
      <c r="O5" s="4">
        <v>3</v>
      </c>
      <c r="P5" s="5">
        <v>3</v>
      </c>
      <c r="Q5" s="4">
        <v>151</v>
      </c>
      <c r="R5" s="4">
        <v>427</v>
      </c>
      <c r="S5" s="5">
        <v>2.8278145695364238</v>
      </c>
      <c r="T5" s="4">
        <v>5982</v>
      </c>
      <c r="U5" s="4">
        <v>15789</v>
      </c>
      <c r="V5" s="5">
        <v>2.6394182547642928</v>
      </c>
      <c r="W5" s="4">
        <v>33</v>
      </c>
      <c r="X5" s="4">
        <v>268</v>
      </c>
      <c r="Y5" s="5">
        <v>8.1212121212121211</v>
      </c>
      <c r="Z5" s="4">
        <v>2069</v>
      </c>
      <c r="AA5" s="4">
        <v>4372</v>
      </c>
      <c r="AB5" s="5">
        <v>2.1130981150314163</v>
      </c>
      <c r="AC5" s="4">
        <v>1424</v>
      </c>
      <c r="AD5" s="4">
        <v>3815</v>
      </c>
      <c r="AE5" s="5">
        <v>2.6790730337078652</v>
      </c>
      <c r="AF5" s="6"/>
      <c r="AG5" s="6"/>
      <c r="AH5" s="5">
        <v>0</v>
      </c>
      <c r="AI5" s="4">
        <v>9</v>
      </c>
      <c r="AJ5" s="4">
        <v>26</v>
      </c>
      <c r="AK5" s="5">
        <v>2.8888888888888888</v>
      </c>
      <c r="AL5" s="4">
        <v>3</v>
      </c>
      <c r="AM5" s="4">
        <v>7</v>
      </c>
      <c r="AN5" s="5">
        <v>2.3333333333333335</v>
      </c>
      <c r="AO5" s="4">
        <v>9</v>
      </c>
      <c r="AP5" s="4">
        <v>18</v>
      </c>
      <c r="AQ5" s="5">
        <v>2</v>
      </c>
      <c r="AR5" s="6"/>
      <c r="AS5" s="6"/>
      <c r="AT5" s="5">
        <v>0</v>
      </c>
      <c r="AU5" s="6"/>
      <c r="AV5" s="6"/>
      <c r="AW5" s="5">
        <v>0</v>
      </c>
      <c r="AX5" s="6"/>
      <c r="AY5" s="6"/>
      <c r="AZ5" s="5">
        <v>0</v>
      </c>
      <c r="BA5" s="6"/>
      <c r="BB5" s="6"/>
      <c r="BC5" s="5">
        <v>0</v>
      </c>
      <c r="BD5" s="6"/>
      <c r="BE5" s="6"/>
      <c r="BF5" s="5">
        <v>0</v>
      </c>
      <c r="BG5" s="6"/>
      <c r="BH5" s="6"/>
      <c r="BI5" s="5">
        <v>0</v>
      </c>
    </row>
    <row r="6" spans="1:61" ht="12.75" customHeight="1" x14ac:dyDescent="0.2">
      <c r="A6" s="3" t="s">
        <v>82</v>
      </c>
      <c r="B6" s="4">
        <v>81801</v>
      </c>
      <c r="C6" s="4">
        <v>268983</v>
      </c>
      <c r="D6" s="5">
        <v>3.2882605347122897</v>
      </c>
      <c r="E6" s="4">
        <v>258</v>
      </c>
      <c r="F6" s="4">
        <v>963</v>
      </c>
      <c r="G6" s="5">
        <v>3.7325581395348837</v>
      </c>
      <c r="H6" s="4">
        <v>1427</v>
      </c>
      <c r="I6" s="4">
        <v>2879</v>
      </c>
      <c r="J6" s="5">
        <v>2.0175192711983181</v>
      </c>
      <c r="K6" s="4">
        <v>42</v>
      </c>
      <c r="L6" s="4">
        <v>90</v>
      </c>
      <c r="M6" s="5">
        <v>2.1428571428571428</v>
      </c>
      <c r="N6" s="6"/>
      <c r="O6" s="6"/>
      <c r="P6" s="5">
        <v>0</v>
      </c>
      <c r="Q6" s="4">
        <v>473</v>
      </c>
      <c r="R6" s="4">
        <v>2618</v>
      </c>
      <c r="S6" s="5">
        <v>5.5348837209302326</v>
      </c>
      <c r="T6" s="4">
        <v>5118</v>
      </c>
      <c r="U6" s="4">
        <v>11535</v>
      </c>
      <c r="V6" s="5">
        <v>2.253810082063306</v>
      </c>
      <c r="W6" s="6"/>
      <c r="X6" s="6"/>
      <c r="Y6" s="5">
        <v>0</v>
      </c>
      <c r="Z6" s="4">
        <v>4641</v>
      </c>
      <c r="AA6" s="4">
        <v>9765</v>
      </c>
      <c r="AB6" s="5">
        <v>2.1040723981900453</v>
      </c>
      <c r="AC6" s="4">
        <v>1226</v>
      </c>
      <c r="AD6" s="4">
        <v>3617</v>
      </c>
      <c r="AE6" s="5">
        <v>2.9502446982055464</v>
      </c>
      <c r="AF6" s="6"/>
      <c r="AG6" s="6"/>
      <c r="AH6" s="5">
        <v>0</v>
      </c>
      <c r="AI6" s="6"/>
      <c r="AJ6" s="6"/>
      <c r="AK6" s="5">
        <v>0</v>
      </c>
      <c r="AL6" s="6"/>
      <c r="AM6" s="6"/>
      <c r="AN6" s="5">
        <v>0</v>
      </c>
      <c r="AO6" s="4">
        <v>2</v>
      </c>
      <c r="AP6" s="4">
        <v>14</v>
      </c>
      <c r="AQ6" s="5">
        <v>7</v>
      </c>
      <c r="AR6" s="6"/>
      <c r="AS6" s="6"/>
      <c r="AT6" s="5">
        <v>0</v>
      </c>
      <c r="AU6" s="6"/>
      <c r="AV6" s="6"/>
      <c r="AW6" s="5">
        <v>0</v>
      </c>
      <c r="AX6" s="6"/>
      <c r="AY6" s="6"/>
      <c r="AZ6" s="5">
        <v>0</v>
      </c>
      <c r="BA6" s="6"/>
      <c r="BB6" s="6"/>
      <c r="BC6" s="5">
        <v>0</v>
      </c>
      <c r="BD6" s="6"/>
      <c r="BE6" s="6"/>
      <c r="BF6" s="5">
        <v>0</v>
      </c>
      <c r="BG6" s="6"/>
      <c r="BH6" s="6"/>
      <c r="BI6" s="5">
        <v>0</v>
      </c>
    </row>
    <row r="7" spans="1:61" ht="12.75" customHeight="1" x14ac:dyDescent="0.2">
      <c r="A7" s="3" t="s">
        <v>83</v>
      </c>
      <c r="B7" s="4">
        <v>71916</v>
      </c>
      <c r="C7" s="4">
        <v>235850</v>
      </c>
      <c r="D7" s="5">
        <v>3.2795205517548252</v>
      </c>
      <c r="E7" s="4">
        <v>778</v>
      </c>
      <c r="F7" s="4">
        <v>3422</v>
      </c>
      <c r="G7" s="5">
        <v>4.3984575835475574</v>
      </c>
      <c r="H7" s="4">
        <v>695</v>
      </c>
      <c r="I7" s="4">
        <v>1573</v>
      </c>
      <c r="J7" s="5">
        <v>2.2633093525179855</v>
      </c>
      <c r="K7" s="4">
        <v>65</v>
      </c>
      <c r="L7" s="4">
        <v>152</v>
      </c>
      <c r="M7" s="5">
        <v>2.3384615384615386</v>
      </c>
      <c r="N7" s="6"/>
      <c r="O7" s="6"/>
      <c r="P7" s="5">
        <v>0</v>
      </c>
      <c r="Q7" s="4">
        <v>111</v>
      </c>
      <c r="R7" s="4">
        <v>333</v>
      </c>
      <c r="S7" s="5">
        <v>3</v>
      </c>
      <c r="T7" s="4">
        <v>6152</v>
      </c>
      <c r="U7" s="4">
        <v>18639</v>
      </c>
      <c r="V7" s="5">
        <v>3.0297464239271781</v>
      </c>
      <c r="W7" s="4">
        <v>15</v>
      </c>
      <c r="X7" s="4">
        <v>78</v>
      </c>
      <c r="Y7" s="5">
        <v>5.2</v>
      </c>
      <c r="Z7" s="4">
        <v>1380</v>
      </c>
      <c r="AA7" s="4">
        <v>3208</v>
      </c>
      <c r="AB7" s="5">
        <v>2.3246376811594205</v>
      </c>
      <c r="AC7" s="4">
        <v>1574</v>
      </c>
      <c r="AD7" s="4">
        <v>4419</v>
      </c>
      <c r="AE7" s="5">
        <v>2.8074968233799238</v>
      </c>
      <c r="AF7" s="6"/>
      <c r="AG7" s="6"/>
      <c r="AH7" s="5">
        <v>0</v>
      </c>
      <c r="AI7" s="6"/>
      <c r="AJ7" s="6"/>
      <c r="AK7" s="5">
        <v>0</v>
      </c>
      <c r="AL7" s="6"/>
      <c r="AM7" s="6"/>
      <c r="AN7" s="5">
        <v>0</v>
      </c>
      <c r="AO7" s="4">
        <v>9</v>
      </c>
      <c r="AP7" s="4">
        <v>100</v>
      </c>
      <c r="AQ7" s="5">
        <v>11.111111111111111</v>
      </c>
      <c r="AR7" s="4">
        <v>4</v>
      </c>
      <c r="AS7" s="4">
        <v>4</v>
      </c>
      <c r="AT7" s="5">
        <v>1</v>
      </c>
      <c r="AU7" s="6"/>
      <c r="AV7" s="6"/>
      <c r="AW7" s="5">
        <v>0</v>
      </c>
      <c r="AX7" s="6"/>
      <c r="AY7" s="6"/>
      <c r="AZ7" s="5">
        <v>0</v>
      </c>
      <c r="BA7" s="6"/>
      <c r="BB7" s="6"/>
      <c r="BC7" s="5">
        <v>0</v>
      </c>
      <c r="BD7" s="6"/>
      <c r="BE7" s="6"/>
      <c r="BF7" s="5">
        <v>0</v>
      </c>
      <c r="BG7" s="6"/>
      <c r="BH7" s="6"/>
      <c r="BI7" s="5">
        <v>0</v>
      </c>
    </row>
    <row r="8" spans="1:61" ht="38.25" customHeight="1" x14ac:dyDescent="0.2">
      <c r="A8" s="3" t="s">
        <v>84</v>
      </c>
      <c r="B8" s="4">
        <v>34520</v>
      </c>
      <c r="C8" s="4">
        <v>97246</v>
      </c>
      <c r="D8" s="5">
        <v>2.8170915411355737</v>
      </c>
      <c r="E8" s="4">
        <v>190</v>
      </c>
      <c r="F8" s="4">
        <v>829</v>
      </c>
      <c r="G8" s="5">
        <v>4.3631578947368421</v>
      </c>
      <c r="H8" s="4">
        <v>867</v>
      </c>
      <c r="I8" s="4">
        <v>1525</v>
      </c>
      <c r="J8" s="5">
        <v>1.7589388696655133</v>
      </c>
      <c r="K8" s="4">
        <v>67</v>
      </c>
      <c r="L8" s="4">
        <v>148</v>
      </c>
      <c r="M8" s="5">
        <v>2.2089552238805972</v>
      </c>
      <c r="N8" s="4">
        <v>13</v>
      </c>
      <c r="O8" s="4">
        <v>23</v>
      </c>
      <c r="P8" s="5">
        <v>1.7692307692307692</v>
      </c>
      <c r="Q8" s="4">
        <v>189</v>
      </c>
      <c r="R8" s="4">
        <v>432</v>
      </c>
      <c r="S8" s="5">
        <v>2.2857142857142856</v>
      </c>
      <c r="T8" s="4">
        <v>4988</v>
      </c>
      <c r="U8" s="4">
        <v>12130</v>
      </c>
      <c r="V8" s="5">
        <v>2.4318364073777063</v>
      </c>
      <c r="W8" s="4">
        <v>33</v>
      </c>
      <c r="X8" s="4">
        <v>175</v>
      </c>
      <c r="Y8" s="5">
        <v>5.3030303030303028</v>
      </c>
      <c r="Z8" s="4">
        <v>1003</v>
      </c>
      <c r="AA8" s="4">
        <v>1966</v>
      </c>
      <c r="AB8" s="5">
        <v>1.9601196410767696</v>
      </c>
      <c r="AC8" s="4">
        <v>873</v>
      </c>
      <c r="AD8" s="4">
        <v>1995</v>
      </c>
      <c r="AE8" s="5">
        <v>2.2852233676975944</v>
      </c>
      <c r="AF8" s="6"/>
      <c r="AG8" s="6"/>
      <c r="AH8" s="5">
        <v>0</v>
      </c>
      <c r="AI8" s="4">
        <v>1</v>
      </c>
      <c r="AJ8" s="4">
        <v>3</v>
      </c>
      <c r="AK8" s="5">
        <v>3</v>
      </c>
      <c r="AL8" s="4">
        <v>2</v>
      </c>
      <c r="AM8" s="4">
        <v>5</v>
      </c>
      <c r="AN8" s="5">
        <v>2.5</v>
      </c>
      <c r="AO8" s="6"/>
      <c r="AP8" s="6"/>
      <c r="AQ8" s="5">
        <v>0</v>
      </c>
      <c r="AR8" s="6"/>
      <c r="AS8" s="6"/>
      <c r="AT8" s="5">
        <v>0</v>
      </c>
      <c r="AU8" s="6"/>
      <c r="AV8" s="6"/>
      <c r="AW8" s="5">
        <v>0</v>
      </c>
      <c r="AX8" s="6"/>
      <c r="AY8" s="6"/>
      <c r="AZ8" s="5">
        <v>0</v>
      </c>
      <c r="BA8" s="6"/>
      <c r="BB8" s="6"/>
      <c r="BC8" s="5">
        <v>0</v>
      </c>
      <c r="BD8" s="6"/>
      <c r="BE8" s="6"/>
      <c r="BF8" s="5">
        <v>0</v>
      </c>
      <c r="BG8" s="6"/>
      <c r="BH8" s="6"/>
      <c r="BI8" s="5">
        <v>0</v>
      </c>
    </row>
    <row r="9" spans="1:61" ht="12.75" customHeight="1" x14ac:dyDescent="0.2">
      <c r="A9" s="3" t="s">
        <v>85</v>
      </c>
      <c r="B9" s="4">
        <v>11387</v>
      </c>
      <c r="C9" s="4">
        <v>32385</v>
      </c>
      <c r="D9" s="5">
        <v>2.8440326688328796</v>
      </c>
      <c r="E9" s="4">
        <v>14</v>
      </c>
      <c r="F9" s="4">
        <v>75</v>
      </c>
      <c r="G9" s="5">
        <v>5.3571428571428568</v>
      </c>
      <c r="H9" s="4">
        <v>125</v>
      </c>
      <c r="I9" s="4">
        <v>290</v>
      </c>
      <c r="J9" s="5">
        <v>2.3199999999999998</v>
      </c>
      <c r="K9" s="4">
        <v>10</v>
      </c>
      <c r="L9" s="4">
        <v>44</v>
      </c>
      <c r="M9" s="5">
        <v>4.4000000000000004</v>
      </c>
      <c r="N9" s="6"/>
      <c r="O9" s="6"/>
      <c r="P9" s="5">
        <v>0</v>
      </c>
      <c r="Q9" s="4">
        <v>13</v>
      </c>
      <c r="R9" s="4">
        <v>32</v>
      </c>
      <c r="S9" s="5">
        <v>2.4615384615384617</v>
      </c>
      <c r="T9" s="4">
        <v>889</v>
      </c>
      <c r="U9" s="4">
        <v>1999</v>
      </c>
      <c r="V9" s="5">
        <v>2.24859392575928</v>
      </c>
      <c r="W9" s="4">
        <v>1</v>
      </c>
      <c r="X9" s="4">
        <v>3</v>
      </c>
      <c r="Y9" s="5">
        <v>3</v>
      </c>
      <c r="Z9" s="4">
        <v>354</v>
      </c>
      <c r="AA9" s="4">
        <v>765</v>
      </c>
      <c r="AB9" s="5">
        <v>2.1610169491525424</v>
      </c>
      <c r="AC9" s="4">
        <v>185</v>
      </c>
      <c r="AD9" s="4">
        <v>464</v>
      </c>
      <c r="AE9" s="5">
        <v>2.5081081081081082</v>
      </c>
      <c r="AF9" s="6"/>
      <c r="AG9" s="6"/>
      <c r="AH9" s="5">
        <v>0</v>
      </c>
      <c r="AI9" s="4">
        <v>1</v>
      </c>
      <c r="AJ9" s="4">
        <v>4</v>
      </c>
      <c r="AK9" s="5">
        <v>4</v>
      </c>
      <c r="AL9" s="6"/>
      <c r="AM9" s="6"/>
      <c r="AN9" s="5">
        <v>0</v>
      </c>
      <c r="AO9" s="6"/>
      <c r="AP9" s="6"/>
      <c r="AQ9" s="5">
        <v>0</v>
      </c>
      <c r="AR9" s="6"/>
      <c r="AS9" s="6"/>
      <c r="AT9" s="5">
        <v>0</v>
      </c>
      <c r="AU9" s="6"/>
      <c r="AV9" s="6"/>
      <c r="AW9" s="5">
        <v>0</v>
      </c>
      <c r="AX9" s="6"/>
      <c r="AY9" s="6"/>
      <c r="AZ9" s="5">
        <v>0</v>
      </c>
      <c r="BA9" s="6"/>
      <c r="BB9" s="6"/>
      <c r="BC9" s="5">
        <v>0</v>
      </c>
      <c r="BD9" s="6"/>
      <c r="BE9" s="6"/>
      <c r="BF9" s="5">
        <v>0</v>
      </c>
      <c r="BG9" s="6"/>
      <c r="BH9" s="6"/>
      <c r="BI9" s="5">
        <v>0</v>
      </c>
    </row>
    <row r="10" spans="1:61" ht="12.75" customHeight="1" x14ac:dyDescent="0.2">
      <c r="A10" s="3" t="s">
        <v>86</v>
      </c>
      <c r="B10" s="4">
        <v>76619</v>
      </c>
      <c r="C10" s="4">
        <v>245238</v>
      </c>
      <c r="D10" s="5">
        <v>3.2007465511165636</v>
      </c>
      <c r="E10" s="4">
        <v>241</v>
      </c>
      <c r="F10" s="4">
        <v>961</v>
      </c>
      <c r="G10" s="5">
        <v>3.9875518672199171</v>
      </c>
      <c r="H10" s="4">
        <v>608</v>
      </c>
      <c r="I10" s="4">
        <v>1260</v>
      </c>
      <c r="J10" s="5">
        <v>2.0723684210526314</v>
      </c>
      <c r="K10" s="4">
        <v>39</v>
      </c>
      <c r="L10" s="4">
        <v>88</v>
      </c>
      <c r="M10" s="5">
        <v>2.2564102564102564</v>
      </c>
      <c r="N10" s="6"/>
      <c r="O10" s="6"/>
      <c r="P10" s="5">
        <v>0</v>
      </c>
      <c r="Q10" s="4">
        <v>33</v>
      </c>
      <c r="R10" s="4">
        <v>136</v>
      </c>
      <c r="S10" s="5">
        <v>4.1212121212121211</v>
      </c>
      <c r="T10" s="4">
        <v>4730</v>
      </c>
      <c r="U10" s="4">
        <v>13494</v>
      </c>
      <c r="V10" s="5">
        <v>2.8528541226215647</v>
      </c>
      <c r="W10" s="4">
        <v>8</v>
      </c>
      <c r="X10" s="4">
        <v>57</v>
      </c>
      <c r="Y10" s="5">
        <v>7.125</v>
      </c>
      <c r="Z10" s="4">
        <v>334</v>
      </c>
      <c r="AA10" s="4">
        <v>702</v>
      </c>
      <c r="AB10" s="5">
        <v>2.1017964071856285</v>
      </c>
      <c r="AC10" s="4">
        <v>1197</v>
      </c>
      <c r="AD10" s="4">
        <v>3007</v>
      </c>
      <c r="AE10" s="5">
        <v>2.5121136173767753</v>
      </c>
      <c r="AF10" s="6"/>
      <c r="AG10" s="6"/>
      <c r="AH10" s="5">
        <v>0</v>
      </c>
      <c r="AI10" s="6"/>
      <c r="AJ10" s="6"/>
      <c r="AK10" s="5">
        <v>0</v>
      </c>
      <c r="AL10" s="6"/>
      <c r="AM10" s="6"/>
      <c r="AN10" s="5">
        <v>0</v>
      </c>
      <c r="AO10" s="4">
        <v>2</v>
      </c>
      <c r="AP10" s="4">
        <v>2</v>
      </c>
      <c r="AQ10" s="5">
        <v>1</v>
      </c>
      <c r="AR10" s="6"/>
      <c r="AS10" s="6"/>
      <c r="AT10" s="5">
        <v>0</v>
      </c>
      <c r="AU10" s="6"/>
      <c r="AV10" s="6"/>
      <c r="AW10" s="5">
        <v>0</v>
      </c>
      <c r="AX10" s="6"/>
      <c r="AY10" s="6"/>
      <c r="AZ10" s="5">
        <v>0</v>
      </c>
      <c r="BA10" s="6"/>
      <c r="BB10" s="6"/>
      <c r="BC10" s="5">
        <v>0</v>
      </c>
      <c r="BD10" s="6"/>
      <c r="BE10" s="6"/>
      <c r="BF10" s="5">
        <v>0</v>
      </c>
      <c r="BG10" s="6"/>
      <c r="BH10" s="6"/>
      <c r="BI10" s="5">
        <v>0</v>
      </c>
    </row>
    <row r="11" spans="1:61" ht="51" customHeight="1" x14ac:dyDescent="0.2">
      <c r="A11" s="3" t="s">
        <v>87</v>
      </c>
      <c r="B11" s="4">
        <v>58557</v>
      </c>
      <c r="C11" s="4">
        <v>146217</v>
      </c>
      <c r="D11" s="5">
        <v>2.4970029202315693</v>
      </c>
      <c r="E11" s="4">
        <v>261</v>
      </c>
      <c r="F11" s="4">
        <v>821</v>
      </c>
      <c r="G11" s="5">
        <v>3.1455938697318007</v>
      </c>
      <c r="H11" s="4">
        <v>903</v>
      </c>
      <c r="I11" s="4">
        <v>2060</v>
      </c>
      <c r="J11" s="5">
        <v>2.2812846068660022</v>
      </c>
      <c r="K11" s="4">
        <v>64</v>
      </c>
      <c r="L11" s="4">
        <v>164</v>
      </c>
      <c r="M11" s="5">
        <v>2.5625</v>
      </c>
      <c r="N11" s="4">
        <v>11</v>
      </c>
      <c r="O11" s="4">
        <v>28</v>
      </c>
      <c r="P11" s="5">
        <v>2.5454545454545454</v>
      </c>
      <c r="Q11" s="4">
        <v>92</v>
      </c>
      <c r="R11" s="4">
        <v>276</v>
      </c>
      <c r="S11" s="5">
        <v>3</v>
      </c>
      <c r="T11" s="4">
        <v>5403</v>
      </c>
      <c r="U11" s="4">
        <v>11535</v>
      </c>
      <c r="V11" s="5">
        <v>2.1349250416435313</v>
      </c>
      <c r="W11" s="4">
        <v>53</v>
      </c>
      <c r="X11" s="4">
        <v>314</v>
      </c>
      <c r="Y11" s="5">
        <v>5.9245283018867925</v>
      </c>
      <c r="Z11" s="4">
        <v>1650</v>
      </c>
      <c r="AA11" s="4">
        <v>3838</v>
      </c>
      <c r="AB11" s="5">
        <v>2.3260606060606062</v>
      </c>
      <c r="AC11" s="4">
        <v>836</v>
      </c>
      <c r="AD11" s="4">
        <v>2151</v>
      </c>
      <c r="AE11" s="5">
        <v>2.5729665071770333</v>
      </c>
      <c r="AF11" s="6"/>
      <c r="AG11" s="6"/>
      <c r="AH11" s="5">
        <v>0</v>
      </c>
      <c r="AI11" s="6"/>
      <c r="AJ11" s="6"/>
      <c r="AK11" s="5">
        <v>0</v>
      </c>
      <c r="AL11" s="6"/>
      <c r="AM11" s="6"/>
      <c r="AN11" s="5">
        <v>0</v>
      </c>
      <c r="AO11" s="4">
        <v>18</v>
      </c>
      <c r="AP11" s="4">
        <v>364</v>
      </c>
      <c r="AQ11" s="5">
        <v>20.222222222222221</v>
      </c>
      <c r="AR11" s="4">
        <v>4</v>
      </c>
      <c r="AS11" s="4">
        <v>4</v>
      </c>
      <c r="AT11" s="5">
        <v>1</v>
      </c>
      <c r="AU11" s="6"/>
      <c r="AV11" s="6"/>
      <c r="AW11" s="5">
        <v>0</v>
      </c>
      <c r="AX11" s="6"/>
      <c r="AY11" s="6"/>
      <c r="AZ11" s="5">
        <v>0</v>
      </c>
      <c r="BA11" s="6"/>
      <c r="BB11" s="6"/>
      <c r="BC11" s="5">
        <v>0</v>
      </c>
      <c r="BD11" s="6"/>
      <c r="BE11" s="6"/>
      <c r="BF11" s="5">
        <v>0</v>
      </c>
      <c r="BG11" s="6"/>
      <c r="BH11" s="6"/>
      <c r="BI11" s="5">
        <v>0</v>
      </c>
    </row>
    <row r="12" spans="1:61" ht="25.5" customHeight="1" x14ac:dyDescent="0.2">
      <c r="A12" s="3" t="s">
        <v>88</v>
      </c>
      <c r="B12" s="4">
        <v>565221</v>
      </c>
      <c r="C12" s="4">
        <v>1787736</v>
      </c>
      <c r="D12" s="5">
        <v>3.1628973445784925</v>
      </c>
      <c r="E12" s="4">
        <v>4187</v>
      </c>
      <c r="F12" s="4">
        <v>19211</v>
      </c>
      <c r="G12" s="5">
        <v>4.5882493432051588</v>
      </c>
      <c r="H12" s="4">
        <v>6655</v>
      </c>
      <c r="I12" s="4">
        <v>14854</v>
      </c>
      <c r="J12" s="5">
        <v>2.2320060105184072</v>
      </c>
      <c r="K12" s="4">
        <v>476</v>
      </c>
      <c r="L12" s="4">
        <v>1091</v>
      </c>
      <c r="M12" s="5">
        <v>2.2920168067226889</v>
      </c>
      <c r="N12" s="4">
        <v>33</v>
      </c>
      <c r="O12" s="4">
        <v>84</v>
      </c>
      <c r="P12" s="5">
        <v>2.5454545454545454</v>
      </c>
      <c r="Q12" s="4">
        <v>1185</v>
      </c>
      <c r="R12" s="4">
        <v>4679</v>
      </c>
      <c r="S12" s="5">
        <v>3.9485232067510547</v>
      </c>
      <c r="T12" s="4">
        <v>45184</v>
      </c>
      <c r="U12" s="4">
        <v>119104</v>
      </c>
      <c r="V12" s="5">
        <v>2.6359773371104818</v>
      </c>
      <c r="W12" s="4">
        <v>171</v>
      </c>
      <c r="X12" s="4">
        <v>994</v>
      </c>
      <c r="Y12" s="5">
        <v>5.8128654970760234</v>
      </c>
      <c r="Z12" s="4">
        <v>12693</v>
      </c>
      <c r="AA12" s="4">
        <v>27883</v>
      </c>
      <c r="AB12" s="5">
        <v>2.1967226030095328</v>
      </c>
      <c r="AC12" s="4">
        <v>11102</v>
      </c>
      <c r="AD12" s="4">
        <v>31884</v>
      </c>
      <c r="AE12" s="5">
        <v>2.8719149702756259</v>
      </c>
      <c r="AF12" s="4">
        <v>12</v>
      </c>
      <c r="AG12" s="4">
        <v>21</v>
      </c>
      <c r="AH12" s="5">
        <v>1.75</v>
      </c>
      <c r="AI12" s="4">
        <v>15</v>
      </c>
      <c r="AJ12" s="4">
        <v>47</v>
      </c>
      <c r="AK12" s="5">
        <v>3.1333333333333333</v>
      </c>
      <c r="AL12" s="4">
        <v>5</v>
      </c>
      <c r="AM12" s="4">
        <v>12</v>
      </c>
      <c r="AN12" s="5">
        <v>2.4</v>
      </c>
      <c r="AO12" s="4">
        <v>40</v>
      </c>
      <c r="AP12" s="4">
        <v>498</v>
      </c>
      <c r="AQ12" s="5">
        <v>12.45</v>
      </c>
      <c r="AR12" s="4">
        <v>8</v>
      </c>
      <c r="AS12" s="4">
        <v>8</v>
      </c>
      <c r="AT12" s="5">
        <v>1</v>
      </c>
      <c r="AU12" s="6"/>
      <c r="AV12" s="6"/>
      <c r="AW12" s="5">
        <v>0</v>
      </c>
      <c r="AX12" s="6"/>
      <c r="AY12" s="6"/>
      <c r="AZ12" s="5">
        <v>0</v>
      </c>
      <c r="BA12" s="6"/>
      <c r="BB12" s="6"/>
      <c r="BC12" s="5">
        <v>0</v>
      </c>
      <c r="BD12" s="6"/>
      <c r="BE12" s="6"/>
      <c r="BF12" s="5">
        <v>0</v>
      </c>
      <c r="BG12" s="6"/>
      <c r="BH12" s="6"/>
      <c r="BI12" s="5">
        <v>0</v>
      </c>
    </row>
    <row r="13" spans="1:61" ht="63.75" customHeight="1" x14ac:dyDescent="0.2">
      <c r="A13" s="3" t="s">
        <v>89</v>
      </c>
      <c r="B13" s="4">
        <v>6670</v>
      </c>
      <c r="C13" s="4">
        <v>14463</v>
      </c>
      <c r="D13" s="5">
        <v>2.1683658170914542</v>
      </c>
      <c r="E13" s="4">
        <v>11</v>
      </c>
      <c r="F13" s="4">
        <v>34</v>
      </c>
      <c r="G13" s="5">
        <v>3.0909090909090908</v>
      </c>
      <c r="H13" s="4">
        <v>103</v>
      </c>
      <c r="I13" s="4">
        <v>171</v>
      </c>
      <c r="J13" s="5">
        <v>1.6601941747572815</v>
      </c>
      <c r="K13" s="4">
        <v>10</v>
      </c>
      <c r="L13" s="4">
        <v>20</v>
      </c>
      <c r="M13" s="5">
        <v>2</v>
      </c>
      <c r="N13" s="6"/>
      <c r="O13" s="6"/>
      <c r="P13" s="5">
        <v>0</v>
      </c>
      <c r="Q13" s="4">
        <v>5</v>
      </c>
      <c r="R13" s="4">
        <v>5</v>
      </c>
      <c r="S13" s="5">
        <v>1</v>
      </c>
      <c r="T13" s="4">
        <v>1061</v>
      </c>
      <c r="U13" s="4">
        <v>2452</v>
      </c>
      <c r="V13" s="5">
        <v>2.3110273327049953</v>
      </c>
      <c r="W13" s="4">
        <v>3</v>
      </c>
      <c r="X13" s="4">
        <v>16</v>
      </c>
      <c r="Y13" s="5">
        <v>5.333333333333333</v>
      </c>
      <c r="Z13" s="4">
        <v>312</v>
      </c>
      <c r="AA13" s="4">
        <v>521</v>
      </c>
      <c r="AB13" s="5">
        <v>1.6698717948717949</v>
      </c>
      <c r="AC13" s="4">
        <v>157</v>
      </c>
      <c r="AD13" s="4">
        <v>308</v>
      </c>
      <c r="AE13" s="5">
        <v>1.9617834394904459</v>
      </c>
      <c r="AF13" s="6"/>
      <c r="AG13" s="6"/>
      <c r="AH13" s="5">
        <v>0</v>
      </c>
      <c r="AI13" s="6"/>
      <c r="AJ13" s="6"/>
      <c r="AK13" s="5">
        <v>0</v>
      </c>
      <c r="AL13" s="6"/>
      <c r="AM13" s="6"/>
      <c r="AN13" s="5">
        <v>0</v>
      </c>
      <c r="AO13" s="6"/>
      <c r="AP13" s="6"/>
      <c r="AQ13" s="5">
        <v>0</v>
      </c>
      <c r="AR13" s="6"/>
      <c r="AS13" s="6"/>
      <c r="AT13" s="5">
        <v>0</v>
      </c>
      <c r="AU13" s="6"/>
      <c r="AV13" s="6"/>
      <c r="AW13" s="5">
        <v>0</v>
      </c>
      <c r="AX13" s="6"/>
      <c r="AY13" s="6"/>
      <c r="AZ13" s="5">
        <v>0</v>
      </c>
      <c r="BA13" s="6"/>
      <c r="BB13" s="6"/>
      <c r="BC13" s="5">
        <v>0</v>
      </c>
      <c r="BD13" s="6"/>
      <c r="BE13" s="6"/>
      <c r="BF13" s="5">
        <v>0</v>
      </c>
      <c r="BG13" s="6"/>
      <c r="BH13" s="6"/>
      <c r="BI13" s="5">
        <v>0</v>
      </c>
    </row>
    <row r="14" spans="1:61" ht="38.25" customHeight="1" x14ac:dyDescent="0.2">
      <c r="A14" s="3" t="s">
        <v>90</v>
      </c>
      <c r="B14" s="4">
        <v>6670</v>
      </c>
      <c r="C14" s="4">
        <v>14463</v>
      </c>
      <c r="D14" s="5">
        <v>2.1683658170914542</v>
      </c>
      <c r="E14" s="4">
        <v>11</v>
      </c>
      <c r="F14" s="4">
        <v>34</v>
      </c>
      <c r="G14" s="5">
        <v>3.0909090909090908</v>
      </c>
      <c r="H14" s="4">
        <v>103</v>
      </c>
      <c r="I14" s="4">
        <v>171</v>
      </c>
      <c r="J14" s="5">
        <v>1.6601941747572815</v>
      </c>
      <c r="K14" s="4">
        <v>10</v>
      </c>
      <c r="L14" s="4">
        <v>20</v>
      </c>
      <c r="M14" s="5">
        <v>2</v>
      </c>
      <c r="N14" s="6"/>
      <c r="O14" s="6"/>
      <c r="P14" s="5">
        <v>0</v>
      </c>
      <c r="Q14" s="4">
        <v>5</v>
      </c>
      <c r="R14" s="4">
        <v>5</v>
      </c>
      <c r="S14" s="5">
        <v>1</v>
      </c>
      <c r="T14" s="4">
        <v>1061</v>
      </c>
      <c r="U14" s="4">
        <v>2452</v>
      </c>
      <c r="V14" s="5">
        <v>2.3110273327049953</v>
      </c>
      <c r="W14" s="4">
        <v>3</v>
      </c>
      <c r="X14" s="4">
        <v>16</v>
      </c>
      <c r="Y14" s="5">
        <v>5.333333333333333</v>
      </c>
      <c r="Z14" s="4">
        <v>312</v>
      </c>
      <c r="AA14" s="4">
        <v>521</v>
      </c>
      <c r="AB14" s="5">
        <v>1.6698717948717949</v>
      </c>
      <c r="AC14" s="4">
        <v>157</v>
      </c>
      <c r="AD14" s="4">
        <v>308</v>
      </c>
      <c r="AE14" s="5">
        <v>1.9617834394904459</v>
      </c>
      <c r="AF14" s="6"/>
      <c r="AG14" s="6"/>
      <c r="AH14" s="5">
        <v>0</v>
      </c>
      <c r="AI14" s="6"/>
      <c r="AJ14" s="6"/>
      <c r="AK14" s="5">
        <v>0</v>
      </c>
      <c r="AL14" s="6"/>
      <c r="AM14" s="6"/>
      <c r="AN14" s="5">
        <v>0</v>
      </c>
      <c r="AO14" s="6"/>
      <c r="AP14" s="6"/>
      <c r="AQ14" s="5">
        <v>0</v>
      </c>
      <c r="AR14" s="6"/>
      <c r="AS14" s="6"/>
      <c r="AT14" s="5">
        <v>0</v>
      </c>
      <c r="AU14" s="6"/>
      <c r="AV14" s="6"/>
      <c r="AW14" s="5">
        <v>0</v>
      </c>
      <c r="AX14" s="6"/>
      <c r="AY14" s="6"/>
      <c r="AZ14" s="5">
        <v>0</v>
      </c>
      <c r="BA14" s="6"/>
      <c r="BB14" s="6"/>
      <c r="BC14" s="5">
        <v>0</v>
      </c>
      <c r="BD14" s="6"/>
      <c r="BE14" s="6"/>
      <c r="BF14" s="5">
        <v>0</v>
      </c>
      <c r="BG14" s="6"/>
      <c r="BH14" s="6"/>
      <c r="BI14" s="5">
        <v>0</v>
      </c>
    </row>
    <row r="15" spans="1:61" ht="63.75" customHeight="1" x14ac:dyDescent="0.2">
      <c r="A15" s="3" t="s">
        <v>91</v>
      </c>
      <c r="B15" s="4">
        <v>31663</v>
      </c>
      <c r="C15" s="4">
        <v>72902</v>
      </c>
      <c r="D15" s="5">
        <v>2.3024350187916496</v>
      </c>
      <c r="E15" s="4">
        <v>1063</v>
      </c>
      <c r="F15" s="4">
        <v>3433</v>
      </c>
      <c r="G15" s="5">
        <v>3.2295390404515523</v>
      </c>
      <c r="H15" s="4">
        <v>1014</v>
      </c>
      <c r="I15" s="4">
        <v>1338</v>
      </c>
      <c r="J15" s="5">
        <v>1.319526627218935</v>
      </c>
      <c r="K15" s="4">
        <v>102</v>
      </c>
      <c r="L15" s="4">
        <v>207</v>
      </c>
      <c r="M15" s="5">
        <v>2.0294117647058822</v>
      </c>
      <c r="N15" s="4">
        <v>9</v>
      </c>
      <c r="O15" s="4">
        <v>23</v>
      </c>
      <c r="P15" s="5">
        <v>2.5555555555555554</v>
      </c>
      <c r="Q15" s="4">
        <v>150</v>
      </c>
      <c r="R15" s="4">
        <v>469</v>
      </c>
      <c r="S15" s="5">
        <v>3.1266666666666665</v>
      </c>
      <c r="T15" s="4">
        <v>1282</v>
      </c>
      <c r="U15" s="4">
        <v>3017</v>
      </c>
      <c r="V15" s="5">
        <v>2.3533541341653668</v>
      </c>
      <c r="W15" s="4">
        <v>10</v>
      </c>
      <c r="X15" s="4">
        <v>37</v>
      </c>
      <c r="Y15" s="5">
        <v>3.7</v>
      </c>
      <c r="Z15" s="4">
        <v>829</v>
      </c>
      <c r="AA15" s="4">
        <v>1810</v>
      </c>
      <c r="AB15" s="5">
        <v>2.1833534378769603</v>
      </c>
      <c r="AC15" s="4">
        <v>312</v>
      </c>
      <c r="AD15" s="4">
        <v>652</v>
      </c>
      <c r="AE15" s="5">
        <v>2.0897435897435899</v>
      </c>
      <c r="AF15" s="6"/>
      <c r="AG15" s="6"/>
      <c r="AH15" s="5">
        <v>0</v>
      </c>
      <c r="AI15" s="6"/>
      <c r="AJ15" s="6"/>
      <c r="AK15" s="5">
        <v>0</v>
      </c>
      <c r="AL15" s="6"/>
      <c r="AM15" s="6"/>
      <c r="AN15" s="5">
        <v>0</v>
      </c>
      <c r="AO15" s="6"/>
      <c r="AP15" s="6"/>
      <c r="AQ15" s="5">
        <v>0</v>
      </c>
      <c r="AR15" s="6"/>
      <c r="AS15" s="6"/>
      <c r="AT15" s="5">
        <v>0</v>
      </c>
      <c r="AU15" s="6"/>
      <c r="AV15" s="6"/>
      <c r="AW15" s="5">
        <v>0</v>
      </c>
      <c r="AX15" s="6"/>
      <c r="AY15" s="6"/>
      <c r="AZ15" s="5">
        <v>0</v>
      </c>
      <c r="BA15" s="6"/>
      <c r="BB15" s="6"/>
      <c r="BC15" s="5">
        <v>0</v>
      </c>
      <c r="BD15" s="6"/>
      <c r="BE15" s="6"/>
      <c r="BF15" s="5">
        <v>0</v>
      </c>
      <c r="BG15" s="6"/>
      <c r="BH15" s="6"/>
      <c r="BI15" s="5">
        <v>0</v>
      </c>
    </row>
    <row r="16" spans="1:61" ht="38.25" customHeight="1" x14ac:dyDescent="0.2">
      <c r="A16" s="3" t="s">
        <v>92</v>
      </c>
      <c r="B16" s="4">
        <v>31663</v>
      </c>
      <c r="C16" s="4">
        <v>72902</v>
      </c>
      <c r="D16" s="5">
        <v>2.3024350187916496</v>
      </c>
      <c r="E16" s="4">
        <v>1063</v>
      </c>
      <c r="F16" s="4">
        <v>3433</v>
      </c>
      <c r="G16" s="5">
        <v>3.2295390404515523</v>
      </c>
      <c r="H16" s="4">
        <v>1014</v>
      </c>
      <c r="I16" s="4">
        <v>1338</v>
      </c>
      <c r="J16" s="5">
        <v>1.319526627218935</v>
      </c>
      <c r="K16" s="4">
        <v>102</v>
      </c>
      <c r="L16" s="4">
        <v>207</v>
      </c>
      <c r="M16" s="5">
        <v>2.0294117647058822</v>
      </c>
      <c r="N16" s="4">
        <v>9</v>
      </c>
      <c r="O16" s="4">
        <v>23</v>
      </c>
      <c r="P16" s="5">
        <v>2.5555555555555554</v>
      </c>
      <c r="Q16" s="4">
        <v>150</v>
      </c>
      <c r="R16" s="4">
        <v>469</v>
      </c>
      <c r="S16" s="5">
        <v>3.1266666666666665</v>
      </c>
      <c r="T16" s="4">
        <v>1282</v>
      </c>
      <c r="U16" s="4">
        <v>3017</v>
      </c>
      <c r="V16" s="5">
        <v>2.3533541341653668</v>
      </c>
      <c r="W16" s="4">
        <v>10</v>
      </c>
      <c r="X16" s="4">
        <v>37</v>
      </c>
      <c r="Y16" s="5">
        <v>3.7</v>
      </c>
      <c r="Z16" s="4">
        <v>829</v>
      </c>
      <c r="AA16" s="4">
        <v>1810</v>
      </c>
      <c r="AB16" s="5">
        <v>2.1833534378769603</v>
      </c>
      <c r="AC16" s="4">
        <v>312</v>
      </c>
      <c r="AD16" s="4">
        <v>652</v>
      </c>
      <c r="AE16" s="5">
        <v>2.0897435897435899</v>
      </c>
      <c r="AF16" s="6"/>
      <c r="AG16" s="6"/>
      <c r="AH16" s="5">
        <v>0</v>
      </c>
      <c r="AI16" s="6"/>
      <c r="AJ16" s="6"/>
      <c r="AK16" s="5">
        <v>0</v>
      </c>
      <c r="AL16" s="6"/>
      <c r="AM16" s="6"/>
      <c r="AN16" s="5">
        <v>0</v>
      </c>
      <c r="AO16" s="6"/>
      <c r="AP16" s="6"/>
      <c r="AQ16" s="5">
        <v>0</v>
      </c>
      <c r="AR16" s="6"/>
      <c r="AS16" s="6"/>
      <c r="AT16" s="5">
        <v>0</v>
      </c>
      <c r="AU16" s="6"/>
      <c r="AV16" s="6"/>
      <c r="AW16" s="5">
        <v>0</v>
      </c>
      <c r="AX16" s="6"/>
      <c r="AY16" s="6"/>
      <c r="AZ16" s="5">
        <v>0</v>
      </c>
      <c r="BA16" s="6"/>
      <c r="BB16" s="6"/>
      <c r="BC16" s="5">
        <v>0</v>
      </c>
      <c r="BD16" s="6"/>
      <c r="BE16" s="6"/>
      <c r="BF16" s="5">
        <v>0</v>
      </c>
      <c r="BG16" s="6"/>
      <c r="BH16" s="6"/>
      <c r="BI16" s="5">
        <v>0</v>
      </c>
    </row>
    <row r="17" spans="1:61" ht="25.5" customHeight="1" x14ac:dyDescent="0.2">
      <c r="A17" s="3" t="s">
        <v>93</v>
      </c>
      <c r="B17" s="4">
        <v>53967</v>
      </c>
      <c r="C17" s="4">
        <v>106381</v>
      </c>
      <c r="D17" s="5">
        <v>1.9712231548909518</v>
      </c>
      <c r="E17" s="4">
        <v>191</v>
      </c>
      <c r="F17" s="4">
        <v>998</v>
      </c>
      <c r="G17" s="5">
        <v>5.2251308900523563</v>
      </c>
      <c r="H17" s="4">
        <v>3460</v>
      </c>
      <c r="I17" s="4">
        <v>4251</v>
      </c>
      <c r="J17" s="5">
        <v>1.2286127167630059</v>
      </c>
      <c r="K17" s="4">
        <v>124</v>
      </c>
      <c r="L17" s="4">
        <v>294</v>
      </c>
      <c r="M17" s="5">
        <v>2.370967741935484</v>
      </c>
      <c r="N17" s="4">
        <v>2</v>
      </c>
      <c r="O17" s="4">
        <v>20</v>
      </c>
      <c r="P17" s="5">
        <v>10</v>
      </c>
      <c r="Q17" s="4">
        <v>15</v>
      </c>
      <c r="R17" s="4">
        <v>41</v>
      </c>
      <c r="S17" s="5">
        <v>2.7333333333333334</v>
      </c>
      <c r="T17" s="4">
        <v>6898</v>
      </c>
      <c r="U17" s="4">
        <v>17075</v>
      </c>
      <c r="V17" s="5">
        <v>2.4753551754131631</v>
      </c>
      <c r="W17" s="4">
        <v>7</v>
      </c>
      <c r="X17" s="4">
        <v>37</v>
      </c>
      <c r="Y17" s="5">
        <v>5.2857142857142856</v>
      </c>
      <c r="Z17" s="4">
        <v>728</v>
      </c>
      <c r="AA17" s="4">
        <v>1511</v>
      </c>
      <c r="AB17" s="5">
        <v>2.0755494505494507</v>
      </c>
      <c r="AC17" s="4">
        <v>1346</v>
      </c>
      <c r="AD17" s="4">
        <v>3268</v>
      </c>
      <c r="AE17" s="5">
        <v>2.427934621099554</v>
      </c>
      <c r="AF17" s="6"/>
      <c r="AG17" s="6"/>
      <c r="AH17" s="5">
        <v>0</v>
      </c>
      <c r="AI17" s="6"/>
      <c r="AJ17" s="6"/>
      <c r="AK17" s="5">
        <v>0</v>
      </c>
      <c r="AL17" s="6"/>
      <c r="AM17" s="6"/>
      <c r="AN17" s="5">
        <v>0</v>
      </c>
      <c r="AO17" s="6"/>
      <c r="AP17" s="6"/>
      <c r="AQ17" s="5">
        <v>0</v>
      </c>
      <c r="AR17" s="6"/>
      <c r="AS17" s="6"/>
      <c r="AT17" s="5">
        <v>0</v>
      </c>
      <c r="AU17" s="6"/>
      <c r="AV17" s="6"/>
      <c r="AW17" s="5">
        <v>0</v>
      </c>
      <c r="AX17" s="6"/>
      <c r="AY17" s="6"/>
      <c r="AZ17" s="5">
        <v>0</v>
      </c>
      <c r="BA17" s="6"/>
      <c r="BB17" s="6"/>
      <c r="BC17" s="5">
        <v>0</v>
      </c>
      <c r="BD17" s="6"/>
      <c r="BE17" s="6"/>
      <c r="BF17" s="5">
        <v>0</v>
      </c>
      <c r="BG17" s="6"/>
      <c r="BH17" s="6"/>
      <c r="BI17" s="5">
        <v>0</v>
      </c>
    </row>
    <row r="18" spans="1:61" ht="12.75" customHeight="1" x14ac:dyDescent="0.2">
      <c r="A18" s="3" t="s">
        <v>94</v>
      </c>
      <c r="B18" s="4">
        <v>69533</v>
      </c>
      <c r="C18" s="4">
        <v>128780</v>
      </c>
      <c r="D18" s="5">
        <v>1.8520702400299138</v>
      </c>
      <c r="E18" s="4">
        <v>195</v>
      </c>
      <c r="F18" s="4">
        <v>1002</v>
      </c>
      <c r="G18" s="5">
        <v>5.1384615384615389</v>
      </c>
      <c r="H18" s="4">
        <v>19193</v>
      </c>
      <c r="I18" s="4">
        <v>20376</v>
      </c>
      <c r="J18" s="5">
        <v>1.0616370551763663</v>
      </c>
      <c r="K18" s="4">
        <v>158</v>
      </c>
      <c r="L18" s="4">
        <v>361</v>
      </c>
      <c r="M18" s="5">
        <v>2.2848101265822787</v>
      </c>
      <c r="N18" s="4">
        <v>6</v>
      </c>
      <c r="O18" s="4">
        <v>18</v>
      </c>
      <c r="P18" s="5">
        <v>3</v>
      </c>
      <c r="Q18" s="4">
        <v>58</v>
      </c>
      <c r="R18" s="4">
        <v>124</v>
      </c>
      <c r="S18" s="5">
        <v>2.1379310344827585</v>
      </c>
      <c r="T18" s="4">
        <v>6698</v>
      </c>
      <c r="U18" s="4">
        <v>15302</v>
      </c>
      <c r="V18" s="5">
        <v>2.2845625559868616</v>
      </c>
      <c r="W18" s="4">
        <v>16</v>
      </c>
      <c r="X18" s="4">
        <v>72</v>
      </c>
      <c r="Y18" s="5">
        <v>4.5</v>
      </c>
      <c r="Z18" s="4">
        <v>1240</v>
      </c>
      <c r="AA18" s="4">
        <v>2570</v>
      </c>
      <c r="AB18" s="5">
        <v>2.0725806451612905</v>
      </c>
      <c r="AC18" s="4">
        <v>1401</v>
      </c>
      <c r="AD18" s="4">
        <v>3150</v>
      </c>
      <c r="AE18" s="5">
        <v>2.2483940042826553</v>
      </c>
      <c r="AF18" s="6"/>
      <c r="AG18" s="6"/>
      <c r="AH18" s="5">
        <v>0</v>
      </c>
      <c r="AI18" s="6"/>
      <c r="AJ18" s="6"/>
      <c r="AK18" s="5">
        <v>0</v>
      </c>
      <c r="AL18" s="6"/>
      <c r="AM18" s="6"/>
      <c r="AN18" s="5">
        <v>0</v>
      </c>
      <c r="AO18" s="6"/>
      <c r="AP18" s="6"/>
      <c r="AQ18" s="5">
        <v>0</v>
      </c>
      <c r="AR18" s="6"/>
      <c r="AS18" s="6"/>
      <c r="AT18" s="5">
        <v>0</v>
      </c>
      <c r="AU18" s="6"/>
      <c r="AV18" s="6"/>
      <c r="AW18" s="5">
        <v>0</v>
      </c>
      <c r="AX18" s="6"/>
      <c r="AY18" s="6"/>
      <c r="AZ18" s="5">
        <v>0</v>
      </c>
      <c r="BA18" s="6"/>
      <c r="BB18" s="6"/>
      <c r="BC18" s="5">
        <v>0</v>
      </c>
      <c r="BD18" s="6"/>
      <c r="BE18" s="6"/>
      <c r="BF18" s="5">
        <v>0</v>
      </c>
      <c r="BG18" s="6"/>
      <c r="BH18" s="6"/>
      <c r="BI18" s="5">
        <v>0</v>
      </c>
    </row>
    <row r="19" spans="1:61" ht="12.75" customHeight="1" x14ac:dyDescent="0.2">
      <c r="A19" s="3" t="s">
        <v>95</v>
      </c>
      <c r="B19" s="4">
        <v>7256</v>
      </c>
      <c r="C19" s="4">
        <v>16598</v>
      </c>
      <c r="D19" s="5">
        <v>2.287486218302095</v>
      </c>
      <c r="E19" s="4">
        <v>10</v>
      </c>
      <c r="F19" s="4">
        <v>27</v>
      </c>
      <c r="G19" s="5">
        <v>2.7</v>
      </c>
      <c r="H19" s="4">
        <v>119</v>
      </c>
      <c r="I19" s="4">
        <v>216</v>
      </c>
      <c r="J19" s="5">
        <v>1.8151260504201681</v>
      </c>
      <c r="K19" s="4">
        <v>22</v>
      </c>
      <c r="L19" s="4">
        <v>41</v>
      </c>
      <c r="M19" s="5">
        <v>1.8636363636363635</v>
      </c>
      <c r="N19" s="6"/>
      <c r="O19" s="6"/>
      <c r="P19" s="5">
        <v>0</v>
      </c>
      <c r="Q19" s="4">
        <v>1</v>
      </c>
      <c r="R19" s="4">
        <v>1</v>
      </c>
      <c r="S19" s="5">
        <v>1</v>
      </c>
      <c r="T19" s="4">
        <v>1448</v>
      </c>
      <c r="U19" s="4">
        <v>3510</v>
      </c>
      <c r="V19" s="5">
        <v>2.4240331491712706</v>
      </c>
      <c r="W19" s="6"/>
      <c r="X19" s="6"/>
      <c r="Y19" s="5">
        <v>0</v>
      </c>
      <c r="Z19" s="4">
        <v>139</v>
      </c>
      <c r="AA19" s="4">
        <v>298</v>
      </c>
      <c r="AB19" s="5">
        <v>2.1438848920863309</v>
      </c>
      <c r="AC19" s="4">
        <v>298</v>
      </c>
      <c r="AD19" s="4">
        <v>755</v>
      </c>
      <c r="AE19" s="5">
        <v>2.5335570469798658</v>
      </c>
      <c r="AF19" s="6"/>
      <c r="AG19" s="6"/>
      <c r="AH19" s="5">
        <v>0</v>
      </c>
      <c r="AI19" s="6"/>
      <c r="AJ19" s="6"/>
      <c r="AK19" s="5">
        <v>0</v>
      </c>
      <c r="AL19" s="6"/>
      <c r="AM19" s="6"/>
      <c r="AN19" s="5">
        <v>0</v>
      </c>
      <c r="AO19" s="6"/>
      <c r="AP19" s="6"/>
      <c r="AQ19" s="5">
        <v>0</v>
      </c>
      <c r="AR19" s="6"/>
      <c r="AS19" s="6"/>
      <c r="AT19" s="5">
        <v>0</v>
      </c>
      <c r="AU19" s="6"/>
      <c r="AV19" s="6"/>
      <c r="AW19" s="5">
        <v>0</v>
      </c>
      <c r="AX19" s="6"/>
      <c r="AY19" s="6"/>
      <c r="AZ19" s="5">
        <v>0</v>
      </c>
      <c r="BA19" s="6"/>
      <c r="BB19" s="6"/>
      <c r="BC19" s="5">
        <v>0</v>
      </c>
      <c r="BD19" s="6"/>
      <c r="BE19" s="6"/>
      <c r="BF19" s="5">
        <v>0</v>
      </c>
      <c r="BG19" s="6"/>
      <c r="BH19" s="6"/>
      <c r="BI19" s="5">
        <v>0</v>
      </c>
    </row>
    <row r="20" spans="1:61" ht="25.5" customHeight="1" x14ac:dyDescent="0.2">
      <c r="A20" s="3" t="s">
        <v>96</v>
      </c>
      <c r="B20" s="4">
        <v>29977</v>
      </c>
      <c r="C20" s="4">
        <v>59848</v>
      </c>
      <c r="D20" s="5">
        <v>1.9964639556993695</v>
      </c>
      <c r="E20" s="4">
        <v>34</v>
      </c>
      <c r="F20" s="4">
        <v>165</v>
      </c>
      <c r="G20" s="5">
        <v>4.8529411764705879</v>
      </c>
      <c r="H20" s="4">
        <v>868</v>
      </c>
      <c r="I20" s="4">
        <v>1163</v>
      </c>
      <c r="J20" s="5">
        <v>1.3398617511520738</v>
      </c>
      <c r="K20" s="4">
        <v>61</v>
      </c>
      <c r="L20" s="4">
        <v>121</v>
      </c>
      <c r="M20" s="5">
        <v>1.9836065573770492</v>
      </c>
      <c r="N20" s="4">
        <v>4</v>
      </c>
      <c r="O20" s="4">
        <v>8</v>
      </c>
      <c r="P20" s="5">
        <v>2</v>
      </c>
      <c r="Q20" s="4">
        <v>66</v>
      </c>
      <c r="R20" s="4">
        <v>172</v>
      </c>
      <c r="S20" s="5">
        <v>2.606060606060606</v>
      </c>
      <c r="T20" s="4">
        <v>3708</v>
      </c>
      <c r="U20" s="4">
        <v>7989</v>
      </c>
      <c r="V20" s="5">
        <v>2.1545307443365695</v>
      </c>
      <c r="W20" s="4">
        <v>6</v>
      </c>
      <c r="X20" s="4">
        <v>35</v>
      </c>
      <c r="Y20" s="5">
        <v>5.833333333333333</v>
      </c>
      <c r="Z20" s="4">
        <v>392</v>
      </c>
      <c r="AA20" s="4">
        <v>820</v>
      </c>
      <c r="AB20" s="5">
        <v>2.0918367346938775</v>
      </c>
      <c r="AC20" s="4">
        <v>1373</v>
      </c>
      <c r="AD20" s="4">
        <v>2144</v>
      </c>
      <c r="AE20" s="5">
        <v>1.5615440640932265</v>
      </c>
      <c r="AF20" s="6"/>
      <c r="AG20" s="6"/>
      <c r="AH20" s="5">
        <v>0</v>
      </c>
      <c r="AI20" s="6"/>
      <c r="AJ20" s="6"/>
      <c r="AK20" s="5">
        <v>0</v>
      </c>
      <c r="AL20" s="6"/>
      <c r="AM20" s="6"/>
      <c r="AN20" s="5">
        <v>0</v>
      </c>
      <c r="AO20" s="4">
        <v>1</v>
      </c>
      <c r="AP20" s="4">
        <v>1</v>
      </c>
      <c r="AQ20" s="5">
        <v>1</v>
      </c>
      <c r="AR20" s="6"/>
      <c r="AS20" s="6"/>
      <c r="AT20" s="5">
        <v>0</v>
      </c>
      <c r="AU20" s="6"/>
      <c r="AV20" s="6"/>
      <c r="AW20" s="5">
        <v>0</v>
      </c>
      <c r="AX20" s="6"/>
      <c r="AY20" s="6"/>
      <c r="AZ20" s="5">
        <v>0</v>
      </c>
      <c r="BA20" s="6"/>
      <c r="BB20" s="6"/>
      <c r="BC20" s="5">
        <v>0</v>
      </c>
      <c r="BD20" s="6"/>
      <c r="BE20" s="6"/>
      <c r="BF20" s="5">
        <v>0</v>
      </c>
      <c r="BG20" s="6"/>
      <c r="BH20" s="6"/>
      <c r="BI20" s="5">
        <v>0</v>
      </c>
    </row>
    <row r="21" spans="1:61" ht="25.5" customHeight="1" x14ac:dyDescent="0.2">
      <c r="A21" s="3" t="s">
        <v>97</v>
      </c>
      <c r="B21" s="4">
        <v>4154</v>
      </c>
      <c r="C21" s="4">
        <v>9291</v>
      </c>
      <c r="D21" s="5">
        <v>2.2366393837265286</v>
      </c>
      <c r="E21" s="4">
        <v>2</v>
      </c>
      <c r="F21" s="4">
        <v>12</v>
      </c>
      <c r="G21" s="5">
        <v>6</v>
      </c>
      <c r="H21" s="4">
        <v>98</v>
      </c>
      <c r="I21" s="4">
        <v>143</v>
      </c>
      <c r="J21" s="5">
        <v>1.4591836734693877</v>
      </c>
      <c r="K21" s="4">
        <v>1</v>
      </c>
      <c r="L21" s="4">
        <v>2</v>
      </c>
      <c r="M21" s="5">
        <v>2</v>
      </c>
      <c r="N21" s="6"/>
      <c r="O21" s="6"/>
      <c r="P21" s="5">
        <v>0</v>
      </c>
      <c r="Q21" s="6"/>
      <c r="R21" s="6"/>
      <c r="S21" s="5">
        <v>0</v>
      </c>
      <c r="T21" s="4">
        <v>582</v>
      </c>
      <c r="U21" s="4">
        <v>1131</v>
      </c>
      <c r="V21" s="5">
        <v>1.9432989690721649</v>
      </c>
      <c r="W21" s="4">
        <v>1</v>
      </c>
      <c r="X21" s="4">
        <v>7</v>
      </c>
      <c r="Y21" s="5">
        <v>7</v>
      </c>
      <c r="Z21" s="4">
        <v>70</v>
      </c>
      <c r="AA21" s="4">
        <v>148</v>
      </c>
      <c r="AB21" s="5">
        <v>2.1142857142857143</v>
      </c>
      <c r="AC21" s="4">
        <v>97</v>
      </c>
      <c r="AD21" s="4">
        <v>278</v>
      </c>
      <c r="AE21" s="5">
        <v>2.865979381443299</v>
      </c>
      <c r="AF21" s="6"/>
      <c r="AG21" s="6"/>
      <c r="AH21" s="5">
        <v>0</v>
      </c>
      <c r="AI21" s="6"/>
      <c r="AJ21" s="6"/>
      <c r="AK21" s="5">
        <v>0</v>
      </c>
      <c r="AL21" s="6"/>
      <c r="AM21" s="6"/>
      <c r="AN21" s="5">
        <v>0</v>
      </c>
      <c r="AO21" s="6"/>
      <c r="AP21" s="6"/>
      <c r="AQ21" s="5">
        <v>0</v>
      </c>
      <c r="AR21" s="6"/>
      <c r="AS21" s="6"/>
      <c r="AT21" s="5">
        <v>0</v>
      </c>
      <c r="AU21" s="6"/>
      <c r="AV21" s="6"/>
      <c r="AW21" s="5">
        <v>0</v>
      </c>
      <c r="AX21" s="6"/>
      <c r="AY21" s="6"/>
      <c r="AZ21" s="5">
        <v>0</v>
      </c>
      <c r="BA21" s="6"/>
      <c r="BB21" s="6"/>
      <c r="BC21" s="5">
        <v>0</v>
      </c>
      <c r="BD21" s="6"/>
      <c r="BE21" s="6"/>
      <c r="BF21" s="5">
        <v>0</v>
      </c>
      <c r="BG21" s="6"/>
      <c r="BH21" s="6"/>
      <c r="BI21" s="5">
        <v>0</v>
      </c>
    </row>
    <row r="22" spans="1:61" ht="63.75" customHeight="1" x14ac:dyDescent="0.2">
      <c r="A22" s="3" t="s">
        <v>98</v>
      </c>
      <c r="B22" s="4">
        <v>15003</v>
      </c>
      <c r="C22" s="4">
        <v>31166</v>
      </c>
      <c r="D22" s="5">
        <v>2.0773178697593813</v>
      </c>
      <c r="E22" s="4">
        <v>17</v>
      </c>
      <c r="F22" s="4">
        <v>86</v>
      </c>
      <c r="G22" s="5">
        <v>5.0588235294117645</v>
      </c>
      <c r="H22" s="4">
        <v>558</v>
      </c>
      <c r="I22" s="4">
        <v>1205</v>
      </c>
      <c r="J22" s="5">
        <v>2.1594982078853047</v>
      </c>
      <c r="K22" s="4">
        <v>14</v>
      </c>
      <c r="L22" s="4">
        <v>35</v>
      </c>
      <c r="M22" s="5">
        <v>2.5</v>
      </c>
      <c r="N22" s="4">
        <v>2</v>
      </c>
      <c r="O22" s="4">
        <v>6</v>
      </c>
      <c r="P22" s="5">
        <v>3</v>
      </c>
      <c r="Q22" s="4">
        <v>11</v>
      </c>
      <c r="R22" s="4">
        <v>30</v>
      </c>
      <c r="S22" s="5">
        <v>2.7272727272727271</v>
      </c>
      <c r="T22" s="4">
        <v>2028</v>
      </c>
      <c r="U22" s="4">
        <v>4640</v>
      </c>
      <c r="V22" s="5">
        <v>2.2879684418145958</v>
      </c>
      <c r="W22" s="4">
        <v>2</v>
      </c>
      <c r="X22" s="4">
        <v>7</v>
      </c>
      <c r="Y22" s="5">
        <v>3.5</v>
      </c>
      <c r="Z22" s="4">
        <v>399</v>
      </c>
      <c r="AA22" s="4">
        <v>828</v>
      </c>
      <c r="AB22" s="5">
        <v>2.0751879699248121</v>
      </c>
      <c r="AC22" s="4">
        <v>279</v>
      </c>
      <c r="AD22" s="4">
        <v>579</v>
      </c>
      <c r="AE22" s="5">
        <v>2.075268817204301</v>
      </c>
      <c r="AF22" s="6"/>
      <c r="AG22" s="6"/>
      <c r="AH22" s="5">
        <v>0</v>
      </c>
      <c r="AI22" s="6"/>
      <c r="AJ22" s="6"/>
      <c r="AK22" s="5">
        <v>0</v>
      </c>
      <c r="AL22" s="6"/>
      <c r="AM22" s="6"/>
      <c r="AN22" s="5">
        <v>0</v>
      </c>
      <c r="AO22" s="6"/>
      <c r="AP22" s="6"/>
      <c r="AQ22" s="5">
        <v>0</v>
      </c>
      <c r="AR22" s="4">
        <v>3</v>
      </c>
      <c r="AS22" s="4">
        <v>3</v>
      </c>
      <c r="AT22" s="5">
        <v>1</v>
      </c>
      <c r="AU22" s="6"/>
      <c r="AV22" s="6"/>
      <c r="AW22" s="5">
        <v>0</v>
      </c>
      <c r="AX22" s="6"/>
      <c r="AY22" s="6"/>
      <c r="AZ22" s="5">
        <v>0</v>
      </c>
      <c r="BA22" s="6"/>
      <c r="BB22" s="6"/>
      <c r="BC22" s="5">
        <v>0</v>
      </c>
      <c r="BD22" s="6"/>
      <c r="BE22" s="6"/>
      <c r="BF22" s="5">
        <v>0</v>
      </c>
      <c r="BG22" s="6"/>
      <c r="BH22" s="6"/>
      <c r="BI22" s="5">
        <v>0</v>
      </c>
    </row>
    <row r="23" spans="1:61" ht="38.25" customHeight="1" x14ac:dyDescent="0.2">
      <c r="A23" s="3" t="s">
        <v>99</v>
      </c>
      <c r="B23" s="4">
        <v>179890</v>
      </c>
      <c r="C23" s="4">
        <v>352064</v>
      </c>
      <c r="D23" s="5">
        <v>1.9571071210184001</v>
      </c>
      <c r="E23" s="4">
        <v>449</v>
      </c>
      <c r="F23" s="4">
        <v>2290</v>
      </c>
      <c r="G23" s="5">
        <v>5.1002227171492205</v>
      </c>
      <c r="H23" s="4">
        <v>24296</v>
      </c>
      <c r="I23" s="4">
        <v>27354</v>
      </c>
      <c r="J23" s="5">
        <v>1.125864339809022</v>
      </c>
      <c r="K23" s="4">
        <v>380</v>
      </c>
      <c r="L23" s="4">
        <v>854</v>
      </c>
      <c r="M23" s="5">
        <v>2.2473684210526317</v>
      </c>
      <c r="N23" s="4">
        <v>14</v>
      </c>
      <c r="O23" s="4">
        <v>52</v>
      </c>
      <c r="P23" s="5">
        <v>3.7142857142857144</v>
      </c>
      <c r="Q23" s="4">
        <v>151</v>
      </c>
      <c r="R23" s="4">
        <v>368</v>
      </c>
      <c r="S23" s="5">
        <v>2.4370860927152318</v>
      </c>
      <c r="T23" s="4">
        <v>21362</v>
      </c>
      <c r="U23" s="4">
        <v>49647</v>
      </c>
      <c r="V23" s="5">
        <v>2.3240801423087727</v>
      </c>
      <c r="W23" s="4">
        <v>32</v>
      </c>
      <c r="X23" s="4">
        <v>158</v>
      </c>
      <c r="Y23" s="5">
        <v>4.9375</v>
      </c>
      <c r="Z23" s="4">
        <v>2968</v>
      </c>
      <c r="AA23" s="4">
        <v>6175</v>
      </c>
      <c r="AB23" s="5">
        <v>2.0805256064690028</v>
      </c>
      <c r="AC23" s="4">
        <v>4794</v>
      </c>
      <c r="AD23" s="4">
        <v>10174</v>
      </c>
      <c r="AE23" s="5">
        <v>2.1222361284939506</v>
      </c>
      <c r="AF23" s="6"/>
      <c r="AG23" s="6"/>
      <c r="AH23" s="5">
        <v>0</v>
      </c>
      <c r="AI23" s="6"/>
      <c r="AJ23" s="6"/>
      <c r="AK23" s="5">
        <v>0</v>
      </c>
      <c r="AL23" s="6"/>
      <c r="AM23" s="6"/>
      <c r="AN23" s="5">
        <v>0</v>
      </c>
      <c r="AO23" s="4">
        <v>1</v>
      </c>
      <c r="AP23" s="4">
        <v>1</v>
      </c>
      <c r="AQ23" s="5">
        <v>1</v>
      </c>
      <c r="AR23" s="4">
        <v>3</v>
      </c>
      <c r="AS23" s="4">
        <v>3</v>
      </c>
      <c r="AT23" s="5">
        <v>1</v>
      </c>
      <c r="AU23" s="6"/>
      <c r="AV23" s="6"/>
      <c r="AW23" s="5">
        <v>0</v>
      </c>
      <c r="AX23" s="6"/>
      <c r="AY23" s="6"/>
      <c r="AZ23" s="5">
        <v>0</v>
      </c>
      <c r="BA23" s="6"/>
      <c r="BB23" s="6"/>
      <c r="BC23" s="5">
        <v>0</v>
      </c>
      <c r="BD23" s="6"/>
      <c r="BE23" s="6"/>
      <c r="BF23" s="5">
        <v>0</v>
      </c>
      <c r="BG23" s="6"/>
      <c r="BH23" s="6"/>
      <c r="BI23" s="5">
        <v>0</v>
      </c>
    </row>
    <row r="24" spans="1:61" ht="25.5" customHeight="1" x14ac:dyDescent="0.2">
      <c r="A24" s="3" t="s">
        <v>100</v>
      </c>
      <c r="B24" s="4">
        <v>218223</v>
      </c>
      <c r="C24" s="4">
        <v>439429</v>
      </c>
      <c r="D24" s="5">
        <v>2.0136695032146017</v>
      </c>
      <c r="E24" s="4">
        <v>1523</v>
      </c>
      <c r="F24" s="4">
        <v>5757</v>
      </c>
      <c r="G24" s="5">
        <v>3.7800393959290872</v>
      </c>
      <c r="H24" s="4">
        <v>25413</v>
      </c>
      <c r="I24" s="4">
        <v>28863</v>
      </c>
      <c r="J24" s="5">
        <v>1.1357572895762011</v>
      </c>
      <c r="K24" s="4">
        <v>492</v>
      </c>
      <c r="L24" s="4">
        <v>1081</v>
      </c>
      <c r="M24" s="5">
        <v>2.1971544715447155</v>
      </c>
      <c r="N24" s="4">
        <v>23</v>
      </c>
      <c r="O24" s="4">
        <v>75</v>
      </c>
      <c r="P24" s="5">
        <v>3.2608695652173911</v>
      </c>
      <c r="Q24" s="4">
        <v>306</v>
      </c>
      <c r="R24" s="4">
        <v>842</v>
      </c>
      <c r="S24" s="5">
        <v>2.7516339869281046</v>
      </c>
      <c r="T24" s="4">
        <v>23705</v>
      </c>
      <c r="U24" s="4">
        <v>55116</v>
      </c>
      <c r="V24" s="5">
        <v>2.3250790972368698</v>
      </c>
      <c r="W24" s="4">
        <v>45</v>
      </c>
      <c r="X24" s="4">
        <v>211</v>
      </c>
      <c r="Y24" s="5">
        <v>4.6888888888888891</v>
      </c>
      <c r="Z24" s="4">
        <v>4109</v>
      </c>
      <c r="AA24" s="4">
        <v>8506</v>
      </c>
      <c r="AB24" s="5">
        <v>2.0700900462399612</v>
      </c>
      <c r="AC24" s="4">
        <v>5263</v>
      </c>
      <c r="AD24" s="4">
        <v>11134</v>
      </c>
      <c r="AE24" s="5">
        <v>2.115523465703971</v>
      </c>
      <c r="AF24" s="6"/>
      <c r="AG24" s="6"/>
      <c r="AH24" s="5">
        <v>0</v>
      </c>
      <c r="AI24" s="6"/>
      <c r="AJ24" s="6"/>
      <c r="AK24" s="5">
        <v>0</v>
      </c>
      <c r="AL24" s="6"/>
      <c r="AM24" s="6"/>
      <c r="AN24" s="5">
        <v>0</v>
      </c>
      <c r="AO24" s="4">
        <v>1</v>
      </c>
      <c r="AP24" s="4">
        <v>1</v>
      </c>
      <c r="AQ24" s="5">
        <v>1</v>
      </c>
      <c r="AR24" s="4">
        <v>3</v>
      </c>
      <c r="AS24" s="4">
        <v>3</v>
      </c>
      <c r="AT24" s="5">
        <v>1</v>
      </c>
      <c r="AU24" s="6"/>
      <c r="AV24" s="6"/>
      <c r="AW24" s="5">
        <v>0</v>
      </c>
      <c r="AX24" s="6"/>
      <c r="AY24" s="6"/>
      <c r="AZ24" s="5">
        <v>0</v>
      </c>
      <c r="BA24" s="6"/>
      <c r="BB24" s="6"/>
      <c r="BC24" s="5">
        <v>0</v>
      </c>
      <c r="BD24" s="6"/>
      <c r="BE24" s="6"/>
      <c r="BF24" s="5">
        <v>0</v>
      </c>
      <c r="BG24" s="6"/>
      <c r="BH24" s="6"/>
      <c r="BI24" s="5">
        <v>0</v>
      </c>
    </row>
    <row r="25" spans="1:61" ht="25.5" customHeight="1" x14ac:dyDescent="0.2">
      <c r="A25" s="3" t="s">
        <v>101</v>
      </c>
      <c r="B25" s="4">
        <v>5967</v>
      </c>
      <c r="C25" s="4">
        <v>14490</v>
      </c>
      <c r="D25" s="5">
        <v>2.4283559577677223</v>
      </c>
      <c r="E25" s="4">
        <v>16</v>
      </c>
      <c r="F25" s="4">
        <v>49</v>
      </c>
      <c r="G25" s="5">
        <v>3.0625</v>
      </c>
      <c r="H25" s="4">
        <v>170</v>
      </c>
      <c r="I25" s="4">
        <v>346</v>
      </c>
      <c r="J25" s="5">
        <v>2.0352941176470587</v>
      </c>
      <c r="K25" s="4">
        <v>7</v>
      </c>
      <c r="L25" s="4">
        <v>18</v>
      </c>
      <c r="M25" s="5">
        <v>2.5714285714285716</v>
      </c>
      <c r="N25" s="6"/>
      <c r="O25" s="6"/>
      <c r="P25" s="5">
        <v>0</v>
      </c>
      <c r="Q25" s="4">
        <v>4</v>
      </c>
      <c r="R25" s="4">
        <v>9</v>
      </c>
      <c r="S25" s="5">
        <v>2.25</v>
      </c>
      <c r="T25" s="4">
        <v>866</v>
      </c>
      <c r="U25" s="4">
        <v>1887</v>
      </c>
      <c r="V25" s="5">
        <v>2.1789838337182448</v>
      </c>
      <c r="W25" s="6"/>
      <c r="X25" s="6"/>
      <c r="Y25" s="5">
        <v>0</v>
      </c>
      <c r="Z25" s="4">
        <v>101</v>
      </c>
      <c r="AA25" s="4">
        <v>182</v>
      </c>
      <c r="AB25" s="5">
        <v>1.801980198019802</v>
      </c>
      <c r="AC25" s="4">
        <v>94</v>
      </c>
      <c r="AD25" s="4">
        <v>193</v>
      </c>
      <c r="AE25" s="5">
        <v>2.0531914893617023</v>
      </c>
      <c r="AF25" s="6"/>
      <c r="AG25" s="6"/>
      <c r="AH25" s="5">
        <v>0</v>
      </c>
      <c r="AI25" s="6"/>
      <c r="AJ25" s="6"/>
      <c r="AK25" s="5">
        <v>0</v>
      </c>
      <c r="AL25" s="6"/>
      <c r="AM25" s="6"/>
      <c r="AN25" s="5">
        <v>0</v>
      </c>
      <c r="AO25" s="6"/>
      <c r="AP25" s="6"/>
      <c r="AQ25" s="5">
        <v>0</v>
      </c>
      <c r="AR25" s="6"/>
      <c r="AS25" s="6"/>
      <c r="AT25" s="5">
        <v>0</v>
      </c>
      <c r="AU25" s="6"/>
      <c r="AV25" s="6"/>
      <c r="AW25" s="5">
        <v>0</v>
      </c>
      <c r="AX25" s="6"/>
      <c r="AY25" s="6"/>
      <c r="AZ25" s="5">
        <v>0</v>
      </c>
      <c r="BA25" s="6"/>
      <c r="BB25" s="6"/>
      <c r="BC25" s="5">
        <v>0</v>
      </c>
      <c r="BD25" s="6"/>
      <c r="BE25" s="6"/>
      <c r="BF25" s="5">
        <v>0</v>
      </c>
      <c r="BG25" s="6"/>
      <c r="BH25" s="6"/>
      <c r="BI25" s="5">
        <v>0</v>
      </c>
    </row>
    <row r="26" spans="1:61" ht="12.75" customHeight="1" x14ac:dyDescent="0.2">
      <c r="A26" s="3" t="s">
        <v>102</v>
      </c>
      <c r="B26" s="4">
        <v>103174</v>
      </c>
      <c r="C26" s="4">
        <v>246119</v>
      </c>
      <c r="D26" s="5">
        <v>2.3854750227770563</v>
      </c>
      <c r="E26" s="4">
        <v>372</v>
      </c>
      <c r="F26" s="4">
        <v>1595</v>
      </c>
      <c r="G26" s="5">
        <v>4.2876344086021509</v>
      </c>
      <c r="H26" s="4">
        <v>6039</v>
      </c>
      <c r="I26" s="4">
        <v>8383</v>
      </c>
      <c r="J26" s="5">
        <v>1.3881437324060275</v>
      </c>
      <c r="K26" s="4">
        <v>800</v>
      </c>
      <c r="L26" s="4">
        <v>1409</v>
      </c>
      <c r="M26" s="5">
        <v>1.76125</v>
      </c>
      <c r="N26" s="6"/>
      <c r="O26" s="6"/>
      <c r="P26" s="5">
        <v>0</v>
      </c>
      <c r="Q26" s="4">
        <v>718</v>
      </c>
      <c r="R26" s="4">
        <v>1822</v>
      </c>
      <c r="S26" s="5">
        <v>2.5376044568245124</v>
      </c>
      <c r="T26" s="4">
        <v>16916</v>
      </c>
      <c r="U26" s="4">
        <v>36932</v>
      </c>
      <c r="V26" s="5">
        <v>2.1832584535351147</v>
      </c>
      <c r="W26" s="4">
        <v>98</v>
      </c>
      <c r="X26" s="4">
        <v>469</v>
      </c>
      <c r="Y26" s="5">
        <v>4.7857142857142856</v>
      </c>
      <c r="Z26" s="4">
        <v>4817</v>
      </c>
      <c r="AA26" s="4">
        <v>9421</v>
      </c>
      <c r="AB26" s="5">
        <v>1.9557816068092173</v>
      </c>
      <c r="AC26" s="4">
        <v>2541</v>
      </c>
      <c r="AD26" s="4">
        <v>5488</v>
      </c>
      <c r="AE26" s="5">
        <v>2.1597796143250689</v>
      </c>
      <c r="AF26" s="6"/>
      <c r="AG26" s="6"/>
      <c r="AH26" s="5">
        <v>0</v>
      </c>
      <c r="AI26" s="4">
        <v>2</v>
      </c>
      <c r="AJ26" s="4">
        <v>6</v>
      </c>
      <c r="AK26" s="5">
        <v>3</v>
      </c>
      <c r="AL26" s="6"/>
      <c r="AM26" s="6"/>
      <c r="AN26" s="5">
        <v>0</v>
      </c>
      <c r="AO26" s="4">
        <v>6</v>
      </c>
      <c r="AP26" s="4">
        <v>7</v>
      </c>
      <c r="AQ26" s="5">
        <v>1.1666666666666667</v>
      </c>
      <c r="AR26" s="6"/>
      <c r="AS26" s="6"/>
      <c r="AT26" s="5">
        <v>0</v>
      </c>
      <c r="AU26" s="4">
        <v>1</v>
      </c>
      <c r="AV26" s="4">
        <v>2</v>
      </c>
      <c r="AW26" s="5">
        <v>2</v>
      </c>
      <c r="AX26" s="6"/>
      <c r="AY26" s="6"/>
      <c r="AZ26" s="5">
        <v>0</v>
      </c>
      <c r="BA26" s="6"/>
      <c r="BB26" s="6"/>
      <c r="BC26" s="5">
        <v>0</v>
      </c>
      <c r="BD26" s="6"/>
      <c r="BE26" s="6"/>
      <c r="BF26" s="5">
        <v>0</v>
      </c>
      <c r="BG26" s="6"/>
      <c r="BH26" s="6"/>
      <c r="BI26" s="5">
        <v>0</v>
      </c>
    </row>
    <row r="27" spans="1:61" ht="25.5" customHeight="1" x14ac:dyDescent="0.2">
      <c r="A27" s="3" t="s">
        <v>103</v>
      </c>
      <c r="B27" s="4">
        <v>66094</v>
      </c>
      <c r="C27" s="4">
        <v>102923</v>
      </c>
      <c r="D27" s="5">
        <v>1.5572215329681969</v>
      </c>
      <c r="E27" s="4">
        <v>12</v>
      </c>
      <c r="F27" s="4">
        <v>36</v>
      </c>
      <c r="G27" s="5">
        <v>3</v>
      </c>
      <c r="H27" s="4">
        <v>17445</v>
      </c>
      <c r="I27" s="4">
        <v>20312</v>
      </c>
      <c r="J27" s="5">
        <v>1.1643450845514474</v>
      </c>
      <c r="K27" s="4">
        <v>46</v>
      </c>
      <c r="L27" s="4">
        <v>67</v>
      </c>
      <c r="M27" s="5">
        <v>1.4565217391304348</v>
      </c>
      <c r="N27" s="6"/>
      <c r="O27" s="6"/>
      <c r="P27" s="5">
        <v>0</v>
      </c>
      <c r="Q27" s="4">
        <v>201</v>
      </c>
      <c r="R27" s="4">
        <v>259</v>
      </c>
      <c r="S27" s="5">
        <v>1.2885572139303483</v>
      </c>
      <c r="T27" s="4">
        <v>2867</v>
      </c>
      <c r="U27" s="4">
        <v>5592</v>
      </c>
      <c r="V27" s="5">
        <v>1.9504708754795954</v>
      </c>
      <c r="W27" s="4">
        <v>12</v>
      </c>
      <c r="X27" s="4">
        <v>75</v>
      </c>
      <c r="Y27" s="5">
        <v>6.25</v>
      </c>
      <c r="Z27" s="4">
        <v>221</v>
      </c>
      <c r="AA27" s="4">
        <v>468</v>
      </c>
      <c r="AB27" s="5">
        <v>2.1176470588235294</v>
      </c>
      <c r="AC27" s="4">
        <v>269</v>
      </c>
      <c r="AD27" s="4">
        <v>634</v>
      </c>
      <c r="AE27" s="5">
        <v>2.3568773234200742</v>
      </c>
      <c r="AF27" s="6"/>
      <c r="AG27" s="6"/>
      <c r="AH27" s="5">
        <v>0</v>
      </c>
      <c r="AI27" s="6"/>
      <c r="AJ27" s="6"/>
      <c r="AK27" s="5">
        <v>0</v>
      </c>
      <c r="AL27" s="6"/>
      <c r="AM27" s="6"/>
      <c r="AN27" s="5">
        <v>0</v>
      </c>
      <c r="AO27" s="4">
        <v>3</v>
      </c>
      <c r="AP27" s="4">
        <v>3</v>
      </c>
      <c r="AQ27" s="5">
        <v>1</v>
      </c>
      <c r="AR27" s="6"/>
      <c r="AS27" s="6"/>
      <c r="AT27" s="5">
        <v>0</v>
      </c>
      <c r="AU27" s="6"/>
      <c r="AV27" s="6"/>
      <c r="AW27" s="5">
        <v>0</v>
      </c>
      <c r="AX27" s="6"/>
      <c r="AY27" s="6"/>
      <c r="AZ27" s="5">
        <v>0</v>
      </c>
      <c r="BA27" s="6"/>
      <c r="BB27" s="6"/>
      <c r="BC27" s="5">
        <v>0</v>
      </c>
      <c r="BD27" s="6"/>
      <c r="BE27" s="6"/>
      <c r="BF27" s="5">
        <v>0</v>
      </c>
      <c r="BG27" s="6"/>
      <c r="BH27" s="6"/>
      <c r="BI27" s="5">
        <v>0</v>
      </c>
    </row>
    <row r="28" spans="1:61" ht="12.75" customHeight="1" x14ac:dyDescent="0.2">
      <c r="A28" s="3" t="s">
        <v>104</v>
      </c>
      <c r="B28" s="4">
        <v>735035</v>
      </c>
      <c r="C28" s="4">
        <v>2243750</v>
      </c>
      <c r="D28" s="5">
        <v>3.0525757276864365</v>
      </c>
      <c r="E28" s="4">
        <v>13048</v>
      </c>
      <c r="F28" s="4">
        <v>35697</v>
      </c>
      <c r="G28" s="5">
        <v>2.7358215818516247</v>
      </c>
      <c r="H28" s="4">
        <v>5153</v>
      </c>
      <c r="I28" s="4">
        <v>12216</v>
      </c>
      <c r="J28" s="5">
        <v>2.3706578692024065</v>
      </c>
      <c r="K28" s="4">
        <v>240</v>
      </c>
      <c r="L28" s="4">
        <v>492</v>
      </c>
      <c r="M28" s="5">
        <v>2.0499999999999998</v>
      </c>
      <c r="N28" s="4">
        <v>19</v>
      </c>
      <c r="O28" s="4">
        <v>51</v>
      </c>
      <c r="P28" s="5">
        <v>2.6842105263157894</v>
      </c>
      <c r="Q28" s="4">
        <v>3844</v>
      </c>
      <c r="R28" s="4">
        <v>14472</v>
      </c>
      <c r="S28" s="5">
        <v>3.7648283038501562</v>
      </c>
      <c r="T28" s="4">
        <v>32181</v>
      </c>
      <c r="U28" s="4">
        <v>91029</v>
      </c>
      <c r="V28" s="5">
        <v>2.8286566607625616</v>
      </c>
      <c r="W28" s="4">
        <v>266</v>
      </c>
      <c r="X28" s="4">
        <v>1333</v>
      </c>
      <c r="Y28" s="5">
        <v>5.011278195488722</v>
      </c>
      <c r="Z28" s="4">
        <v>22840</v>
      </c>
      <c r="AA28" s="4">
        <v>49648</v>
      </c>
      <c r="AB28" s="5">
        <v>2.1737302977232926</v>
      </c>
      <c r="AC28" s="4">
        <v>10803</v>
      </c>
      <c r="AD28" s="4">
        <v>30517</v>
      </c>
      <c r="AE28" s="5">
        <v>2.8248634638526333</v>
      </c>
      <c r="AF28" s="6"/>
      <c r="AG28" s="6"/>
      <c r="AH28" s="5">
        <v>0</v>
      </c>
      <c r="AI28" s="4">
        <v>29</v>
      </c>
      <c r="AJ28" s="4">
        <v>86</v>
      </c>
      <c r="AK28" s="5">
        <v>2.9655172413793105</v>
      </c>
      <c r="AL28" s="4">
        <v>3</v>
      </c>
      <c r="AM28" s="4">
        <v>19</v>
      </c>
      <c r="AN28" s="5">
        <v>6.333333333333333</v>
      </c>
      <c r="AO28" s="4">
        <v>7</v>
      </c>
      <c r="AP28" s="4">
        <v>14</v>
      </c>
      <c r="AQ28" s="5">
        <v>2</v>
      </c>
      <c r="AR28" s="4">
        <v>5</v>
      </c>
      <c r="AS28" s="4">
        <v>5</v>
      </c>
      <c r="AT28" s="5">
        <v>1</v>
      </c>
      <c r="AU28" s="6"/>
      <c r="AV28" s="6"/>
      <c r="AW28" s="5">
        <v>0</v>
      </c>
      <c r="AX28" s="4">
        <v>4</v>
      </c>
      <c r="AY28" s="4">
        <v>5</v>
      </c>
      <c r="AZ28" s="5">
        <v>1.25</v>
      </c>
      <c r="BA28" s="4">
        <v>1</v>
      </c>
      <c r="BB28" s="4">
        <v>1</v>
      </c>
      <c r="BC28" s="5">
        <v>1</v>
      </c>
      <c r="BD28" s="6"/>
      <c r="BE28" s="6"/>
      <c r="BF28" s="5">
        <v>0</v>
      </c>
      <c r="BG28" s="6"/>
      <c r="BH28" s="6"/>
      <c r="BI28" s="5">
        <v>0</v>
      </c>
    </row>
    <row r="29" spans="1:61" ht="25.5" customHeight="1" x14ac:dyDescent="0.2">
      <c r="A29" s="3" t="s">
        <v>105</v>
      </c>
      <c r="B29" s="4">
        <v>114222</v>
      </c>
      <c r="C29" s="4">
        <v>174942</v>
      </c>
      <c r="D29" s="5">
        <v>1.5315963649734727</v>
      </c>
      <c r="E29" s="4">
        <v>82</v>
      </c>
      <c r="F29" s="4">
        <v>211</v>
      </c>
      <c r="G29" s="5">
        <v>2.5731707317073171</v>
      </c>
      <c r="H29" s="4">
        <v>17488</v>
      </c>
      <c r="I29" s="4">
        <v>18878</v>
      </c>
      <c r="J29" s="5">
        <v>1.0794830741079597</v>
      </c>
      <c r="K29" s="4">
        <v>207</v>
      </c>
      <c r="L29" s="4">
        <v>431</v>
      </c>
      <c r="M29" s="5">
        <v>2.0821256038647342</v>
      </c>
      <c r="N29" s="4">
        <v>4</v>
      </c>
      <c r="O29" s="4">
        <v>8</v>
      </c>
      <c r="P29" s="5">
        <v>2</v>
      </c>
      <c r="Q29" s="4">
        <v>63</v>
      </c>
      <c r="R29" s="4">
        <v>160</v>
      </c>
      <c r="S29" s="5">
        <v>2.5396825396825395</v>
      </c>
      <c r="T29" s="4">
        <v>8623</v>
      </c>
      <c r="U29" s="4">
        <v>16343</v>
      </c>
      <c r="V29" s="5">
        <v>1.8952800649425954</v>
      </c>
      <c r="W29" s="4">
        <v>10</v>
      </c>
      <c r="X29" s="4">
        <v>59</v>
      </c>
      <c r="Y29" s="5">
        <v>5.9</v>
      </c>
      <c r="Z29" s="4">
        <v>189</v>
      </c>
      <c r="AA29" s="4">
        <v>380</v>
      </c>
      <c r="AB29" s="5">
        <v>2.0105820105820107</v>
      </c>
      <c r="AC29" s="4">
        <v>416</v>
      </c>
      <c r="AD29" s="4">
        <v>951</v>
      </c>
      <c r="AE29" s="5">
        <v>2.2860576923076925</v>
      </c>
      <c r="AF29" s="6"/>
      <c r="AG29" s="6"/>
      <c r="AH29" s="5">
        <v>0</v>
      </c>
      <c r="AI29" s="6"/>
      <c r="AJ29" s="6"/>
      <c r="AK29" s="5">
        <v>0</v>
      </c>
      <c r="AL29" s="6"/>
      <c r="AM29" s="6"/>
      <c r="AN29" s="5">
        <v>0</v>
      </c>
      <c r="AO29" s="6"/>
      <c r="AP29" s="6"/>
      <c r="AQ29" s="5">
        <v>0</v>
      </c>
      <c r="AR29" s="6"/>
      <c r="AS29" s="6"/>
      <c r="AT29" s="5">
        <v>0</v>
      </c>
      <c r="AU29" s="6"/>
      <c r="AV29" s="6"/>
      <c r="AW29" s="5">
        <v>0</v>
      </c>
      <c r="AX29" s="6"/>
      <c r="AY29" s="6"/>
      <c r="AZ29" s="5">
        <v>0</v>
      </c>
      <c r="BA29" s="6"/>
      <c r="BB29" s="6"/>
      <c r="BC29" s="5">
        <v>0</v>
      </c>
      <c r="BD29" s="6"/>
      <c r="BE29" s="6"/>
      <c r="BF29" s="5">
        <v>0</v>
      </c>
      <c r="BG29" s="6"/>
      <c r="BH29" s="6"/>
      <c r="BI29" s="5">
        <v>0</v>
      </c>
    </row>
    <row r="30" spans="1:61" ht="25.5" customHeight="1" x14ac:dyDescent="0.2">
      <c r="A30" s="3" t="s">
        <v>106</v>
      </c>
      <c r="B30" s="4">
        <v>68034</v>
      </c>
      <c r="C30" s="4">
        <v>168559</v>
      </c>
      <c r="D30" s="5">
        <v>2.4775700385101569</v>
      </c>
      <c r="E30" s="4">
        <v>217</v>
      </c>
      <c r="F30" s="4">
        <v>807</v>
      </c>
      <c r="G30" s="5">
        <v>3.7188940092165899</v>
      </c>
      <c r="H30" s="4">
        <v>1110</v>
      </c>
      <c r="I30" s="4">
        <v>1841</v>
      </c>
      <c r="J30" s="5">
        <v>1.6585585585585585</v>
      </c>
      <c r="K30" s="4">
        <v>370</v>
      </c>
      <c r="L30" s="4">
        <v>766</v>
      </c>
      <c r="M30" s="5">
        <v>2.0702702702702704</v>
      </c>
      <c r="N30" s="6"/>
      <c r="O30" s="6"/>
      <c r="P30" s="5">
        <v>0</v>
      </c>
      <c r="Q30" s="4">
        <v>160</v>
      </c>
      <c r="R30" s="4">
        <v>318</v>
      </c>
      <c r="S30" s="5">
        <v>1.9875</v>
      </c>
      <c r="T30" s="4">
        <v>9871</v>
      </c>
      <c r="U30" s="4">
        <v>24929</v>
      </c>
      <c r="V30" s="5">
        <v>2.525478674906291</v>
      </c>
      <c r="W30" s="4">
        <v>31</v>
      </c>
      <c r="X30" s="4">
        <v>111</v>
      </c>
      <c r="Y30" s="5">
        <v>3.5806451612903225</v>
      </c>
      <c r="Z30" s="4">
        <v>2184</v>
      </c>
      <c r="AA30" s="4">
        <v>4515</v>
      </c>
      <c r="AB30" s="5">
        <v>2.0673076923076925</v>
      </c>
      <c r="AC30" s="4">
        <v>1528</v>
      </c>
      <c r="AD30" s="4">
        <v>3932</v>
      </c>
      <c r="AE30" s="5">
        <v>2.5732984293193719</v>
      </c>
      <c r="AF30" s="6"/>
      <c r="AG30" s="6"/>
      <c r="AH30" s="5">
        <v>0</v>
      </c>
      <c r="AI30" s="6"/>
      <c r="AJ30" s="6"/>
      <c r="AK30" s="5">
        <v>0</v>
      </c>
      <c r="AL30" s="6"/>
      <c r="AM30" s="6"/>
      <c r="AN30" s="5">
        <v>0</v>
      </c>
      <c r="AO30" s="4">
        <v>2</v>
      </c>
      <c r="AP30" s="4">
        <v>12</v>
      </c>
      <c r="AQ30" s="5">
        <v>6</v>
      </c>
      <c r="AR30" s="6"/>
      <c r="AS30" s="6"/>
      <c r="AT30" s="5">
        <v>0</v>
      </c>
      <c r="AU30" s="6"/>
      <c r="AV30" s="6"/>
      <c r="AW30" s="5">
        <v>0</v>
      </c>
      <c r="AX30" s="6"/>
      <c r="AY30" s="6"/>
      <c r="AZ30" s="5">
        <v>0</v>
      </c>
      <c r="BA30" s="6"/>
      <c r="BB30" s="6"/>
      <c r="BC30" s="5">
        <v>0</v>
      </c>
      <c r="BD30" s="6"/>
      <c r="BE30" s="6"/>
      <c r="BF30" s="5">
        <v>0</v>
      </c>
      <c r="BG30" s="6"/>
      <c r="BH30" s="6"/>
      <c r="BI30" s="5">
        <v>0</v>
      </c>
    </row>
    <row r="31" spans="1:61" ht="51" customHeight="1" x14ac:dyDescent="0.2">
      <c r="A31" s="3" t="s">
        <v>107</v>
      </c>
      <c r="B31" s="4">
        <v>709811</v>
      </c>
      <c r="C31" s="4">
        <v>1103689</v>
      </c>
      <c r="D31" s="5">
        <v>1.5549054607494108</v>
      </c>
      <c r="E31" s="4">
        <v>3981</v>
      </c>
      <c r="F31" s="4">
        <v>8379</v>
      </c>
      <c r="G31" s="5">
        <v>2.1047475508666165</v>
      </c>
      <c r="H31" s="4">
        <v>198902</v>
      </c>
      <c r="I31" s="4">
        <v>213213</v>
      </c>
      <c r="J31" s="5">
        <v>1.0719500055303617</v>
      </c>
      <c r="K31" s="4">
        <v>6548</v>
      </c>
      <c r="L31" s="4">
        <v>12138</v>
      </c>
      <c r="M31" s="5">
        <v>1.8536957849725106</v>
      </c>
      <c r="N31" s="4">
        <v>2</v>
      </c>
      <c r="O31" s="4">
        <v>4</v>
      </c>
      <c r="P31" s="5">
        <v>2</v>
      </c>
      <c r="Q31" s="4">
        <v>3401</v>
      </c>
      <c r="R31" s="4">
        <v>4372</v>
      </c>
      <c r="S31" s="5">
        <v>1.2855042634519258</v>
      </c>
      <c r="T31" s="4">
        <v>98780</v>
      </c>
      <c r="U31" s="4">
        <v>144824</v>
      </c>
      <c r="V31" s="5">
        <v>1.4661267463049201</v>
      </c>
      <c r="W31" s="4">
        <v>55</v>
      </c>
      <c r="X31" s="4">
        <v>231</v>
      </c>
      <c r="Y31" s="5">
        <v>4.2</v>
      </c>
      <c r="Z31" s="4">
        <v>1531</v>
      </c>
      <c r="AA31" s="4">
        <v>2970</v>
      </c>
      <c r="AB31" s="5">
        <v>1.9399085564990202</v>
      </c>
      <c r="AC31" s="4">
        <v>4586</v>
      </c>
      <c r="AD31" s="4">
        <v>7890</v>
      </c>
      <c r="AE31" s="5">
        <v>1.7204535542956825</v>
      </c>
      <c r="AF31" s="6"/>
      <c r="AG31" s="6"/>
      <c r="AH31" s="5">
        <v>0</v>
      </c>
      <c r="AI31" s="6"/>
      <c r="AJ31" s="6"/>
      <c r="AK31" s="5">
        <v>0</v>
      </c>
      <c r="AL31" s="4">
        <v>7</v>
      </c>
      <c r="AM31" s="4">
        <v>15</v>
      </c>
      <c r="AN31" s="5">
        <v>2.1428571428571428</v>
      </c>
      <c r="AO31" s="4">
        <v>33</v>
      </c>
      <c r="AP31" s="4">
        <v>55</v>
      </c>
      <c r="AQ31" s="5">
        <v>1.6666666666666667</v>
      </c>
      <c r="AR31" s="4">
        <v>4</v>
      </c>
      <c r="AS31" s="4">
        <v>7</v>
      </c>
      <c r="AT31" s="5">
        <v>1.75</v>
      </c>
      <c r="AU31" s="4">
        <v>24</v>
      </c>
      <c r="AV31" s="4">
        <v>49</v>
      </c>
      <c r="AW31" s="5">
        <v>2.0416666666666665</v>
      </c>
      <c r="AX31" s="4">
        <v>3</v>
      </c>
      <c r="AY31" s="4">
        <v>6</v>
      </c>
      <c r="AZ31" s="5">
        <v>2</v>
      </c>
      <c r="BA31" s="6"/>
      <c r="BB31" s="6"/>
      <c r="BC31" s="5">
        <v>0</v>
      </c>
      <c r="BD31" s="4">
        <v>1</v>
      </c>
      <c r="BE31" s="4">
        <v>1</v>
      </c>
      <c r="BF31" s="5">
        <v>1</v>
      </c>
      <c r="BG31" s="4">
        <v>3</v>
      </c>
      <c r="BH31" s="4">
        <v>9</v>
      </c>
      <c r="BI31" s="5">
        <v>3</v>
      </c>
    </row>
    <row r="32" spans="1:61" ht="25.5" customHeight="1" x14ac:dyDescent="0.2">
      <c r="A32" s="3" t="s">
        <v>108</v>
      </c>
      <c r="B32" s="4">
        <v>13574</v>
      </c>
      <c r="C32" s="4">
        <v>29613</v>
      </c>
      <c r="D32" s="5">
        <v>2.1815971710623252</v>
      </c>
      <c r="E32" s="4">
        <v>40</v>
      </c>
      <c r="F32" s="4">
        <v>168</v>
      </c>
      <c r="G32" s="5">
        <v>4.2</v>
      </c>
      <c r="H32" s="4">
        <v>955</v>
      </c>
      <c r="I32" s="4">
        <v>1576</v>
      </c>
      <c r="J32" s="5">
        <v>1.6502617801047121</v>
      </c>
      <c r="K32" s="4">
        <v>23</v>
      </c>
      <c r="L32" s="4">
        <v>40</v>
      </c>
      <c r="M32" s="5">
        <v>1.7391304347826086</v>
      </c>
      <c r="N32" s="4">
        <v>16</v>
      </c>
      <c r="O32" s="4">
        <v>32</v>
      </c>
      <c r="P32" s="5">
        <v>2</v>
      </c>
      <c r="Q32" s="4">
        <v>45</v>
      </c>
      <c r="R32" s="4">
        <v>132</v>
      </c>
      <c r="S32" s="5">
        <v>2.9333333333333331</v>
      </c>
      <c r="T32" s="4">
        <v>2007</v>
      </c>
      <c r="U32" s="4">
        <v>3756</v>
      </c>
      <c r="V32" s="5">
        <v>1.8714499252615844</v>
      </c>
      <c r="W32" s="4">
        <v>8</v>
      </c>
      <c r="X32" s="4">
        <v>48</v>
      </c>
      <c r="Y32" s="5">
        <v>6</v>
      </c>
      <c r="Z32" s="4">
        <v>392</v>
      </c>
      <c r="AA32" s="4">
        <v>871</v>
      </c>
      <c r="AB32" s="5">
        <v>2.2219387755102042</v>
      </c>
      <c r="AC32" s="4">
        <v>147</v>
      </c>
      <c r="AD32" s="4">
        <v>399</v>
      </c>
      <c r="AE32" s="5">
        <v>2.7142857142857144</v>
      </c>
      <c r="AF32" s="6"/>
      <c r="AG32" s="6"/>
      <c r="AH32" s="5">
        <v>0</v>
      </c>
      <c r="AI32" s="4">
        <v>1</v>
      </c>
      <c r="AJ32" s="4">
        <v>4</v>
      </c>
      <c r="AK32" s="5">
        <v>4</v>
      </c>
      <c r="AL32" s="6"/>
      <c r="AM32" s="6"/>
      <c r="AN32" s="5">
        <v>0</v>
      </c>
      <c r="AO32" s="6"/>
      <c r="AP32" s="6"/>
      <c r="AQ32" s="5">
        <v>0</v>
      </c>
      <c r="AR32" s="6"/>
      <c r="AS32" s="6"/>
      <c r="AT32" s="5">
        <v>0</v>
      </c>
      <c r="AU32" s="4">
        <v>1</v>
      </c>
      <c r="AV32" s="4">
        <v>2</v>
      </c>
      <c r="AW32" s="5">
        <v>2</v>
      </c>
      <c r="AX32" s="6"/>
      <c r="AY32" s="6"/>
      <c r="AZ32" s="5">
        <v>0</v>
      </c>
      <c r="BA32" s="6"/>
      <c r="BB32" s="6"/>
      <c r="BC32" s="5">
        <v>0</v>
      </c>
      <c r="BD32" s="6"/>
      <c r="BE32" s="6"/>
      <c r="BF32" s="5">
        <v>0</v>
      </c>
      <c r="BG32" s="6"/>
      <c r="BH32" s="6"/>
      <c r="BI32" s="5">
        <v>0</v>
      </c>
    </row>
    <row r="33" spans="1:61" ht="25.5" customHeight="1" x14ac:dyDescent="0.2">
      <c r="A33" s="3" t="s">
        <v>109</v>
      </c>
      <c r="B33" s="4">
        <v>28191</v>
      </c>
      <c r="C33" s="4">
        <v>48589</v>
      </c>
      <c r="D33" s="5">
        <v>1.7235642580965556</v>
      </c>
      <c r="E33" s="4">
        <v>67</v>
      </c>
      <c r="F33" s="4">
        <v>237</v>
      </c>
      <c r="G33" s="5">
        <v>3.5373134328358211</v>
      </c>
      <c r="H33" s="4">
        <v>4896</v>
      </c>
      <c r="I33" s="4">
        <v>5267</v>
      </c>
      <c r="J33" s="5">
        <v>1.0757761437908497</v>
      </c>
      <c r="K33" s="4">
        <v>75</v>
      </c>
      <c r="L33" s="4">
        <v>186</v>
      </c>
      <c r="M33" s="5">
        <v>2.48</v>
      </c>
      <c r="N33" s="4">
        <v>5</v>
      </c>
      <c r="O33" s="4">
        <v>20</v>
      </c>
      <c r="P33" s="5">
        <v>4</v>
      </c>
      <c r="Q33" s="4">
        <v>27</v>
      </c>
      <c r="R33" s="4">
        <v>32</v>
      </c>
      <c r="S33" s="5">
        <v>1.1851851851851851</v>
      </c>
      <c r="T33" s="4">
        <v>3039</v>
      </c>
      <c r="U33" s="4">
        <v>7872</v>
      </c>
      <c r="V33" s="5">
        <v>2.5903257650542941</v>
      </c>
      <c r="W33" s="4">
        <v>6</v>
      </c>
      <c r="X33" s="4">
        <v>24</v>
      </c>
      <c r="Y33" s="5">
        <v>4</v>
      </c>
      <c r="Z33" s="4">
        <v>121</v>
      </c>
      <c r="AA33" s="4">
        <v>254</v>
      </c>
      <c r="AB33" s="5">
        <v>2.0991735537190084</v>
      </c>
      <c r="AC33" s="4">
        <v>231</v>
      </c>
      <c r="AD33" s="4">
        <v>560</v>
      </c>
      <c r="AE33" s="5">
        <v>2.4242424242424243</v>
      </c>
      <c r="AF33" s="6"/>
      <c r="AG33" s="6"/>
      <c r="AH33" s="5">
        <v>0</v>
      </c>
      <c r="AI33" s="6"/>
      <c r="AJ33" s="6"/>
      <c r="AK33" s="5">
        <v>0</v>
      </c>
      <c r="AL33" s="6"/>
      <c r="AM33" s="6"/>
      <c r="AN33" s="5">
        <v>0</v>
      </c>
      <c r="AO33" s="6"/>
      <c r="AP33" s="6"/>
      <c r="AQ33" s="5">
        <v>0</v>
      </c>
      <c r="AR33" s="6"/>
      <c r="AS33" s="6"/>
      <c r="AT33" s="5">
        <v>0</v>
      </c>
      <c r="AU33" s="6"/>
      <c r="AV33" s="6"/>
      <c r="AW33" s="5">
        <v>0</v>
      </c>
      <c r="AX33" s="6"/>
      <c r="AY33" s="6"/>
      <c r="AZ33" s="5">
        <v>0</v>
      </c>
      <c r="BA33" s="6"/>
      <c r="BB33" s="6"/>
      <c r="BC33" s="5">
        <v>0</v>
      </c>
      <c r="BD33" s="6"/>
      <c r="BE33" s="6"/>
      <c r="BF33" s="5">
        <v>0</v>
      </c>
      <c r="BG33" s="6"/>
      <c r="BH33" s="6"/>
      <c r="BI33" s="5">
        <v>0</v>
      </c>
    </row>
    <row r="34" spans="1:61" ht="25.5" customHeight="1" x14ac:dyDescent="0.2">
      <c r="A34" s="3" t="s">
        <v>110</v>
      </c>
      <c r="B34" s="4">
        <v>48716</v>
      </c>
      <c r="C34" s="4">
        <v>71327</v>
      </c>
      <c r="D34" s="5">
        <v>1.4641390918794646</v>
      </c>
      <c r="E34" s="4">
        <v>168</v>
      </c>
      <c r="F34" s="4">
        <v>498</v>
      </c>
      <c r="G34" s="5">
        <v>2.9642857142857144</v>
      </c>
      <c r="H34" s="4">
        <v>8220</v>
      </c>
      <c r="I34" s="4">
        <v>10889</v>
      </c>
      <c r="J34" s="5">
        <v>1.3246958637469586</v>
      </c>
      <c r="K34" s="4">
        <v>101</v>
      </c>
      <c r="L34" s="4">
        <v>204</v>
      </c>
      <c r="M34" s="5">
        <v>2.0198019801980198</v>
      </c>
      <c r="N34" s="6"/>
      <c r="O34" s="6"/>
      <c r="P34" s="5">
        <v>0</v>
      </c>
      <c r="Q34" s="4">
        <v>796</v>
      </c>
      <c r="R34" s="4">
        <v>911</v>
      </c>
      <c r="S34" s="5">
        <v>1.1444723618090453</v>
      </c>
      <c r="T34" s="4">
        <v>10540</v>
      </c>
      <c r="U34" s="4">
        <v>14339</v>
      </c>
      <c r="V34" s="5">
        <v>1.3604364326375711</v>
      </c>
      <c r="W34" s="4">
        <v>2</v>
      </c>
      <c r="X34" s="4">
        <v>8</v>
      </c>
      <c r="Y34" s="5">
        <v>4</v>
      </c>
      <c r="Z34" s="4">
        <v>138</v>
      </c>
      <c r="AA34" s="4">
        <v>255</v>
      </c>
      <c r="AB34" s="5">
        <v>1.8478260869565217</v>
      </c>
      <c r="AC34" s="4">
        <v>282</v>
      </c>
      <c r="AD34" s="4">
        <v>488</v>
      </c>
      <c r="AE34" s="5">
        <v>1.7304964539007093</v>
      </c>
      <c r="AF34" s="6"/>
      <c r="AG34" s="6"/>
      <c r="AH34" s="5">
        <v>0</v>
      </c>
      <c r="AI34" s="6"/>
      <c r="AJ34" s="6"/>
      <c r="AK34" s="5">
        <v>0</v>
      </c>
      <c r="AL34" s="6"/>
      <c r="AM34" s="6"/>
      <c r="AN34" s="5">
        <v>0</v>
      </c>
      <c r="AO34" s="6"/>
      <c r="AP34" s="6"/>
      <c r="AQ34" s="5">
        <v>0</v>
      </c>
      <c r="AR34" s="4">
        <v>91</v>
      </c>
      <c r="AS34" s="4">
        <v>2530</v>
      </c>
      <c r="AT34" s="5">
        <v>27.802197802197803</v>
      </c>
      <c r="AU34" s="6"/>
      <c r="AV34" s="6"/>
      <c r="AW34" s="5">
        <v>0</v>
      </c>
      <c r="AX34" s="6"/>
      <c r="AY34" s="6"/>
      <c r="AZ34" s="5">
        <v>0</v>
      </c>
      <c r="BA34" s="6"/>
      <c r="BB34" s="6"/>
      <c r="BC34" s="5">
        <v>0</v>
      </c>
      <c r="BD34" s="6"/>
      <c r="BE34" s="6"/>
      <c r="BF34" s="5">
        <v>0</v>
      </c>
      <c r="BG34" s="4">
        <v>1</v>
      </c>
      <c r="BH34" s="4">
        <v>3</v>
      </c>
      <c r="BI34" s="5">
        <v>3</v>
      </c>
    </row>
    <row r="35" spans="1:61" ht="51" customHeight="1" x14ac:dyDescent="0.2">
      <c r="A35" s="3" t="s">
        <v>111</v>
      </c>
      <c r="B35" s="4">
        <v>220732</v>
      </c>
      <c r="C35" s="4">
        <v>339096</v>
      </c>
      <c r="D35" s="5">
        <v>1.5362339851041082</v>
      </c>
      <c r="E35" s="4">
        <v>2021</v>
      </c>
      <c r="F35" s="4">
        <v>4111</v>
      </c>
      <c r="G35" s="5">
        <v>2.0341415141019299</v>
      </c>
      <c r="H35" s="4">
        <v>68020</v>
      </c>
      <c r="I35" s="4">
        <v>73502</v>
      </c>
      <c r="J35" s="5">
        <v>1.0805939429579536</v>
      </c>
      <c r="K35" s="4">
        <v>228</v>
      </c>
      <c r="L35" s="4">
        <v>373</v>
      </c>
      <c r="M35" s="5">
        <v>1.6359649122807018</v>
      </c>
      <c r="N35" s="4">
        <v>5</v>
      </c>
      <c r="O35" s="4">
        <v>9</v>
      </c>
      <c r="P35" s="5">
        <v>1.8</v>
      </c>
      <c r="Q35" s="4">
        <v>137</v>
      </c>
      <c r="R35" s="4">
        <v>307</v>
      </c>
      <c r="S35" s="5">
        <v>2.2408759124087592</v>
      </c>
      <c r="T35" s="4">
        <v>32165</v>
      </c>
      <c r="U35" s="4">
        <v>53210</v>
      </c>
      <c r="V35" s="5">
        <v>1.6542826053163375</v>
      </c>
      <c r="W35" s="4">
        <v>23</v>
      </c>
      <c r="X35" s="4">
        <v>55</v>
      </c>
      <c r="Y35" s="5">
        <v>2.3913043478260869</v>
      </c>
      <c r="Z35" s="4">
        <v>956</v>
      </c>
      <c r="AA35" s="4">
        <v>1835</v>
      </c>
      <c r="AB35" s="5">
        <v>1.9194560669456067</v>
      </c>
      <c r="AC35" s="4">
        <v>631</v>
      </c>
      <c r="AD35" s="4">
        <v>1286</v>
      </c>
      <c r="AE35" s="5">
        <v>2.0380348652931852</v>
      </c>
      <c r="AF35" s="6"/>
      <c r="AG35" s="6"/>
      <c r="AH35" s="5">
        <v>0</v>
      </c>
      <c r="AI35" s="6"/>
      <c r="AJ35" s="6"/>
      <c r="AK35" s="5">
        <v>0</v>
      </c>
      <c r="AL35" s="6"/>
      <c r="AM35" s="6"/>
      <c r="AN35" s="5">
        <v>0</v>
      </c>
      <c r="AO35" s="4">
        <v>2</v>
      </c>
      <c r="AP35" s="4">
        <v>2</v>
      </c>
      <c r="AQ35" s="5">
        <v>1</v>
      </c>
      <c r="AR35" s="4">
        <v>20</v>
      </c>
      <c r="AS35" s="4">
        <v>20</v>
      </c>
      <c r="AT35" s="5">
        <v>1</v>
      </c>
      <c r="AU35" s="6"/>
      <c r="AV35" s="6"/>
      <c r="AW35" s="5">
        <v>0</v>
      </c>
      <c r="AX35" s="6"/>
      <c r="AY35" s="6"/>
      <c r="AZ35" s="5">
        <v>0</v>
      </c>
      <c r="BA35" s="6"/>
      <c r="BB35" s="6"/>
      <c r="BC35" s="5">
        <v>0</v>
      </c>
      <c r="BD35" s="4">
        <v>3</v>
      </c>
      <c r="BE35" s="4">
        <v>6</v>
      </c>
      <c r="BF35" s="5">
        <v>2</v>
      </c>
      <c r="BG35" s="4">
        <v>2</v>
      </c>
      <c r="BH35" s="4">
        <v>10</v>
      </c>
      <c r="BI35" s="5">
        <v>5</v>
      </c>
    </row>
    <row r="36" spans="1:61" ht="38.25" customHeight="1" x14ac:dyDescent="0.2">
      <c r="A36" s="3" t="s">
        <v>112</v>
      </c>
      <c r="B36" s="4">
        <v>2113550</v>
      </c>
      <c r="C36" s="4">
        <v>4543097</v>
      </c>
      <c r="D36" s="5">
        <v>2.1495100660026969</v>
      </c>
      <c r="E36" s="4">
        <v>20024</v>
      </c>
      <c r="F36" s="4">
        <v>51788</v>
      </c>
      <c r="G36" s="5">
        <v>2.5862964442668797</v>
      </c>
      <c r="H36" s="4">
        <v>328398</v>
      </c>
      <c r="I36" s="4">
        <v>366423</v>
      </c>
      <c r="J36" s="5">
        <v>1.1157893775236147</v>
      </c>
      <c r="K36" s="4">
        <v>8645</v>
      </c>
      <c r="L36" s="4">
        <v>16124</v>
      </c>
      <c r="M36" s="5">
        <v>1.8651243493348757</v>
      </c>
      <c r="N36" s="4">
        <v>51</v>
      </c>
      <c r="O36" s="4">
        <v>124</v>
      </c>
      <c r="P36" s="5">
        <v>2.4313725490196076</v>
      </c>
      <c r="Q36" s="4">
        <v>9396</v>
      </c>
      <c r="R36" s="4">
        <v>22794</v>
      </c>
      <c r="S36" s="5">
        <v>2.425925925925926</v>
      </c>
      <c r="T36" s="4">
        <v>217855</v>
      </c>
      <c r="U36" s="4">
        <v>400713</v>
      </c>
      <c r="V36" s="5">
        <v>1.8393564526864199</v>
      </c>
      <c r="W36" s="4">
        <v>511</v>
      </c>
      <c r="X36" s="4">
        <v>2413</v>
      </c>
      <c r="Y36" s="5">
        <v>4.7221135029354206</v>
      </c>
      <c r="Z36" s="4">
        <v>33490</v>
      </c>
      <c r="AA36" s="4">
        <v>70799</v>
      </c>
      <c r="AB36" s="5">
        <v>2.1140340400119437</v>
      </c>
      <c r="AC36" s="4">
        <v>21528</v>
      </c>
      <c r="AD36" s="4">
        <v>52338</v>
      </c>
      <c r="AE36" s="5">
        <v>2.431159420289855</v>
      </c>
      <c r="AF36" s="6"/>
      <c r="AG36" s="6"/>
      <c r="AH36" s="5">
        <v>0</v>
      </c>
      <c r="AI36" s="4">
        <v>32</v>
      </c>
      <c r="AJ36" s="4">
        <v>96</v>
      </c>
      <c r="AK36" s="5">
        <v>3</v>
      </c>
      <c r="AL36" s="4">
        <v>10</v>
      </c>
      <c r="AM36" s="4">
        <v>34</v>
      </c>
      <c r="AN36" s="5">
        <v>3.4</v>
      </c>
      <c r="AO36" s="4">
        <v>53</v>
      </c>
      <c r="AP36" s="4">
        <v>93</v>
      </c>
      <c r="AQ36" s="5">
        <v>1.7547169811320755</v>
      </c>
      <c r="AR36" s="4">
        <v>120</v>
      </c>
      <c r="AS36" s="4">
        <v>2562</v>
      </c>
      <c r="AT36" s="5">
        <v>21.35</v>
      </c>
      <c r="AU36" s="4">
        <v>26</v>
      </c>
      <c r="AV36" s="4">
        <v>53</v>
      </c>
      <c r="AW36" s="5">
        <v>2.0384615384615383</v>
      </c>
      <c r="AX36" s="4">
        <v>7</v>
      </c>
      <c r="AY36" s="4">
        <v>11</v>
      </c>
      <c r="AZ36" s="5">
        <v>1.5714285714285714</v>
      </c>
      <c r="BA36" s="4">
        <v>1</v>
      </c>
      <c r="BB36" s="4">
        <v>1</v>
      </c>
      <c r="BC36" s="5">
        <v>1</v>
      </c>
      <c r="BD36" s="4">
        <v>4</v>
      </c>
      <c r="BE36" s="4">
        <v>7</v>
      </c>
      <c r="BF36" s="5">
        <v>1.75</v>
      </c>
      <c r="BG36" s="4">
        <v>6</v>
      </c>
      <c r="BH36" s="4">
        <v>22</v>
      </c>
      <c r="BI36" s="5">
        <v>3.6666666666666665</v>
      </c>
    </row>
    <row r="37" spans="1:61" ht="12.75" customHeight="1" x14ac:dyDescent="0.2">
      <c r="A37" s="3" t="s">
        <v>113</v>
      </c>
      <c r="B37" s="4">
        <v>59949</v>
      </c>
      <c r="C37" s="4">
        <v>192734</v>
      </c>
      <c r="D37" s="5">
        <v>3.2149660544796412</v>
      </c>
      <c r="E37" s="4">
        <v>101</v>
      </c>
      <c r="F37" s="4">
        <v>297</v>
      </c>
      <c r="G37" s="5">
        <v>2.9405940594059405</v>
      </c>
      <c r="H37" s="4">
        <v>1622</v>
      </c>
      <c r="I37" s="4">
        <v>3632</v>
      </c>
      <c r="J37" s="5">
        <v>2.2392108508014799</v>
      </c>
      <c r="K37" s="4">
        <v>43</v>
      </c>
      <c r="L37" s="4">
        <v>159</v>
      </c>
      <c r="M37" s="5">
        <v>3.6976744186046511</v>
      </c>
      <c r="N37" s="6"/>
      <c r="O37" s="6"/>
      <c r="P37" s="5">
        <v>0</v>
      </c>
      <c r="Q37" s="4">
        <v>82</v>
      </c>
      <c r="R37" s="4">
        <v>256</v>
      </c>
      <c r="S37" s="5">
        <v>3.1219512195121952</v>
      </c>
      <c r="T37" s="4">
        <v>5556</v>
      </c>
      <c r="U37" s="4">
        <v>18159</v>
      </c>
      <c r="V37" s="5">
        <v>3.2683585313174945</v>
      </c>
      <c r="W37" s="4">
        <v>17</v>
      </c>
      <c r="X37" s="4">
        <v>108</v>
      </c>
      <c r="Y37" s="5">
        <v>6.3529411764705879</v>
      </c>
      <c r="Z37" s="4">
        <v>1634</v>
      </c>
      <c r="AA37" s="4">
        <v>3420</v>
      </c>
      <c r="AB37" s="5">
        <v>2.0930232558139537</v>
      </c>
      <c r="AC37" s="4">
        <v>1586</v>
      </c>
      <c r="AD37" s="4">
        <v>4967</v>
      </c>
      <c r="AE37" s="5">
        <v>3.131778058007566</v>
      </c>
      <c r="AF37" s="6"/>
      <c r="AG37" s="6"/>
      <c r="AH37" s="5">
        <v>0</v>
      </c>
      <c r="AI37" s="4">
        <v>5</v>
      </c>
      <c r="AJ37" s="4">
        <v>18</v>
      </c>
      <c r="AK37" s="5">
        <v>3.6</v>
      </c>
      <c r="AL37" s="6"/>
      <c r="AM37" s="6"/>
      <c r="AN37" s="5">
        <v>0</v>
      </c>
      <c r="AO37" s="6"/>
      <c r="AP37" s="6"/>
      <c r="AQ37" s="5">
        <v>0</v>
      </c>
      <c r="AR37" s="4">
        <v>1</v>
      </c>
      <c r="AS37" s="4">
        <v>1</v>
      </c>
      <c r="AT37" s="5">
        <v>1</v>
      </c>
      <c r="AU37" s="6"/>
      <c r="AV37" s="6"/>
      <c r="AW37" s="5">
        <v>0</v>
      </c>
      <c r="AX37" s="6"/>
      <c r="AY37" s="6"/>
      <c r="AZ37" s="5">
        <v>0</v>
      </c>
      <c r="BA37" s="6"/>
      <c r="BB37" s="6"/>
      <c r="BC37" s="5">
        <v>0</v>
      </c>
      <c r="BD37" s="6"/>
      <c r="BE37" s="6"/>
      <c r="BF37" s="5">
        <v>0</v>
      </c>
      <c r="BG37" s="6"/>
      <c r="BH37" s="6"/>
      <c r="BI37" s="5">
        <v>0</v>
      </c>
    </row>
    <row r="38" spans="1:61" ht="12.75" customHeight="1" x14ac:dyDescent="0.2">
      <c r="A38" s="3" t="s">
        <v>114</v>
      </c>
      <c r="B38" s="4">
        <v>631005</v>
      </c>
      <c r="C38" s="4">
        <v>1688325</v>
      </c>
      <c r="D38" s="5">
        <v>2.675612713052987</v>
      </c>
      <c r="E38" s="4">
        <v>2212</v>
      </c>
      <c r="F38" s="4">
        <v>7565</v>
      </c>
      <c r="G38" s="5">
        <v>3.4199819168173597</v>
      </c>
      <c r="H38" s="4">
        <v>3370</v>
      </c>
      <c r="I38" s="4">
        <v>6750</v>
      </c>
      <c r="J38" s="5">
        <v>2.0029673590504453</v>
      </c>
      <c r="K38" s="4">
        <v>240</v>
      </c>
      <c r="L38" s="4">
        <v>638</v>
      </c>
      <c r="M38" s="5">
        <v>2.6583333333333332</v>
      </c>
      <c r="N38" s="6"/>
      <c r="O38" s="6"/>
      <c r="P38" s="5">
        <v>0</v>
      </c>
      <c r="Q38" s="4">
        <v>1626</v>
      </c>
      <c r="R38" s="4">
        <v>4442</v>
      </c>
      <c r="S38" s="5">
        <v>2.7318573185731858</v>
      </c>
      <c r="T38" s="4">
        <v>15409</v>
      </c>
      <c r="U38" s="4">
        <v>35116</v>
      </c>
      <c r="V38" s="5">
        <v>2.2789278992796418</v>
      </c>
      <c r="W38" s="4">
        <v>43</v>
      </c>
      <c r="X38" s="4">
        <v>375</v>
      </c>
      <c r="Y38" s="5">
        <v>8.720930232558139</v>
      </c>
      <c r="Z38" s="4">
        <v>4723</v>
      </c>
      <c r="AA38" s="4">
        <v>10095</v>
      </c>
      <c r="AB38" s="5">
        <v>2.1374126614439977</v>
      </c>
      <c r="AC38" s="4">
        <v>4944</v>
      </c>
      <c r="AD38" s="4">
        <v>10956</v>
      </c>
      <c r="AE38" s="5">
        <v>2.2160194174757279</v>
      </c>
      <c r="AF38" s="6"/>
      <c r="AG38" s="6"/>
      <c r="AH38" s="5">
        <v>0</v>
      </c>
      <c r="AI38" s="4">
        <v>15</v>
      </c>
      <c r="AJ38" s="4">
        <v>47</v>
      </c>
      <c r="AK38" s="5">
        <v>3.1333333333333333</v>
      </c>
      <c r="AL38" s="6"/>
      <c r="AM38" s="6"/>
      <c r="AN38" s="5">
        <v>0</v>
      </c>
      <c r="AO38" s="4">
        <v>7</v>
      </c>
      <c r="AP38" s="4">
        <v>14</v>
      </c>
      <c r="AQ38" s="5">
        <v>2</v>
      </c>
      <c r="AR38" s="4">
        <v>6</v>
      </c>
      <c r="AS38" s="4">
        <v>6</v>
      </c>
      <c r="AT38" s="5">
        <v>1</v>
      </c>
      <c r="AU38" s="6"/>
      <c r="AV38" s="6"/>
      <c r="AW38" s="5">
        <v>0</v>
      </c>
      <c r="AX38" s="6"/>
      <c r="AY38" s="6"/>
      <c r="AZ38" s="5">
        <v>0</v>
      </c>
      <c r="BA38" s="6"/>
      <c r="BB38" s="6"/>
      <c r="BC38" s="5">
        <v>0</v>
      </c>
      <c r="BD38" s="6"/>
      <c r="BE38" s="6"/>
      <c r="BF38" s="5">
        <v>0</v>
      </c>
      <c r="BG38" s="6"/>
      <c r="BH38" s="6"/>
      <c r="BI38" s="5">
        <v>0</v>
      </c>
    </row>
    <row r="39" spans="1:61" ht="12.75" customHeight="1" x14ac:dyDescent="0.2">
      <c r="A39" s="3" t="s">
        <v>115</v>
      </c>
      <c r="B39" s="4">
        <v>315462</v>
      </c>
      <c r="C39" s="4">
        <v>1046331</v>
      </c>
      <c r="D39" s="5">
        <v>3.3168210434220287</v>
      </c>
      <c r="E39" s="4">
        <v>6446</v>
      </c>
      <c r="F39" s="4">
        <v>19193</v>
      </c>
      <c r="G39" s="5">
        <v>2.9775054297238599</v>
      </c>
      <c r="H39" s="4">
        <v>5253</v>
      </c>
      <c r="I39" s="4">
        <v>7624</v>
      </c>
      <c r="J39" s="5">
        <v>1.4513611269750619</v>
      </c>
      <c r="K39" s="4">
        <v>28</v>
      </c>
      <c r="L39" s="4">
        <v>51</v>
      </c>
      <c r="M39" s="5">
        <v>1.8214285714285714</v>
      </c>
      <c r="N39" s="6"/>
      <c r="O39" s="6"/>
      <c r="P39" s="5">
        <v>0</v>
      </c>
      <c r="Q39" s="4">
        <v>130</v>
      </c>
      <c r="R39" s="4">
        <v>315</v>
      </c>
      <c r="S39" s="5">
        <v>2.4230769230769229</v>
      </c>
      <c r="T39" s="4">
        <v>12275</v>
      </c>
      <c r="U39" s="4">
        <v>31876</v>
      </c>
      <c r="V39" s="5">
        <v>2.5968228105906315</v>
      </c>
      <c r="W39" s="4">
        <v>86</v>
      </c>
      <c r="X39" s="4">
        <v>344</v>
      </c>
      <c r="Y39" s="5">
        <v>4</v>
      </c>
      <c r="Z39" s="4">
        <v>6021</v>
      </c>
      <c r="AA39" s="4">
        <v>14653</v>
      </c>
      <c r="AB39" s="5">
        <v>2.4336488955323037</v>
      </c>
      <c r="AC39" s="4">
        <v>2668</v>
      </c>
      <c r="AD39" s="4">
        <v>7588</v>
      </c>
      <c r="AE39" s="5">
        <v>2.8440779610194902</v>
      </c>
      <c r="AF39" s="6"/>
      <c r="AG39" s="6"/>
      <c r="AH39" s="5">
        <v>0</v>
      </c>
      <c r="AI39" s="4">
        <v>22</v>
      </c>
      <c r="AJ39" s="4">
        <v>71</v>
      </c>
      <c r="AK39" s="5">
        <v>3.2272727272727271</v>
      </c>
      <c r="AL39" s="6"/>
      <c r="AM39" s="6"/>
      <c r="AN39" s="5">
        <v>0</v>
      </c>
      <c r="AO39" s="6"/>
      <c r="AP39" s="6"/>
      <c r="AQ39" s="5">
        <v>0</v>
      </c>
      <c r="AR39" s="6"/>
      <c r="AS39" s="6"/>
      <c r="AT39" s="5">
        <v>0</v>
      </c>
      <c r="AU39" s="6"/>
      <c r="AV39" s="6"/>
      <c r="AW39" s="5">
        <v>0</v>
      </c>
      <c r="AX39" s="6"/>
      <c r="AY39" s="6"/>
      <c r="AZ39" s="5">
        <v>0</v>
      </c>
      <c r="BA39" s="6"/>
      <c r="BB39" s="6"/>
      <c r="BC39" s="5">
        <v>0</v>
      </c>
      <c r="BD39" s="6"/>
      <c r="BE39" s="6"/>
      <c r="BF39" s="5">
        <v>0</v>
      </c>
      <c r="BG39" s="6"/>
      <c r="BH39" s="6"/>
      <c r="BI39" s="5">
        <v>0</v>
      </c>
    </row>
    <row r="40" spans="1:61" ht="12.75" customHeight="1" x14ac:dyDescent="0.2">
      <c r="A40" s="3" t="s">
        <v>116</v>
      </c>
      <c r="B40" s="4">
        <v>243844</v>
      </c>
      <c r="C40" s="4">
        <v>736734</v>
      </c>
      <c r="D40" s="5">
        <v>3.0213333114614263</v>
      </c>
      <c r="E40" s="4">
        <v>1504</v>
      </c>
      <c r="F40" s="4">
        <v>4173</v>
      </c>
      <c r="G40" s="5">
        <v>2.7746010638297873</v>
      </c>
      <c r="H40" s="4">
        <v>2526</v>
      </c>
      <c r="I40" s="4">
        <v>5199</v>
      </c>
      <c r="J40" s="5">
        <v>2.0581947743467932</v>
      </c>
      <c r="K40" s="4">
        <v>44</v>
      </c>
      <c r="L40" s="4">
        <v>110</v>
      </c>
      <c r="M40" s="5">
        <v>2.5</v>
      </c>
      <c r="N40" s="4">
        <v>4</v>
      </c>
      <c r="O40" s="4">
        <v>10</v>
      </c>
      <c r="P40" s="5">
        <v>2.5</v>
      </c>
      <c r="Q40" s="4">
        <v>248</v>
      </c>
      <c r="R40" s="4">
        <v>845</v>
      </c>
      <c r="S40" s="5">
        <v>3.407258064516129</v>
      </c>
      <c r="T40" s="4">
        <v>11399</v>
      </c>
      <c r="U40" s="4">
        <v>31425</v>
      </c>
      <c r="V40" s="5">
        <v>2.7568207737520836</v>
      </c>
      <c r="W40" s="4">
        <v>516</v>
      </c>
      <c r="X40" s="4">
        <v>2602</v>
      </c>
      <c r="Y40" s="5">
        <v>5.0426356589147288</v>
      </c>
      <c r="Z40" s="4">
        <v>9322</v>
      </c>
      <c r="AA40" s="4">
        <v>20815</v>
      </c>
      <c r="AB40" s="5">
        <v>2.2328899377815921</v>
      </c>
      <c r="AC40" s="4">
        <v>3131</v>
      </c>
      <c r="AD40" s="4">
        <v>8982</v>
      </c>
      <c r="AE40" s="5">
        <v>2.8687320344937719</v>
      </c>
      <c r="AF40" s="6"/>
      <c r="AG40" s="6"/>
      <c r="AH40" s="5">
        <v>0</v>
      </c>
      <c r="AI40" s="4">
        <v>31</v>
      </c>
      <c r="AJ40" s="4">
        <v>97</v>
      </c>
      <c r="AK40" s="5">
        <v>3.129032258064516</v>
      </c>
      <c r="AL40" s="6"/>
      <c r="AM40" s="6"/>
      <c r="AN40" s="5">
        <v>0</v>
      </c>
      <c r="AO40" s="4">
        <v>4</v>
      </c>
      <c r="AP40" s="4">
        <v>6</v>
      </c>
      <c r="AQ40" s="5">
        <v>1.5</v>
      </c>
      <c r="AR40" s="6"/>
      <c r="AS40" s="6"/>
      <c r="AT40" s="5">
        <v>0</v>
      </c>
      <c r="AU40" s="6"/>
      <c r="AV40" s="6"/>
      <c r="AW40" s="5">
        <v>0</v>
      </c>
      <c r="AX40" s="6"/>
      <c r="AY40" s="6"/>
      <c r="AZ40" s="5">
        <v>0</v>
      </c>
      <c r="BA40" s="6"/>
      <c r="BB40" s="6"/>
      <c r="BC40" s="5">
        <v>0</v>
      </c>
      <c r="BD40" s="6"/>
      <c r="BE40" s="6"/>
      <c r="BF40" s="5">
        <v>0</v>
      </c>
      <c r="BG40" s="6"/>
      <c r="BH40" s="6"/>
      <c r="BI40" s="5">
        <v>0</v>
      </c>
    </row>
    <row r="41" spans="1:61" ht="12.75" customHeight="1" x14ac:dyDescent="0.2">
      <c r="A41" s="3" t="s">
        <v>117</v>
      </c>
      <c r="B41" s="4">
        <v>236457</v>
      </c>
      <c r="C41" s="4">
        <v>681632</v>
      </c>
      <c r="D41" s="5">
        <v>2.8826890301407868</v>
      </c>
      <c r="E41" s="4">
        <v>693</v>
      </c>
      <c r="F41" s="4">
        <v>1787</v>
      </c>
      <c r="G41" s="5">
        <v>2.5786435786435788</v>
      </c>
      <c r="H41" s="4">
        <v>13038</v>
      </c>
      <c r="I41" s="4">
        <v>40078</v>
      </c>
      <c r="J41" s="5">
        <v>3.0739377205092806</v>
      </c>
      <c r="K41" s="4">
        <v>274</v>
      </c>
      <c r="L41" s="4">
        <v>907</v>
      </c>
      <c r="M41" s="5">
        <v>3.3102189781021898</v>
      </c>
      <c r="N41" s="4">
        <v>24</v>
      </c>
      <c r="O41" s="4">
        <v>31</v>
      </c>
      <c r="P41" s="5">
        <v>1.2916666666666667</v>
      </c>
      <c r="Q41" s="4">
        <v>1253</v>
      </c>
      <c r="R41" s="4">
        <v>4859</v>
      </c>
      <c r="S41" s="5">
        <v>3.8778930566640062</v>
      </c>
      <c r="T41" s="4">
        <v>16428</v>
      </c>
      <c r="U41" s="4">
        <v>44539</v>
      </c>
      <c r="V41" s="5">
        <v>2.7111638665692719</v>
      </c>
      <c r="W41" s="4">
        <v>35</v>
      </c>
      <c r="X41" s="4">
        <v>132</v>
      </c>
      <c r="Y41" s="5">
        <v>3.7714285714285714</v>
      </c>
      <c r="Z41" s="4">
        <v>16298</v>
      </c>
      <c r="AA41" s="4">
        <v>34216</v>
      </c>
      <c r="AB41" s="5">
        <v>2.0993986992268989</v>
      </c>
      <c r="AC41" s="4">
        <v>4718</v>
      </c>
      <c r="AD41" s="4">
        <v>14828</v>
      </c>
      <c r="AE41" s="5">
        <v>3.1428571428571428</v>
      </c>
      <c r="AF41" s="6"/>
      <c r="AG41" s="6"/>
      <c r="AH41" s="5">
        <v>0</v>
      </c>
      <c r="AI41" s="4">
        <v>84</v>
      </c>
      <c r="AJ41" s="4">
        <v>258</v>
      </c>
      <c r="AK41" s="5">
        <v>3.0714285714285716</v>
      </c>
      <c r="AL41" s="6"/>
      <c r="AM41" s="6"/>
      <c r="AN41" s="5">
        <v>0</v>
      </c>
      <c r="AO41" s="6"/>
      <c r="AP41" s="6"/>
      <c r="AQ41" s="5">
        <v>0</v>
      </c>
      <c r="AR41" s="6"/>
      <c r="AS41" s="6"/>
      <c r="AT41" s="5">
        <v>0</v>
      </c>
      <c r="AU41" s="6"/>
      <c r="AV41" s="6"/>
      <c r="AW41" s="5">
        <v>0</v>
      </c>
      <c r="AX41" s="6"/>
      <c r="AY41" s="6"/>
      <c r="AZ41" s="5">
        <v>0</v>
      </c>
      <c r="BA41" s="6"/>
      <c r="BB41" s="6"/>
      <c r="BC41" s="5">
        <v>0</v>
      </c>
      <c r="BD41" s="6"/>
      <c r="BE41" s="6"/>
      <c r="BF41" s="5">
        <v>0</v>
      </c>
      <c r="BG41" s="6"/>
      <c r="BH41" s="6"/>
      <c r="BI41" s="5">
        <v>0</v>
      </c>
    </row>
    <row r="42" spans="1:61" ht="12.75" customHeight="1" x14ac:dyDescent="0.2">
      <c r="A42" s="3" t="s">
        <v>118</v>
      </c>
      <c r="B42" s="4">
        <v>172429</v>
      </c>
      <c r="C42" s="4">
        <v>515270</v>
      </c>
      <c r="D42" s="5">
        <v>2.988302431725522</v>
      </c>
      <c r="E42" s="4">
        <v>3813</v>
      </c>
      <c r="F42" s="4">
        <v>13479</v>
      </c>
      <c r="G42" s="5">
        <v>3.5350118017309207</v>
      </c>
      <c r="H42" s="4">
        <v>1580</v>
      </c>
      <c r="I42" s="4">
        <v>3530</v>
      </c>
      <c r="J42" s="5">
        <v>2.2341772151898733</v>
      </c>
      <c r="K42" s="4">
        <v>69</v>
      </c>
      <c r="L42" s="4">
        <v>174</v>
      </c>
      <c r="M42" s="5">
        <v>2.5217391304347827</v>
      </c>
      <c r="N42" s="4">
        <v>5</v>
      </c>
      <c r="O42" s="4">
        <v>11</v>
      </c>
      <c r="P42" s="5">
        <v>2.2000000000000002</v>
      </c>
      <c r="Q42" s="4">
        <v>747</v>
      </c>
      <c r="R42" s="4">
        <v>1914</v>
      </c>
      <c r="S42" s="5">
        <v>2.5622489959839356</v>
      </c>
      <c r="T42" s="4">
        <v>15665</v>
      </c>
      <c r="U42" s="4">
        <v>43383</v>
      </c>
      <c r="V42" s="5">
        <v>2.7694222789658474</v>
      </c>
      <c r="W42" s="4">
        <v>47</v>
      </c>
      <c r="X42" s="4">
        <v>183</v>
      </c>
      <c r="Y42" s="5">
        <v>3.8936170212765959</v>
      </c>
      <c r="Z42" s="4">
        <v>5639</v>
      </c>
      <c r="AA42" s="4">
        <v>12875</v>
      </c>
      <c r="AB42" s="5">
        <v>2.283206242241532</v>
      </c>
      <c r="AC42" s="4">
        <v>3831</v>
      </c>
      <c r="AD42" s="4">
        <v>9761</v>
      </c>
      <c r="AE42" s="5">
        <v>2.5478987209605846</v>
      </c>
      <c r="AF42" s="6"/>
      <c r="AG42" s="6"/>
      <c r="AH42" s="5">
        <v>0</v>
      </c>
      <c r="AI42" s="4">
        <v>7</v>
      </c>
      <c r="AJ42" s="4">
        <v>22</v>
      </c>
      <c r="AK42" s="5">
        <v>3.1428571428571428</v>
      </c>
      <c r="AL42" s="6"/>
      <c r="AM42" s="6"/>
      <c r="AN42" s="5">
        <v>0</v>
      </c>
      <c r="AO42" s="4">
        <v>4</v>
      </c>
      <c r="AP42" s="4">
        <v>36</v>
      </c>
      <c r="AQ42" s="5">
        <v>9</v>
      </c>
      <c r="AR42" s="6"/>
      <c r="AS42" s="6"/>
      <c r="AT42" s="5">
        <v>0</v>
      </c>
      <c r="AU42" s="6"/>
      <c r="AV42" s="6"/>
      <c r="AW42" s="5">
        <v>0</v>
      </c>
      <c r="AX42" s="4">
        <v>1</v>
      </c>
      <c r="AY42" s="4">
        <v>1</v>
      </c>
      <c r="AZ42" s="5">
        <v>1</v>
      </c>
      <c r="BA42" s="6"/>
      <c r="BB42" s="6"/>
      <c r="BC42" s="5">
        <v>0</v>
      </c>
      <c r="BD42" s="6"/>
      <c r="BE42" s="6"/>
      <c r="BF42" s="5">
        <v>0</v>
      </c>
      <c r="BG42" s="6"/>
      <c r="BH42" s="6"/>
      <c r="BI42" s="5">
        <v>0</v>
      </c>
    </row>
    <row r="43" spans="1:61" ht="12.75" customHeight="1" x14ac:dyDescent="0.2">
      <c r="A43" s="3" t="s">
        <v>119</v>
      </c>
      <c r="B43" s="4">
        <v>34251</v>
      </c>
      <c r="C43" s="4">
        <v>96534</v>
      </c>
      <c r="D43" s="5">
        <v>2.8184286590172549</v>
      </c>
      <c r="E43" s="4">
        <v>20</v>
      </c>
      <c r="F43" s="4">
        <v>54</v>
      </c>
      <c r="G43" s="5">
        <v>2.7</v>
      </c>
      <c r="H43" s="4">
        <v>1249</v>
      </c>
      <c r="I43" s="4">
        <v>2598</v>
      </c>
      <c r="J43" s="5">
        <v>2.0800640512409929</v>
      </c>
      <c r="K43" s="4">
        <v>22</v>
      </c>
      <c r="L43" s="4">
        <v>69</v>
      </c>
      <c r="M43" s="5">
        <v>3.1363636363636362</v>
      </c>
      <c r="N43" s="6"/>
      <c r="O43" s="6"/>
      <c r="P43" s="5">
        <v>0</v>
      </c>
      <c r="Q43" s="4">
        <v>69</v>
      </c>
      <c r="R43" s="4">
        <v>254</v>
      </c>
      <c r="S43" s="5">
        <v>3.681159420289855</v>
      </c>
      <c r="T43" s="4">
        <v>2749</v>
      </c>
      <c r="U43" s="4">
        <v>7364</v>
      </c>
      <c r="V43" s="5">
        <v>2.6787922881047654</v>
      </c>
      <c r="W43" s="6"/>
      <c r="X43" s="6"/>
      <c r="Y43" s="5">
        <v>0</v>
      </c>
      <c r="Z43" s="4">
        <v>493</v>
      </c>
      <c r="AA43" s="4">
        <v>974</v>
      </c>
      <c r="AB43" s="5">
        <v>1.975659229208925</v>
      </c>
      <c r="AC43" s="4">
        <v>1020</v>
      </c>
      <c r="AD43" s="4">
        <v>3046</v>
      </c>
      <c r="AE43" s="5">
        <v>2.9862745098039216</v>
      </c>
      <c r="AF43" s="6"/>
      <c r="AG43" s="6"/>
      <c r="AH43" s="5">
        <v>0</v>
      </c>
      <c r="AI43" s="4">
        <v>44</v>
      </c>
      <c r="AJ43" s="4">
        <v>137</v>
      </c>
      <c r="AK43" s="5">
        <v>3.1136363636363638</v>
      </c>
      <c r="AL43" s="6"/>
      <c r="AM43" s="6"/>
      <c r="AN43" s="5">
        <v>0</v>
      </c>
      <c r="AO43" s="4">
        <v>1</v>
      </c>
      <c r="AP43" s="4">
        <v>1</v>
      </c>
      <c r="AQ43" s="5">
        <v>1</v>
      </c>
      <c r="AR43" s="6"/>
      <c r="AS43" s="6"/>
      <c r="AT43" s="5">
        <v>0</v>
      </c>
      <c r="AU43" s="6"/>
      <c r="AV43" s="6"/>
      <c r="AW43" s="5">
        <v>0</v>
      </c>
      <c r="AX43" s="6"/>
      <c r="AY43" s="6"/>
      <c r="AZ43" s="5">
        <v>0</v>
      </c>
      <c r="BA43" s="6"/>
      <c r="BB43" s="6"/>
      <c r="BC43" s="5">
        <v>0</v>
      </c>
      <c r="BD43" s="6"/>
      <c r="BE43" s="6"/>
      <c r="BF43" s="5">
        <v>0</v>
      </c>
      <c r="BG43" s="6"/>
      <c r="BH43" s="6"/>
      <c r="BI43" s="5">
        <v>0</v>
      </c>
    </row>
    <row r="44" spans="1:61" ht="12.75" customHeight="1" x14ac:dyDescent="0.2">
      <c r="A44" s="3" t="s">
        <v>120</v>
      </c>
      <c r="B44" s="4">
        <v>100939</v>
      </c>
      <c r="C44" s="4">
        <v>322863</v>
      </c>
      <c r="D44" s="5">
        <v>3.1985951911550541</v>
      </c>
      <c r="E44" s="4">
        <v>176</v>
      </c>
      <c r="F44" s="4">
        <v>427</v>
      </c>
      <c r="G44" s="5">
        <v>2.4261363636363638</v>
      </c>
      <c r="H44" s="4">
        <v>2583</v>
      </c>
      <c r="I44" s="4">
        <v>5589</v>
      </c>
      <c r="J44" s="5">
        <v>2.1637630662020908</v>
      </c>
      <c r="K44" s="4">
        <v>63</v>
      </c>
      <c r="L44" s="4">
        <v>123</v>
      </c>
      <c r="M44" s="5">
        <v>1.9523809523809523</v>
      </c>
      <c r="N44" s="4">
        <v>9</v>
      </c>
      <c r="O44" s="4">
        <v>30</v>
      </c>
      <c r="P44" s="5">
        <v>3.3333333333333335</v>
      </c>
      <c r="Q44" s="4">
        <v>311</v>
      </c>
      <c r="R44" s="4">
        <v>1671</v>
      </c>
      <c r="S44" s="5">
        <v>5.372990353697749</v>
      </c>
      <c r="T44" s="4">
        <v>4887</v>
      </c>
      <c r="U44" s="4">
        <v>13426</v>
      </c>
      <c r="V44" s="5">
        <v>2.7472887251892777</v>
      </c>
      <c r="W44" s="4">
        <v>74</v>
      </c>
      <c r="X44" s="4">
        <v>726</v>
      </c>
      <c r="Y44" s="5">
        <v>9.8108108108108105</v>
      </c>
      <c r="Z44" s="4">
        <v>6744</v>
      </c>
      <c r="AA44" s="4">
        <v>14100</v>
      </c>
      <c r="AB44" s="5">
        <v>2.0907473309608542</v>
      </c>
      <c r="AC44" s="4">
        <v>1423</v>
      </c>
      <c r="AD44" s="4">
        <v>4659</v>
      </c>
      <c r="AE44" s="5">
        <v>3.274068868587491</v>
      </c>
      <c r="AF44" s="6"/>
      <c r="AG44" s="6"/>
      <c r="AH44" s="5">
        <v>0</v>
      </c>
      <c r="AI44" s="4">
        <v>81</v>
      </c>
      <c r="AJ44" s="4">
        <v>244</v>
      </c>
      <c r="AK44" s="5">
        <v>3.0123456790123457</v>
      </c>
      <c r="AL44" s="6"/>
      <c r="AM44" s="6"/>
      <c r="AN44" s="5">
        <v>0</v>
      </c>
      <c r="AO44" s="6"/>
      <c r="AP44" s="6"/>
      <c r="AQ44" s="5">
        <v>0</v>
      </c>
      <c r="AR44" s="6"/>
      <c r="AS44" s="6"/>
      <c r="AT44" s="5">
        <v>0</v>
      </c>
      <c r="AU44" s="6"/>
      <c r="AV44" s="6"/>
      <c r="AW44" s="5">
        <v>0</v>
      </c>
      <c r="AX44" s="6"/>
      <c r="AY44" s="6"/>
      <c r="AZ44" s="5">
        <v>0</v>
      </c>
      <c r="BA44" s="4">
        <v>1</v>
      </c>
      <c r="BB44" s="4">
        <v>2</v>
      </c>
      <c r="BC44" s="5">
        <v>2</v>
      </c>
      <c r="BD44" s="6"/>
      <c r="BE44" s="6"/>
      <c r="BF44" s="5">
        <v>0</v>
      </c>
      <c r="BG44" s="6"/>
      <c r="BH44" s="6"/>
      <c r="BI44" s="5">
        <v>0</v>
      </c>
    </row>
    <row r="45" spans="1:61" ht="25.5" customHeight="1" x14ac:dyDescent="0.2">
      <c r="A45" s="3" t="s">
        <v>121</v>
      </c>
      <c r="B45" s="4">
        <v>631273</v>
      </c>
      <c r="C45" s="4">
        <v>1749977</v>
      </c>
      <c r="D45" s="5">
        <v>2.7721397873820042</v>
      </c>
      <c r="E45" s="4">
        <v>1441</v>
      </c>
      <c r="F45" s="4">
        <v>5086</v>
      </c>
      <c r="G45" s="5">
        <v>3.5294934073560027</v>
      </c>
      <c r="H45" s="4">
        <v>14503</v>
      </c>
      <c r="I45" s="4">
        <v>31476</v>
      </c>
      <c r="J45" s="5">
        <v>2.1703095911190786</v>
      </c>
      <c r="K45" s="4">
        <v>662</v>
      </c>
      <c r="L45" s="4">
        <v>1816</v>
      </c>
      <c r="M45" s="5">
        <v>2.7432024169184288</v>
      </c>
      <c r="N45" s="4">
        <v>14</v>
      </c>
      <c r="O45" s="4">
        <v>32</v>
      </c>
      <c r="P45" s="5">
        <v>2.2857142857142856</v>
      </c>
      <c r="Q45" s="4">
        <v>3435</v>
      </c>
      <c r="R45" s="4">
        <v>12298</v>
      </c>
      <c r="S45" s="5">
        <v>3.580203784570597</v>
      </c>
      <c r="T45" s="4">
        <v>46023</v>
      </c>
      <c r="U45" s="4">
        <v>131768</v>
      </c>
      <c r="V45" s="5">
        <v>2.8630901940334179</v>
      </c>
      <c r="W45" s="4">
        <v>67</v>
      </c>
      <c r="X45" s="4">
        <v>248</v>
      </c>
      <c r="Y45" s="5">
        <v>3.7014925373134329</v>
      </c>
      <c r="Z45" s="4">
        <v>31900</v>
      </c>
      <c r="AA45" s="4">
        <v>66717</v>
      </c>
      <c r="AB45" s="5">
        <v>2.0914420062695926</v>
      </c>
      <c r="AC45" s="4">
        <v>15532</v>
      </c>
      <c r="AD45" s="4">
        <v>46304</v>
      </c>
      <c r="AE45" s="5">
        <v>2.9812001030131343</v>
      </c>
      <c r="AF45" s="4">
        <v>1</v>
      </c>
      <c r="AG45" s="4">
        <v>14</v>
      </c>
      <c r="AH45" s="5">
        <v>14</v>
      </c>
      <c r="AI45" s="4">
        <v>1454</v>
      </c>
      <c r="AJ45" s="4">
        <v>4305</v>
      </c>
      <c r="AK45" s="5">
        <v>2.9607977991746903</v>
      </c>
      <c r="AL45" s="6"/>
      <c r="AM45" s="6"/>
      <c r="AN45" s="5">
        <v>0</v>
      </c>
      <c r="AO45" s="4">
        <v>11</v>
      </c>
      <c r="AP45" s="4">
        <v>17</v>
      </c>
      <c r="AQ45" s="5">
        <v>1.5454545454545454</v>
      </c>
      <c r="AR45" s="4">
        <v>3</v>
      </c>
      <c r="AS45" s="4">
        <v>3</v>
      </c>
      <c r="AT45" s="5">
        <v>1</v>
      </c>
      <c r="AU45" s="6"/>
      <c r="AV45" s="6"/>
      <c r="AW45" s="5">
        <v>0</v>
      </c>
      <c r="AX45" s="6"/>
      <c r="AY45" s="6"/>
      <c r="AZ45" s="5">
        <v>0</v>
      </c>
      <c r="BA45" s="4">
        <v>9</v>
      </c>
      <c r="BB45" s="4">
        <v>18</v>
      </c>
      <c r="BC45" s="5">
        <v>2</v>
      </c>
      <c r="BD45" s="6"/>
      <c r="BE45" s="6"/>
      <c r="BF45" s="5">
        <v>0</v>
      </c>
      <c r="BG45" s="4">
        <v>1</v>
      </c>
      <c r="BH45" s="4">
        <v>4</v>
      </c>
      <c r="BI45" s="5">
        <v>4</v>
      </c>
    </row>
    <row r="46" spans="1:61" ht="63.75" customHeight="1" x14ac:dyDescent="0.2">
      <c r="A46" s="3" t="s">
        <v>122</v>
      </c>
      <c r="B46" s="4">
        <v>64337</v>
      </c>
      <c r="C46" s="4">
        <v>128879</v>
      </c>
      <c r="D46" s="5">
        <v>2.003186346892146</v>
      </c>
      <c r="E46" s="4">
        <v>344</v>
      </c>
      <c r="F46" s="4">
        <v>1205</v>
      </c>
      <c r="G46" s="5">
        <v>3.5029069767441858</v>
      </c>
      <c r="H46" s="4">
        <v>2920</v>
      </c>
      <c r="I46" s="4">
        <v>6296</v>
      </c>
      <c r="J46" s="5">
        <v>2.1561643835616437</v>
      </c>
      <c r="K46" s="4">
        <v>252</v>
      </c>
      <c r="L46" s="4">
        <v>280</v>
      </c>
      <c r="M46" s="5">
        <v>1.1111111111111112</v>
      </c>
      <c r="N46" s="4">
        <v>99</v>
      </c>
      <c r="O46" s="4">
        <v>245</v>
      </c>
      <c r="P46" s="5">
        <v>2.4747474747474749</v>
      </c>
      <c r="Q46" s="4">
        <v>78</v>
      </c>
      <c r="R46" s="4">
        <v>735</v>
      </c>
      <c r="S46" s="5">
        <v>9.4230769230769234</v>
      </c>
      <c r="T46" s="4">
        <v>4378</v>
      </c>
      <c r="U46" s="4">
        <v>8380</v>
      </c>
      <c r="V46" s="5">
        <v>1.9141160347190498</v>
      </c>
      <c r="W46" s="4">
        <v>8</v>
      </c>
      <c r="X46" s="4">
        <v>34</v>
      </c>
      <c r="Y46" s="5">
        <v>4.25</v>
      </c>
      <c r="Z46" s="4">
        <v>570</v>
      </c>
      <c r="AA46" s="4">
        <v>1199</v>
      </c>
      <c r="AB46" s="5">
        <v>2.1035087719298247</v>
      </c>
      <c r="AC46" s="4">
        <v>1043</v>
      </c>
      <c r="AD46" s="4">
        <v>2177</v>
      </c>
      <c r="AE46" s="5">
        <v>2.087248322147651</v>
      </c>
      <c r="AF46" s="6"/>
      <c r="AG46" s="6"/>
      <c r="AH46" s="5">
        <v>0</v>
      </c>
      <c r="AI46" s="4">
        <v>7</v>
      </c>
      <c r="AJ46" s="4">
        <v>35</v>
      </c>
      <c r="AK46" s="5">
        <v>5</v>
      </c>
      <c r="AL46" s="4">
        <v>1</v>
      </c>
      <c r="AM46" s="4">
        <v>2</v>
      </c>
      <c r="AN46" s="5">
        <v>2</v>
      </c>
      <c r="AO46" s="6"/>
      <c r="AP46" s="6"/>
      <c r="AQ46" s="5">
        <v>0</v>
      </c>
      <c r="AR46" s="4">
        <v>12</v>
      </c>
      <c r="AS46" s="4">
        <v>12</v>
      </c>
      <c r="AT46" s="5">
        <v>1</v>
      </c>
      <c r="AU46" s="4">
        <v>8</v>
      </c>
      <c r="AV46" s="4">
        <v>16</v>
      </c>
      <c r="AW46" s="5">
        <v>2</v>
      </c>
      <c r="AX46" s="6"/>
      <c r="AY46" s="6"/>
      <c r="AZ46" s="5">
        <v>0</v>
      </c>
      <c r="BA46" s="6"/>
      <c r="BB46" s="6"/>
      <c r="BC46" s="5">
        <v>0</v>
      </c>
      <c r="BD46" s="6"/>
      <c r="BE46" s="6"/>
      <c r="BF46" s="5">
        <v>0</v>
      </c>
      <c r="BG46" s="6"/>
      <c r="BH46" s="6"/>
      <c r="BI46" s="5">
        <v>0</v>
      </c>
    </row>
    <row r="47" spans="1:61" ht="38.25" customHeight="1" x14ac:dyDescent="0.2">
      <c r="A47" s="3" t="s">
        <v>123</v>
      </c>
      <c r="B47" s="4">
        <v>50644</v>
      </c>
      <c r="C47" s="4">
        <v>137837</v>
      </c>
      <c r="D47" s="5">
        <v>2.7216847010504699</v>
      </c>
      <c r="E47" s="4">
        <v>485</v>
      </c>
      <c r="F47" s="4">
        <v>1649</v>
      </c>
      <c r="G47" s="5">
        <v>3.4</v>
      </c>
      <c r="H47" s="4">
        <v>1655</v>
      </c>
      <c r="I47" s="4">
        <v>4508</v>
      </c>
      <c r="J47" s="5">
        <v>2.7238670694864049</v>
      </c>
      <c r="K47" s="4">
        <v>115</v>
      </c>
      <c r="L47" s="4">
        <v>321</v>
      </c>
      <c r="M47" s="5">
        <v>2.7913043478260868</v>
      </c>
      <c r="N47" s="4">
        <v>4</v>
      </c>
      <c r="O47" s="4">
        <v>8</v>
      </c>
      <c r="P47" s="5">
        <v>2</v>
      </c>
      <c r="Q47" s="4">
        <v>445</v>
      </c>
      <c r="R47" s="4">
        <v>1031</v>
      </c>
      <c r="S47" s="5">
        <v>2.3168539325842699</v>
      </c>
      <c r="T47" s="4">
        <v>5023</v>
      </c>
      <c r="U47" s="4">
        <v>12663</v>
      </c>
      <c r="V47" s="5">
        <v>2.5210033844316144</v>
      </c>
      <c r="W47" s="4">
        <v>2</v>
      </c>
      <c r="X47" s="4">
        <v>6</v>
      </c>
      <c r="Y47" s="5">
        <v>3</v>
      </c>
      <c r="Z47" s="4">
        <v>1480</v>
      </c>
      <c r="AA47" s="4">
        <v>3139</v>
      </c>
      <c r="AB47" s="5">
        <v>2.1209459459459459</v>
      </c>
      <c r="AC47" s="4">
        <v>1449</v>
      </c>
      <c r="AD47" s="4">
        <v>4317</v>
      </c>
      <c r="AE47" s="5">
        <v>2.979296066252588</v>
      </c>
      <c r="AF47" s="6"/>
      <c r="AG47" s="6"/>
      <c r="AH47" s="5">
        <v>0</v>
      </c>
      <c r="AI47" s="4">
        <v>12</v>
      </c>
      <c r="AJ47" s="4">
        <v>35</v>
      </c>
      <c r="AK47" s="5">
        <v>2.9166666666666665</v>
      </c>
      <c r="AL47" s="6"/>
      <c r="AM47" s="6"/>
      <c r="AN47" s="5">
        <v>0</v>
      </c>
      <c r="AO47" s="6"/>
      <c r="AP47" s="6"/>
      <c r="AQ47" s="5">
        <v>0</v>
      </c>
      <c r="AR47" s="4">
        <v>3</v>
      </c>
      <c r="AS47" s="4">
        <v>3</v>
      </c>
      <c r="AT47" s="5">
        <v>1</v>
      </c>
      <c r="AU47" s="6"/>
      <c r="AV47" s="6"/>
      <c r="AW47" s="5">
        <v>0</v>
      </c>
      <c r="AX47" s="6"/>
      <c r="AY47" s="6"/>
      <c r="AZ47" s="5">
        <v>0</v>
      </c>
      <c r="BA47" s="6"/>
      <c r="BB47" s="6"/>
      <c r="BC47" s="5">
        <v>0</v>
      </c>
      <c r="BD47" s="6"/>
      <c r="BE47" s="6"/>
      <c r="BF47" s="5">
        <v>0</v>
      </c>
      <c r="BG47" s="6"/>
      <c r="BH47" s="6"/>
      <c r="BI47" s="5">
        <v>0</v>
      </c>
    </row>
    <row r="48" spans="1:61" ht="12.75" customHeight="1" x14ac:dyDescent="0.2">
      <c r="A48" s="3" t="s">
        <v>124</v>
      </c>
      <c r="B48" s="4">
        <v>23649</v>
      </c>
      <c r="C48" s="4">
        <v>61507</v>
      </c>
      <c r="D48" s="5">
        <v>2.600828787686583</v>
      </c>
      <c r="E48" s="4">
        <v>6</v>
      </c>
      <c r="F48" s="4">
        <v>8</v>
      </c>
      <c r="G48" s="5">
        <v>1.3333333333333333</v>
      </c>
      <c r="H48" s="4">
        <v>530</v>
      </c>
      <c r="I48" s="4">
        <v>1110</v>
      </c>
      <c r="J48" s="5">
        <v>2.0943396226415096</v>
      </c>
      <c r="K48" s="4">
        <v>9</v>
      </c>
      <c r="L48" s="4">
        <v>36</v>
      </c>
      <c r="M48" s="5">
        <v>4</v>
      </c>
      <c r="N48" s="6"/>
      <c r="O48" s="6"/>
      <c r="P48" s="5">
        <v>0</v>
      </c>
      <c r="Q48" s="4">
        <v>81</v>
      </c>
      <c r="R48" s="4">
        <v>248</v>
      </c>
      <c r="S48" s="5">
        <v>3.0617283950617282</v>
      </c>
      <c r="T48" s="4">
        <v>1189</v>
      </c>
      <c r="U48" s="4">
        <v>3317</v>
      </c>
      <c r="V48" s="5">
        <v>2.7897392767031119</v>
      </c>
      <c r="W48" s="4">
        <v>2</v>
      </c>
      <c r="X48" s="4">
        <v>7</v>
      </c>
      <c r="Y48" s="5">
        <v>3.5</v>
      </c>
      <c r="Z48" s="4">
        <v>883</v>
      </c>
      <c r="AA48" s="4">
        <v>1863</v>
      </c>
      <c r="AB48" s="5">
        <v>2.1098527746319364</v>
      </c>
      <c r="AC48" s="4">
        <v>338</v>
      </c>
      <c r="AD48" s="4">
        <v>960</v>
      </c>
      <c r="AE48" s="5">
        <v>2.8402366863905324</v>
      </c>
      <c r="AF48" s="6"/>
      <c r="AG48" s="6"/>
      <c r="AH48" s="5">
        <v>0</v>
      </c>
      <c r="AI48" s="4">
        <v>8</v>
      </c>
      <c r="AJ48" s="4">
        <v>26</v>
      </c>
      <c r="AK48" s="5">
        <v>3.25</v>
      </c>
      <c r="AL48" s="6"/>
      <c r="AM48" s="6"/>
      <c r="AN48" s="5">
        <v>0</v>
      </c>
      <c r="AO48" s="6"/>
      <c r="AP48" s="6"/>
      <c r="AQ48" s="5">
        <v>0</v>
      </c>
      <c r="AR48" s="6"/>
      <c r="AS48" s="6"/>
      <c r="AT48" s="5">
        <v>0</v>
      </c>
      <c r="AU48" s="6"/>
      <c r="AV48" s="6"/>
      <c r="AW48" s="5">
        <v>0</v>
      </c>
      <c r="AX48" s="6"/>
      <c r="AY48" s="6"/>
      <c r="AZ48" s="5">
        <v>0</v>
      </c>
      <c r="BA48" s="6"/>
      <c r="BB48" s="6"/>
      <c r="BC48" s="5">
        <v>0</v>
      </c>
      <c r="BD48" s="6"/>
      <c r="BE48" s="6"/>
      <c r="BF48" s="5">
        <v>0</v>
      </c>
      <c r="BG48" s="6"/>
      <c r="BH48" s="6"/>
      <c r="BI48" s="5">
        <v>0</v>
      </c>
    </row>
    <row r="49" spans="1:61" ht="63.75" customHeight="1" x14ac:dyDescent="0.2">
      <c r="A49" s="3" t="s">
        <v>125</v>
      </c>
      <c r="B49" s="4">
        <v>140245</v>
      </c>
      <c r="C49" s="4">
        <v>314210</v>
      </c>
      <c r="D49" s="5">
        <v>2.2404363791935542</v>
      </c>
      <c r="E49" s="4">
        <v>389</v>
      </c>
      <c r="F49" s="4">
        <v>1252</v>
      </c>
      <c r="G49" s="5">
        <v>3.2185089974293057</v>
      </c>
      <c r="H49" s="4">
        <v>4388</v>
      </c>
      <c r="I49" s="4">
        <v>8207</v>
      </c>
      <c r="J49" s="5">
        <v>1.8703281677301733</v>
      </c>
      <c r="K49" s="4">
        <v>188</v>
      </c>
      <c r="L49" s="4">
        <v>336</v>
      </c>
      <c r="M49" s="5">
        <v>1.7872340425531914</v>
      </c>
      <c r="N49" s="6"/>
      <c r="O49" s="6"/>
      <c r="P49" s="5">
        <v>0</v>
      </c>
      <c r="Q49" s="4">
        <v>414</v>
      </c>
      <c r="R49" s="4">
        <v>2038</v>
      </c>
      <c r="S49" s="5">
        <v>4.9227053140096615</v>
      </c>
      <c r="T49" s="4">
        <v>5498</v>
      </c>
      <c r="U49" s="4">
        <v>12823</v>
      </c>
      <c r="V49" s="5">
        <v>2.3323026555110951</v>
      </c>
      <c r="W49" s="4">
        <v>19</v>
      </c>
      <c r="X49" s="4">
        <v>93</v>
      </c>
      <c r="Y49" s="5">
        <v>4.8947368421052628</v>
      </c>
      <c r="Z49" s="4">
        <v>1358</v>
      </c>
      <c r="AA49" s="4">
        <v>2894</v>
      </c>
      <c r="AB49" s="5">
        <v>2.1310751104565537</v>
      </c>
      <c r="AC49" s="4">
        <v>1937</v>
      </c>
      <c r="AD49" s="4">
        <v>3873</v>
      </c>
      <c r="AE49" s="5">
        <v>1.9994837377387713</v>
      </c>
      <c r="AF49" s="6"/>
      <c r="AG49" s="6"/>
      <c r="AH49" s="5">
        <v>0</v>
      </c>
      <c r="AI49" s="4">
        <v>18</v>
      </c>
      <c r="AJ49" s="4">
        <v>58</v>
      </c>
      <c r="AK49" s="5">
        <v>3.2222222222222223</v>
      </c>
      <c r="AL49" s="6"/>
      <c r="AM49" s="6"/>
      <c r="AN49" s="5">
        <v>0</v>
      </c>
      <c r="AO49" s="4">
        <v>5</v>
      </c>
      <c r="AP49" s="4">
        <v>90</v>
      </c>
      <c r="AQ49" s="5">
        <v>18</v>
      </c>
      <c r="AR49" s="4">
        <v>3</v>
      </c>
      <c r="AS49" s="4">
        <v>3</v>
      </c>
      <c r="AT49" s="5">
        <v>1</v>
      </c>
      <c r="AU49" s="4">
        <v>2</v>
      </c>
      <c r="AV49" s="4">
        <v>6</v>
      </c>
      <c r="AW49" s="5">
        <v>3</v>
      </c>
      <c r="AX49" s="4">
        <v>2</v>
      </c>
      <c r="AY49" s="4">
        <v>5</v>
      </c>
      <c r="AZ49" s="5">
        <v>2.5</v>
      </c>
      <c r="BA49" s="4">
        <v>16</v>
      </c>
      <c r="BB49" s="4">
        <v>32</v>
      </c>
      <c r="BC49" s="5">
        <v>2</v>
      </c>
      <c r="BD49" s="4">
        <v>1</v>
      </c>
      <c r="BE49" s="4">
        <v>2</v>
      </c>
      <c r="BF49" s="5">
        <v>2</v>
      </c>
      <c r="BG49" s="6"/>
      <c r="BH49" s="6"/>
      <c r="BI49" s="5">
        <v>0</v>
      </c>
    </row>
    <row r="50" spans="1:61" ht="38.25" customHeight="1" x14ac:dyDescent="0.2">
      <c r="A50" s="3" t="s">
        <v>126</v>
      </c>
      <c r="B50" s="4">
        <v>2704484</v>
      </c>
      <c r="C50" s="4">
        <v>7672833</v>
      </c>
      <c r="D50" s="5">
        <v>2.8370783484021351</v>
      </c>
      <c r="E50" s="4">
        <v>17630</v>
      </c>
      <c r="F50" s="4">
        <v>56175</v>
      </c>
      <c r="G50" s="5">
        <v>3.1863301191151447</v>
      </c>
      <c r="H50" s="4">
        <v>55217</v>
      </c>
      <c r="I50" s="4">
        <v>126597</v>
      </c>
      <c r="J50" s="5">
        <v>2.2927178224097653</v>
      </c>
      <c r="K50" s="4">
        <v>2009</v>
      </c>
      <c r="L50" s="4">
        <v>5020</v>
      </c>
      <c r="M50" s="5">
        <v>2.4987555998008961</v>
      </c>
      <c r="N50" s="4">
        <v>159</v>
      </c>
      <c r="O50" s="4">
        <v>367</v>
      </c>
      <c r="P50" s="5">
        <v>2.308176100628931</v>
      </c>
      <c r="Q50" s="4">
        <v>8919</v>
      </c>
      <c r="R50" s="4">
        <v>30906</v>
      </c>
      <c r="S50" s="5">
        <v>3.4651866801210898</v>
      </c>
      <c r="T50" s="4">
        <v>146479</v>
      </c>
      <c r="U50" s="4">
        <v>394239</v>
      </c>
      <c r="V50" s="5">
        <v>2.6914369977949057</v>
      </c>
      <c r="W50" s="4">
        <v>916</v>
      </c>
      <c r="X50" s="4">
        <v>4858</v>
      </c>
      <c r="Y50" s="5">
        <v>5.3034934497816595</v>
      </c>
      <c r="Z50" s="4">
        <v>87065</v>
      </c>
      <c r="AA50" s="4">
        <v>186960</v>
      </c>
      <c r="AB50" s="5">
        <v>2.1473611669442372</v>
      </c>
      <c r="AC50" s="4">
        <v>43620</v>
      </c>
      <c r="AD50" s="4">
        <v>122418</v>
      </c>
      <c r="AE50" s="5">
        <v>2.80646492434663</v>
      </c>
      <c r="AF50" s="4">
        <v>1</v>
      </c>
      <c r="AG50" s="4">
        <v>14</v>
      </c>
      <c r="AH50" s="5">
        <v>14</v>
      </c>
      <c r="AI50" s="4">
        <v>1788</v>
      </c>
      <c r="AJ50" s="4">
        <v>5353</v>
      </c>
      <c r="AK50" s="5">
        <v>2.9938478747203581</v>
      </c>
      <c r="AL50" s="4">
        <v>1</v>
      </c>
      <c r="AM50" s="4">
        <v>2</v>
      </c>
      <c r="AN50" s="5">
        <v>2</v>
      </c>
      <c r="AO50" s="4">
        <v>32</v>
      </c>
      <c r="AP50" s="4">
        <v>164</v>
      </c>
      <c r="AQ50" s="5">
        <v>5.125</v>
      </c>
      <c r="AR50" s="4">
        <v>28</v>
      </c>
      <c r="AS50" s="4">
        <v>28</v>
      </c>
      <c r="AT50" s="5">
        <v>1</v>
      </c>
      <c r="AU50" s="4">
        <v>10</v>
      </c>
      <c r="AV50" s="4">
        <v>22</v>
      </c>
      <c r="AW50" s="5">
        <v>2.2000000000000002</v>
      </c>
      <c r="AX50" s="4">
        <v>3</v>
      </c>
      <c r="AY50" s="4">
        <v>6</v>
      </c>
      <c r="AZ50" s="5">
        <v>2</v>
      </c>
      <c r="BA50" s="4">
        <v>26</v>
      </c>
      <c r="BB50" s="4">
        <v>52</v>
      </c>
      <c r="BC50" s="5">
        <v>2</v>
      </c>
      <c r="BD50" s="4">
        <v>1</v>
      </c>
      <c r="BE50" s="4">
        <v>2</v>
      </c>
      <c r="BF50" s="5">
        <v>2</v>
      </c>
      <c r="BG50" s="4">
        <v>1</v>
      </c>
      <c r="BH50" s="4">
        <v>4</v>
      </c>
      <c r="BI50" s="5">
        <v>4</v>
      </c>
    </row>
    <row r="51" spans="1:61" ht="25.5" customHeight="1" x14ac:dyDescent="0.2">
      <c r="A51" s="3" t="s">
        <v>127</v>
      </c>
      <c r="B51" s="4">
        <v>4818034</v>
      </c>
      <c r="C51" s="4">
        <v>12215930</v>
      </c>
      <c r="D51" s="5">
        <v>2.5354594840966254</v>
      </c>
      <c r="E51" s="4">
        <v>37654</v>
      </c>
      <c r="F51" s="4">
        <v>107963</v>
      </c>
      <c r="G51" s="5">
        <v>2.8672385403941147</v>
      </c>
      <c r="H51" s="4">
        <v>383615</v>
      </c>
      <c r="I51" s="4">
        <v>493020</v>
      </c>
      <c r="J51" s="5">
        <v>1.2851947916530897</v>
      </c>
      <c r="K51" s="4">
        <v>10654</v>
      </c>
      <c r="L51" s="4">
        <v>21144</v>
      </c>
      <c r="M51" s="5">
        <v>1.9846067204805706</v>
      </c>
      <c r="N51" s="4">
        <v>210</v>
      </c>
      <c r="O51" s="4">
        <v>491</v>
      </c>
      <c r="P51" s="5">
        <v>2.3380952380952382</v>
      </c>
      <c r="Q51" s="4">
        <v>18315</v>
      </c>
      <c r="R51" s="4">
        <v>53700</v>
      </c>
      <c r="S51" s="5">
        <v>2.9320229320229321</v>
      </c>
      <c r="T51" s="4">
        <v>364334</v>
      </c>
      <c r="U51" s="4">
        <v>794952</v>
      </c>
      <c r="V51" s="5">
        <v>2.1819319635279717</v>
      </c>
      <c r="W51" s="4">
        <v>1427</v>
      </c>
      <c r="X51" s="4">
        <v>7271</v>
      </c>
      <c r="Y51" s="5">
        <v>5.095304835318851</v>
      </c>
      <c r="Z51" s="4">
        <v>120555</v>
      </c>
      <c r="AA51" s="4">
        <v>257759</v>
      </c>
      <c r="AB51" s="5">
        <v>2.1381029405665464</v>
      </c>
      <c r="AC51" s="4">
        <v>65148</v>
      </c>
      <c r="AD51" s="4">
        <v>174756</v>
      </c>
      <c r="AE51" s="5">
        <v>2.6824461226745258</v>
      </c>
      <c r="AF51" s="4">
        <v>1</v>
      </c>
      <c r="AG51" s="4">
        <v>14</v>
      </c>
      <c r="AH51" s="5">
        <v>14</v>
      </c>
      <c r="AI51" s="4">
        <v>1820</v>
      </c>
      <c r="AJ51" s="4">
        <v>5449</v>
      </c>
      <c r="AK51" s="5">
        <v>2.993956043956044</v>
      </c>
      <c r="AL51" s="4">
        <v>11</v>
      </c>
      <c r="AM51" s="4">
        <v>36</v>
      </c>
      <c r="AN51" s="5">
        <v>3.2727272727272729</v>
      </c>
      <c r="AO51" s="4">
        <v>85</v>
      </c>
      <c r="AP51" s="4">
        <v>257</v>
      </c>
      <c r="AQ51" s="5">
        <v>3.0235294117647058</v>
      </c>
      <c r="AR51" s="4">
        <v>148</v>
      </c>
      <c r="AS51" s="4">
        <v>2590</v>
      </c>
      <c r="AT51" s="5">
        <v>17.5</v>
      </c>
      <c r="AU51" s="4">
        <v>36</v>
      </c>
      <c r="AV51" s="4">
        <v>75</v>
      </c>
      <c r="AW51" s="5">
        <v>2.0833333333333335</v>
      </c>
      <c r="AX51" s="4">
        <v>10</v>
      </c>
      <c r="AY51" s="4">
        <v>17</v>
      </c>
      <c r="AZ51" s="5">
        <v>1.7</v>
      </c>
      <c r="BA51" s="4">
        <v>27</v>
      </c>
      <c r="BB51" s="4">
        <v>53</v>
      </c>
      <c r="BC51" s="5">
        <v>1.962962962962963</v>
      </c>
      <c r="BD51" s="4">
        <v>5</v>
      </c>
      <c r="BE51" s="4">
        <v>9</v>
      </c>
      <c r="BF51" s="5">
        <v>1.8</v>
      </c>
      <c r="BG51" s="4">
        <v>7</v>
      </c>
      <c r="BH51" s="4">
        <v>26</v>
      </c>
      <c r="BI51" s="5">
        <v>3.7142857142857144</v>
      </c>
    </row>
    <row r="52" spans="1:61" ht="12.75" customHeight="1" x14ac:dyDescent="0.2">
      <c r="A52" s="3" t="s">
        <v>128</v>
      </c>
      <c r="B52" s="4">
        <v>12001</v>
      </c>
      <c r="C52" s="4">
        <v>29593</v>
      </c>
      <c r="D52" s="5">
        <v>2.4658778435130406</v>
      </c>
      <c r="E52" s="4">
        <v>111</v>
      </c>
      <c r="F52" s="4">
        <v>598</v>
      </c>
      <c r="G52" s="5">
        <v>5.3873873873873874</v>
      </c>
      <c r="H52" s="4">
        <v>43</v>
      </c>
      <c r="I52" s="4">
        <v>77</v>
      </c>
      <c r="J52" s="5">
        <v>1.7906976744186047</v>
      </c>
      <c r="K52" s="4">
        <v>6</v>
      </c>
      <c r="L52" s="4">
        <v>11</v>
      </c>
      <c r="M52" s="5">
        <v>1.8333333333333333</v>
      </c>
      <c r="N52" s="6"/>
      <c r="O52" s="6"/>
      <c r="P52" s="5">
        <v>0</v>
      </c>
      <c r="Q52" s="4">
        <v>112</v>
      </c>
      <c r="R52" s="4">
        <v>228</v>
      </c>
      <c r="S52" s="5">
        <v>2.0357142857142856</v>
      </c>
      <c r="T52" s="4">
        <v>408</v>
      </c>
      <c r="U52" s="4">
        <v>994</v>
      </c>
      <c r="V52" s="5">
        <v>2.4362745098039214</v>
      </c>
      <c r="W52" s="4">
        <v>9</v>
      </c>
      <c r="X52" s="4">
        <v>49</v>
      </c>
      <c r="Y52" s="5">
        <v>5.4444444444444446</v>
      </c>
      <c r="Z52" s="4">
        <v>246</v>
      </c>
      <c r="AA52" s="4">
        <v>531</v>
      </c>
      <c r="AB52" s="5">
        <v>2.1585365853658538</v>
      </c>
      <c r="AC52" s="4">
        <v>161</v>
      </c>
      <c r="AD52" s="4">
        <v>308</v>
      </c>
      <c r="AE52" s="5">
        <v>1.9130434782608696</v>
      </c>
      <c r="AF52" s="6"/>
      <c r="AG52" s="6"/>
      <c r="AH52" s="5">
        <v>0</v>
      </c>
      <c r="AI52" s="6"/>
      <c r="AJ52" s="6"/>
      <c r="AK52" s="5">
        <v>0</v>
      </c>
      <c r="AL52" s="6"/>
      <c r="AM52" s="6"/>
      <c r="AN52" s="5">
        <v>0</v>
      </c>
      <c r="AO52" s="4">
        <v>1</v>
      </c>
      <c r="AP52" s="4">
        <v>4</v>
      </c>
      <c r="AQ52" s="5">
        <v>4</v>
      </c>
      <c r="AR52" s="6"/>
      <c r="AS52" s="6"/>
      <c r="AT52" s="5">
        <v>0</v>
      </c>
      <c r="AU52" s="6"/>
      <c r="AV52" s="6"/>
      <c r="AW52" s="5">
        <v>0</v>
      </c>
      <c r="AX52" s="6"/>
      <c r="AY52" s="6"/>
      <c r="AZ52" s="5">
        <v>0</v>
      </c>
      <c r="BA52" s="6"/>
      <c r="BB52" s="6"/>
      <c r="BC52" s="5">
        <v>0</v>
      </c>
      <c r="BD52" s="6"/>
      <c r="BE52" s="6"/>
      <c r="BF52" s="5">
        <v>0</v>
      </c>
      <c r="BG52" s="6"/>
      <c r="BH52" s="6"/>
      <c r="BI52" s="5">
        <v>0</v>
      </c>
    </row>
    <row r="53" spans="1:61" ht="25.5" customHeight="1" x14ac:dyDescent="0.2">
      <c r="A53" s="3" t="s">
        <v>129</v>
      </c>
      <c r="B53" s="4">
        <v>160384</v>
      </c>
      <c r="C53" s="4">
        <v>487482</v>
      </c>
      <c r="D53" s="5">
        <v>3.0394677773343974</v>
      </c>
      <c r="E53" s="4">
        <v>10182</v>
      </c>
      <c r="F53" s="4">
        <v>38133</v>
      </c>
      <c r="G53" s="5">
        <v>3.7451384796700058</v>
      </c>
      <c r="H53" s="4">
        <v>2181</v>
      </c>
      <c r="I53" s="4">
        <v>5414</v>
      </c>
      <c r="J53" s="5">
        <v>2.4823475469967904</v>
      </c>
      <c r="K53" s="4">
        <v>399</v>
      </c>
      <c r="L53" s="4">
        <v>656</v>
      </c>
      <c r="M53" s="5">
        <v>1.644110275689223</v>
      </c>
      <c r="N53" s="4">
        <v>34</v>
      </c>
      <c r="O53" s="4">
        <v>87</v>
      </c>
      <c r="P53" s="5">
        <v>2.5588235294117645</v>
      </c>
      <c r="Q53" s="4">
        <v>771</v>
      </c>
      <c r="R53" s="4">
        <v>3070</v>
      </c>
      <c r="S53" s="5">
        <v>3.9818417639429313</v>
      </c>
      <c r="T53" s="4">
        <v>7707</v>
      </c>
      <c r="U53" s="4">
        <v>18655</v>
      </c>
      <c r="V53" s="5">
        <v>2.4205267938237967</v>
      </c>
      <c r="W53" s="4">
        <v>268</v>
      </c>
      <c r="X53" s="4">
        <v>1709</v>
      </c>
      <c r="Y53" s="5">
        <v>6.3768656716417906</v>
      </c>
      <c r="Z53" s="4">
        <v>4563</v>
      </c>
      <c r="AA53" s="4">
        <v>11441</v>
      </c>
      <c r="AB53" s="5">
        <v>2.507341661187815</v>
      </c>
      <c r="AC53" s="4">
        <v>2312</v>
      </c>
      <c r="AD53" s="4">
        <v>5944</v>
      </c>
      <c r="AE53" s="5">
        <v>2.5709342560553634</v>
      </c>
      <c r="AF53" s="6"/>
      <c r="AG53" s="6"/>
      <c r="AH53" s="5">
        <v>0</v>
      </c>
      <c r="AI53" s="4">
        <v>24</v>
      </c>
      <c r="AJ53" s="4">
        <v>72</v>
      </c>
      <c r="AK53" s="5">
        <v>3</v>
      </c>
      <c r="AL53" s="4">
        <v>5</v>
      </c>
      <c r="AM53" s="4">
        <v>14</v>
      </c>
      <c r="AN53" s="5">
        <v>2.8</v>
      </c>
      <c r="AO53" s="4">
        <v>11</v>
      </c>
      <c r="AP53" s="4">
        <v>87</v>
      </c>
      <c r="AQ53" s="5">
        <v>7.9090909090909092</v>
      </c>
      <c r="AR53" s="4">
        <v>5</v>
      </c>
      <c r="AS53" s="4">
        <v>5</v>
      </c>
      <c r="AT53" s="5">
        <v>1</v>
      </c>
      <c r="AU53" s="4">
        <v>2</v>
      </c>
      <c r="AV53" s="4">
        <v>2</v>
      </c>
      <c r="AW53" s="5">
        <v>1</v>
      </c>
      <c r="AX53" s="6"/>
      <c r="AY53" s="6"/>
      <c r="AZ53" s="5">
        <v>0</v>
      </c>
      <c r="BA53" s="6"/>
      <c r="BB53" s="6"/>
      <c r="BC53" s="5">
        <v>0</v>
      </c>
      <c r="BD53" s="4">
        <v>3</v>
      </c>
      <c r="BE53" s="4">
        <v>30</v>
      </c>
      <c r="BF53" s="5">
        <v>10</v>
      </c>
      <c r="BG53" s="4">
        <v>28</v>
      </c>
      <c r="BH53" s="4">
        <v>180</v>
      </c>
      <c r="BI53" s="5">
        <v>6.4285714285714288</v>
      </c>
    </row>
    <row r="54" spans="1:61" ht="12.75" customHeight="1" x14ac:dyDescent="0.2">
      <c r="A54" s="3" t="s">
        <v>130</v>
      </c>
      <c r="B54" s="4">
        <v>166297</v>
      </c>
      <c r="C54" s="4">
        <v>695884</v>
      </c>
      <c r="D54" s="5">
        <v>4.1845854104403566</v>
      </c>
      <c r="E54" s="4">
        <v>17971</v>
      </c>
      <c r="F54" s="4">
        <v>64677</v>
      </c>
      <c r="G54" s="5">
        <v>3.5989649991653221</v>
      </c>
      <c r="H54" s="4">
        <v>475</v>
      </c>
      <c r="I54" s="4">
        <v>1342</v>
      </c>
      <c r="J54" s="5">
        <v>2.8252631578947369</v>
      </c>
      <c r="K54" s="4">
        <v>121</v>
      </c>
      <c r="L54" s="4">
        <v>186</v>
      </c>
      <c r="M54" s="5">
        <v>1.5371900826446281</v>
      </c>
      <c r="N54" s="4">
        <v>21</v>
      </c>
      <c r="O54" s="4">
        <v>54</v>
      </c>
      <c r="P54" s="5">
        <v>2.5714285714285716</v>
      </c>
      <c r="Q54" s="4">
        <v>1874</v>
      </c>
      <c r="R54" s="4">
        <v>4630</v>
      </c>
      <c r="S54" s="5">
        <v>2.470651013874066</v>
      </c>
      <c r="T54" s="4">
        <v>1699</v>
      </c>
      <c r="U54" s="4">
        <v>7034</v>
      </c>
      <c r="V54" s="5">
        <v>4.1400824014125952</v>
      </c>
      <c r="W54" s="4">
        <v>254</v>
      </c>
      <c r="X54" s="4">
        <v>3686</v>
      </c>
      <c r="Y54" s="5">
        <v>14.511811023622048</v>
      </c>
      <c r="Z54" s="4">
        <v>1770</v>
      </c>
      <c r="AA54" s="4">
        <v>4259</v>
      </c>
      <c r="AB54" s="5">
        <v>2.4062146892655369</v>
      </c>
      <c r="AC54" s="4">
        <v>339</v>
      </c>
      <c r="AD54" s="4">
        <v>695</v>
      </c>
      <c r="AE54" s="5">
        <v>2.0501474926253689</v>
      </c>
      <c r="AF54" s="6"/>
      <c r="AG54" s="6"/>
      <c r="AH54" s="5">
        <v>0</v>
      </c>
      <c r="AI54" s="4">
        <v>1</v>
      </c>
      <c r="AJ54" s="4">
        <v>1</v>
      </c>
      <c r="AK54" s="5">
        <v>1</v>
      </c>
      <c r="AL54" s="4">
        <v>2</v>
      </c>
      <c r="AM54" s="4">
        <v>8</v>
      </c>
      <c r="AN54" s="5">
        <v>4</v>
      </c>
      <c r="AO54" s="6"/>
      <c r="AP54" s="6"/>
      <c r="AQ54" s="5">
        <v>0</v>
      </c>
      <c r="AR54" s="6"/>
      <c r="AS54" s="6"/>
      <c r="AT54" s="5">
        <v>0</v>
      </c>
      <c r="AU54" s="6"/>
      <c r="AV54" s="6"/>
      <c r="AW54" s="5">
        <v>0</v>
      </c>
      <c r="AX54" s="6"/>
      <c r="AY54" s="6"/>
      <c r="AZ54" s="5">
        <v>0</v>
      </c>
      <c r="BA54" s="6"/>
      <c r="BB54" s="6"/>
      <c r="BC54" s="5">
        <v>0</v>
      </c>
      <c r="BD54" s="6"/>
      <c r="BE54" s="6"/>
      <c r="BF54" s="5">
        <v>0</v>
      </c>
      <c r="BG54" s="6"/>
      <c r="BH54" s="6"/>
      <c r="BI54" s="5">
        <v>0</v>
      </c>
    </row>
    <row r="55" spans="1:61" ht="12.75" customHeight="1" x14ac:dyDescent="0.2">
      <c r="A55" s="3" t="s">
        <v>131</v>
      </c>
      <c r="B55" s="4">
        <v>52901</v>
      </c>
      <c r="C55" s="4">
        <v>138191</v>
      </c>
      <c r="D55" s="5">
        <v>2.6122568571482581</v>
      </c>
      <c r="E55" s="4">
        <v>1982</v>
      </c>
      <c r="F55" s="4">
        <v>6976</v>
      </c>
      <c r="G55" s="5">
        <v>3.5196770938446016</v>
      </c>
      <c r="H55" s="4">
        <v>500</v>
      </c>
      <c r="I55" s="4">
        <v>1116</v>
      </c>
      <c r="J55" s="5">
        <v>2.2320000000000002</v>
      </c>
      <c r="K55" s="4">
        <v>82</v>
      </c>
      <c r="L55" s="4">
        <v>139</v>
      </c>
      <c r="M55" s="5">
        <v>1.6951219512195121</v>
      </c>
      <c r="N55" s="4">
        <v>5</v>
      </c>
      <c r="O55" s="4">
        <v>15</v>
      </c>
      <c r="P55" s="5">
        <v>3</v>
      </c>
      <c r="Q55" s="4">
        <v>233</v>
      </c>
      <c r="R55" s="4">
        <v>835</v>
      </c>
      <c r="S55" s="5">
        <v>3.5836909871244633</v>
      </c>
      <c r="T55" s="4">
        <v>2002</v>
      </c>
      <c r="U55" s="4">
        <v>4819</v>
      </c>
      <c r="V55" s="5">
        <v>2.407092907092907</v>
      </c>
      <c r="W55" s="4">
        <v>70</v>
      </c>
      <c r="X55" s="4">
        <v>437</v>
      </c>
      <c r="Y55" s="5">
        <v>6.2428571428571429</v>
      </c>
      <c r="Z55" s="4">
        <v>943</v>
      </c>
      <c r="AA55" s="4">
        <v>2221</v>
      </c>
      <c r="AB55" s="5">
        <v>2.3552492046659599</v>
      </c>
      <c r="AC55" s="4">
        <v>450</v>
      </c>
      <c r="AD55" s="4">
        <v>1040</v>
      </c>
      <c r="AE55" s="5">
        <v>2.3111111111111109</v>
      </c>
      <c r="AF55" s="6"/>
      <c r="AG55" s="6"/>
      <c r="AH55" s="5">
        <v>0</v>
      </c>
      <c r="AI55" s="4">
        <v>12</v>
      </c>
      <c r="AJ55" s="4">
        <v>36</v>
      </c>
      <c r="AK55" s="5">
        <v>3</v>
      </c>
      <c r="AL55" s="6"/>
      <c r="AM55" s="6"/>
      <c r="AN55" s="5">
        <v>0</v>
      </c>
      <c r="AO55" s="6"/>
      <c r="AP55" s="6"/>
      <c r="AQ55" s="5">
        <v>0</v>
      </c>
      <c r="AR55" s="6"/>
      <c r="AS55" s="6"/>
      <c r="AT55" s="5">
        <v>0</v>
      </c>
      <c r="AU55" s="6"/>
      <c r="AV55" s="6"/>
      <c r="AW55" s="5">
        <v>0</v>
      </c>
      <c r="AX55" s="6"/>
      <c r="AY55" s="6"/>
      <c r="AZ55" s="5">
        <v>0</v>
      </c>
      <c r="BA55" s="6"/>
      <c r="BB55" s="6"/>
      <c r="BC55" s="5">
        <v>0</v>
      </c>
      <c r="BD55" s="6"/>
      <c r="BE55" s="6"/>
      <c r="BF55" s="5">
        <v>0</v>
      </c>
      <c r="BG55" s="4">
        <v>2</v>
      </c>
      <c r="BH55" s="4">
        <v>2</v>
      </c>
      <c r="BI55" s="5">
        <v>1</v>
      </c>
    </row>
    <row r="56" spans="1:61" ht="25.5" customHeight="1" x14ac:dyDescent="0.2">
      <c r="A56" s="3" t="s">
        <v>132</v>
      </c>
      <c r="B56" s="4">
        <v>229901</v>
      </c>
      <c r="C56" s="4">
        <v>990510</v>
      </c>
      <c r="D56" s="5">
        <v>4.3084197110930358</v>
      </c>
      <c r="E56" s="4">
        <v>20047</v>
      </c>
      <c r="F56" s="4">
        <v>107159</v>
      </c>
      <c r="G56" s="5">
        <v>5.3453883374070932</v>
      </c>
      <c r="H56" s="4">
        <v>873</v>
      </c>
      <c r="I56" s="4">
        <v>2391</v>
      </c>
      <c r="J56" s="5">
        <v>2.738831615120275</v>
      </c>
      <c r="K56" s="4">
        <v>93</v>
      </c>
      <c r="L56" s="4">
        <v>169</v>
      </c>
      <c r="M56" s="5">
        <v>1.8172043010752688</v>
      </c>
      <c r="N56" s="4">
        <v>13</v>
      </c>
      <c r="O56" s="4">
        <v>27</v>
      </c>
      <c r="P56" s="5">
        <v>2.0769230769230771</v>
      </c>
      <c r="Q56" s="4">
        <v>502</v>
      </c>
      <c r="R56" s="4">
        <v>1565</v>
      </c>
      <c r="S56" s="5">
        <v>3.1175298804780875</v>
      </c>
      <c r="T56" s="4">
        <v>5284</v>
      </c>
      <c r="U56" s="4">
        <v>12855</v>
      </c>
      <c r="V56" s="5">
        <v>2.4328160484481454</v>
      </c>
      <c r="W56" s="4">
        <v>1084</v>
      </c>
      <c r="X56" s="4">
        <v>10341</v>
      </c>
      <c r="Y56" s="5">
        <v>9.5396678966789672</v>
      </c>
      <c r="Z56" s="4">
        <v>12183</v>
      </c>
      <c r="AA56" s="4">
        <v>35047</v>
      </c>
      <c r="AB56" s="5">
        <v>2.8767134531724534</v>
      </c>
      <c r="AC56" s="4">
        <v>744</v>
      </c>
      <c r="AD56" s="4">
        <v>1987</v>
      </c>
      <c r="AE56" s="5">
        <v>2.670698924731183</v>
      </c>
      <c r="AF56" s="6"/>
      <c r="AG56" s="6"/>
      <c r="AH56" s="5">
        <v>0</v>
      </c>
      <c r="AI56" s="6"/>
      <c r="AJ56" s="6"/>
      <c r="AK56" s="5">
        <v>0</v>
      </c>
      <c r="AL56" s="4">
        <v>2</v>
      </c>
      <c r="AM56" s="4">
        <v>7</v>
      </c>
      <c r="AN56" s="5">
        <v>3.5</v>
      </c>
      <c r="AO56" s="4">
        <v>2</v>
      </c>
      <c r="AP56" s="4">
        <v>6</v>
      </c>
      <c r="AQ56" s="5">
        <v>3</v>
      </c>
      <c r="AR56" s="6"/>
      <c r="AS56" s="6"/>
      <c r="AT56" s="5">
        <v>0</v>
      </c>
      <c r="AU56" s="6"/>
      <c r="AV56" s="6"/>
      <c r="AW56" s="5">
        <v>0</v>
      </c>
      <c r="AX56" s="6"/>
      <c r="AY56" s="6"/>
      <c r="AZ56" s="5">
        <v>0</v>
      </c>
      <c r="BA56" s="6"/>
      <c r="BB56" s="6"/>
      <c r="BC56" s="5">
        <v>0</v>
      </c>
      <c r="BD56" s="6"/>
      <c r="BE56" s="6"/>
      <c r="BF56" s="5">
        <v>0</v>
      </c>
      <c r="BG56" s="4">
        <v>314</v>
      </c>
      <c r="BH56" s="4">
        <v>3397</v>
      </c>
      <c r="BI56" s="5">
        <v>10.818471337579618</v>
      </c>
    </row>
    <row r="57" spans="1:61" ht="25.5" customHeight="1" x14ac:dyDescent="0.2">
      <c r="A57" s="3" t="s">
        <v>133</v>
      </c>
      <c r="B57" s="4">
        <v>38600</v>
      </c>
      <c r="C57" s="4">
        <v>87922</v>
      </c>
      <c r="D57" s="5">
        <v>2.2777720207253886</v>
      </c>
      <c r="E57" s="4">
        <v>422</v>
      </c>
      <c r="F57" s="4">
        <v>1820</v>
      </c>
      <c r="G57" s="5">
        <v>4.3127962085308056</v>
      </c>
      <c r="H57" s="4">
        <v>664</v>
      </c>
      <c r="I57" s="4">
        <v>1290</v>
      </c>
      <c r="J57" s="5">
        <v>1.9427710843373494</v>
      </c>
      <c r="K57" s="4">
        <v>289</v>
      </c>
      <c r="L57" s="4">
        <v>422</v>
      </c>
      <c r="M57" s="5">
        <v>1.4602076124567474</v>
      </c>
      <c r="N57" s="4">
        <v>4</v>
      </c>
      <c r="O57" s="4">
        <v>8</v>
      </c>
      <c r="P57" s="5">
        <v>2</v>
      </c>
      <c r="Q57" s="4">
        <v>373</v>
      </c>
      <c r="R57" s="4">
        <v>512</v>
      </c>
      <c r="S57" s="5">
        <v>1.3726541554959786</v>
      </c>
      <c r="T57" s="4">
        <v>1179</v>
      </c>
      <c r="U57" s="4">
        <v>2403</v>
      </c>
      <c r="V57" s="5">
        <v>2.0381679389312977</v>
      </c>
      <c r="W57" s="4">
        <v>70</v>
      </c>
      <c r="X57" s="4">
        <v>430</v>
      </c>
      <c r="Y57" s="5">
        <v>6.1428571428571432</v>
      </c>
      <c r="Z57" s="4">
        <v>566</v>
      </c>
      <c r="AA57" s="4">
        <v>1519</v>
      </c>
      <c r="AB57" s="5">
        <v>2.6837455830388692</v>
      </c>
      <c r="AC57" s="4">
        <v>255</v>
      </c>
      <c r="AD57" s="4">
        <v>591</v>
      </c>
      <c r="AE57" s="5">
        <v>2.3176470588235296</v>
      </c>
      <c r="AF57" s="6"/>
      <c r="AG57" s="6"/>
      <c r="AH57" s="5">
        <v>0</v>
      </c>
      <c r="AI57" s="4">
        <v>1</v>
      </c>
      <c r="AJ57" s="4">
        <v>2</v>
      </c>
      <c r="AK57" s="5">
        <v>2</v>
      </c>
      <c r="AL57" s="4">
        <v>3</v>
      </c>
      <c r="AM57" s="4">
        <v>12</v>
      </c>
      <c r="AN57" s="5">
        <v>4</v>
      </c>
      <c r="AO57" s="4">
        <v>1</v>
      </c>
      <c r="AP57" s="4">
        <v>1</v>
      </c>
      <c r="AQ57" s="5">
        <v>1</v>
      </c>
      <c r="AR57" s="4">
        <v>1</v>
      </c>
      <c r="AS57" s="4">
        <v>1</v>
      </c>
      <c r="AT57" s="5">
        <v>1</v>
      </c>
      <c r="AU57" s="6"/>
      <c r="AV57" s="6"/>
      <c r="AW57" s="5">
        <v>0</v>
      </c>
      <c r="AX57" s="4">
        <v>1</v>
      </c>
      <c r="AY57" s="4">
        <v>2</v>
      </c>
      <c r="AZ57" s="5">
        <v>2</v>
      </c>
      <c r="BA57" s="6"/>
      <c r="BB57" s="6"/>
      <c r="BC57" s="5">
        <v>0</v>
      </c>
      <c r="BD57" s="6"/>
      <c r="BE57" s="6"/>
      <c r="BF57" s="5">
        <v>0</v>
      </c>
      <c r="BG57" s="6"/>
      <c r="BH57" s="6"/>
      <c r="BI57" s="5">
        <v>0</v>
      </c>
    </row>
    <row r="58" spans="1:61" ht="12.75" customHeight="1" x14ac:dyDescent="0.2">
      <c r="A58" s="3" t="s">
        <v>134</v>
      </c>
      <c r="B58" s="4">
        <v>74746</v>
      </c>
      <c r="C58" s="4">
        <v>323233</v>
      </c>
      <c r="D58" s="5">
        <v>4.3244186979905281</v>
      </c>
      <c r="E58" s="4">
        <v>12843</v>
      </c>
      <c r="F58" s="4">
        <v>65685</v>
      </c>
      <c r="G58" s="5">
        <v>5.1144592384956784</v>
      </c>
      <c r="H58" s="4">
        <v>201</v>
      </c>
      <c r="I58" s="4">
        <v>408</v>
      </c>
      <c r="J58" s="5">
        <v>2.0298507462686568</v>
      </c>
      <c r="K58" s="4">
        <v>10</v>
      </c>
      <c r="L58" s="4">
        <v>25</v>
      </c>
      <c r="M58" s="5">
        <v>2.5</v>
      </c>
      <c r="N58" s="6"/>
      <c r="O58" s="6"/>
      <c r="P58" s="5">
        <v>0</v>
      </c>
      <c r="Q58" s="4">
        <v>162</v>
      </c>
      <c r="R58" s="4">
        <v>395</v>
      </c>
      <c r="S58" s="5">
        <v>2.4382716049382718</v>
      </c>
      <c r="T58" s="4">
        <v>944</v>
      </c>
      <c r="U58" s="4">
        <v>1962</v>
      </c>
      <c r="V58" s="5">
        <v>2.0783898305084745</v>
      </c>
      <c r="W58" s="4">
        <v>390</v>
      </c>
      <c r="X58" s="4">
        <v>3092</v>
      </c>
      <c r="Y58" s="5">
        <v>7.9282051282051285</v>
      </c>
      <c r="Z58" s="4">
        <v>1315</v>
      </c>
      <c r="AA58" s="4">
        <v>3476</v>
      </c>
      <c r="AB58" s="5">
        <v>2.643346007604563</v>
      </c>
      <c r="AC58" s="4">
        <v>134</v>
      </c>
      <c r="AD58" s="4">
        <v>278</v>
      </c>
      <c r="AE58" s="5">
        <v>2.0746268656716418</v>
      </c>
      <c r="AF58" s="6"/>
      <c r="AG58" s="6"/>
      <c r="AH58" s="5">
        <v>0</v>
      </c>
      <c r="AI58" s="4">
        <v>1</v>
      </c>
      <c r="AJ58" s="4">
        <v>2</v>
      </c>
      <c r="AK58" s="5">
        <v>2</v>
      </c>
      <c r="AL58" s="4">
        <v>1</v>
      </c>
      <c r="AM58" s="4">
        <v>3</v>
      </c>
      <c r="AN58" s="5">
        <v>3</v>
      </c>
      <c r="AO58" s="6"/>
      <c r="AP58" s="6"/>
      <c r="AQ58" s="5">
        <v>0</v>
      </c>
      <c r="AR58" s="6"/>
      <c r="AS58" s="6"/>
      <c r="AT58" s="5">
        <v>0</v>
      </c>
      <c r="AU58" s="6"/>
      <c r="AV58" s="6"/>
      <c r="AW58" s="5">
        <v>0</v>
      </c>
      <c r="AX58" s="6"/>
      <c r="AY58" s="6"/>
      <c r="AZ58" s="5">
        <v>0</v>
      </c>
      <c r="BA58" s="6"/>
      <c r="BB58" s="6"/>
      <c r="BC58" s="5">
        <v>0</v>
      </c>
      <c r="BD58" s="6"/>
      <c r="BE58" s="6"/>
      <c r="BF58" s="5">
        <v>0</v>
      </c>
      <c r="BG58" s="6"/>
      <c r="BH58" s="6"/>
      <c r="BI58" s="5">
        <v>0</v>
      </c>
    </row>
    <row r="59" spans="1:61" ht="25.5" customHeight="1" x14ac:dyDescent="0.2">
      <c r="A59" s="3" t="s">
        <v>135</v>
      </c>
      <c r="B59" s="4">
        <v>4197039</v>
      </c>
      <c r="C59" s="4">
        <v>19649465</v>
      </c>
      <c r="D59" s="5">
        <v>4.6817446776167673</v>
      </c>
      <c r="E59" s="4">
        <v>369801</v>
      </c>
      <c r="F59" s="4">
        <v>1961656</v>
      </c>
      <c r="G59" s="5">
        <v>5.3046260015521858</v>
      </c>
      <c r="H59" s="4">
        <v>15835</v>
      </c>
      <c r="I59" s="4">
        <v>23516</v>
      </c>
      <c r="J59" s="5">
        <v>1.4850647300284181</v>
      </c>
      <c r="K59" s="4">
        <v>1225</v>
      </c>
      <c r="L59" s="4">
        <v>2584</v>
      </c>
      <c r="M59" s="5">
        <v>2.1093877551020408</v>
      </c>
      <c r="N59" s="4">
        <v>40</v>
      </c>
      <c r="O59" s="4">
        <v>102</v>
      </c>
      <c r="P59" s="5">
        <v>2.5499999999999998</v>
      </c>
      <c r="Q59" s="4">
        <v>33400</v>
      </c>
      <c r="R59" s="4">
        <v>119222</v>
      </c>
      <c r="S59" s="5">
        <v>3.5695209580838325</v>
      </c>
      <c r="T59" s="4">
        <v>49909</v>
      </c>
      <c r="U59" s="4">
        <v>130174</v>
      </c>
      <c r="V59" s="5">
        <v>2.6082269730910257</v>
      </c>
      <c r="W59" s="4">
        <v>10644</v>
      </c>
      <c r="X59" s="4">
        <v>103065</v>
      </c>
      <c r="Y59" s="5">
        <v>9.6829199549041718</v>
      </c>
      <c r="Z59" s="4">
        <v>73571</v>
      </c>
      <c r="AA59" s="4">
        <v>211892</v>
      </c>
      <c r="AB59" s="5">
        <v>2.8801022141876556</v>
      </c>
      <c r="AC59" s="4">
        <v>5524</v>
      </c>
      <c r="AD59" s="4">
        <v>14655</v>
      </c>
      <c r="AE59" s="5">
        <v>2.6529688631426502</v>
      </c>
      <c r="AF59" s="4">
        <v>1</v>
      </c>
      <c r="AG59" s="4">
        <v>9</v>
      </c>
      <c r="AH59" s="5">
        <v>9</v>
      </c>
      <c r="AI59" s="4">
        <v>5</v>
      </c>
      <c r="AJ59" s="4">
        <v>14</v>
      </c>
      <c r="AK59" s="5">
        <v>2.8</v>
      </c>
      <c r="AL59" s="4">
        <v>732</v>
      </c>
      <c r="AM59" s="4">
        <v>2176</v>
      </c>
      <c r="AN59" s="5">
        <v>2.9726775956284155</v>
      </c>
      <c r="AO59" s="4">
        <v>15</v>
      </c>
      <c r="AP59" s="4">
        <v>23</v>
      </c>
      <c r="AQ59" s="5">
        <v>1.5333333333333334</v>
      </c>
      <c r="AR59" s="4">
        <v>4</v>
      </c>
      <c r="AS59" s="4">
        <v>8</v>
      </c>
      <c r="AT59" s="5">
        <v>2</v>
      </c>
      <c r="AU59" s="6"/>
      <c r="AV59" s="6"/>
      <c r="AW59" s="5">
        <v>0</v>
      </c>
      <c r="AX59" s="4">
        <v>7</v>
      </c>
      <c r="AY59" s="4">
        <v>12</v>
      </c>
      <c r="AZ59" s="5">
        <v>1.7142857142857142</v>
      </c>
      <c r="BA59" s="4">
        <v>1</v>
      </c>
      <c r="BB59" s="4">
        <v>1</v>
      </c>
      <c r="BC59" s="5">
        <v>1</v>
      </c>
      <c r="BD59" s="6"/>
      <c r="BE59" s="6"/>
      <c r="BF59" s="5">
        <v>0</v>
      </c>
      <c r="BG59" s="4">
        <v>35</v>
      </c>
      <c r="BH59" s="4">
        <v>280</v>
      </c>
      <c r="BI59" s="5">
        <v>8</v>
      </c>
    </row>
    <row r="60" spans="1:61" ht="25.5" customHeight="1" x14ac:dyDescent="0.2">
      <c r="A60" s="3" t="s">
        <v>136</v>
      </c>
      <c r="B60" s="4">
        <v>10143</v>
      </c>
      <c r="C60" s="4">
        <v>30477</v>
      </c>
      <c r="D60" s="5">
        <v>3.0047323277136941</v>
      </c>
      <c r="E60" s="4">
        <v>167</v>
      </c>
      <c r="F60" s="4">
        <v>650</v>
      </c>
      <c r="G60" s="5">
        <v>3.8922155688622753</v>
      </c>
      <c r="H60" s="4">
        <v>217</v>
      </c>
      <c r="I60" s="4">
        <v>494</v>
      </c>
      <c r="J60" s="5">
        <v>2.2764976958525347</v>
      </c>
      <c r="K60" s="4">
        <v>6</v>
      </c>
      <c r="L60" s="4">
        <v>14</v>
      </c>
      <c r="M60" s="5">
        <v>2.3333333333333335</v>
      </c>
      <c r="N60" s="6"/>
      <c r="O60" s="6"/>
      <c r="P60" s="5">
        <v>0</v>
      </c>
      <c r="Q60" s="4">
        <v>11</v>
      </c>
      <c r="R60" s="4">
        <v>30</v>
      </c>
      <c r="S60" s="5">
        <v>2.7272727272727271</v>
      </c>
      <c r="T60" s="4">
        <v>335</v>
      </c>
      <c r="U60" s="4">
        <v>807</v>
      </c>
      <c r="V60" s="5">
        <v>2.4089552238805969</v>
      </c>
      <c r="W60" s="4">
        <v>17</v>
      </c>
      <c r="X60" s="4">
        <v>55</v>
      </c>
      <c r="Y60" s="5">
        <v>3.2352941176470589</v>
      </c>
      <c r="Z60" s="4">
        <v>224</v>
      </c>
      <c r="AA60" s="4">
        <v>635</v>
      </c>
      <c r="AB60" s="5">
        <v>2.8348214285714284</v>
      </c>
      <c r="AC60" s="4">
        <v>102</v>
      </c>
      <c r="AD60" s="4">
        <v>207</v>
      </c>
      <c r="AE60" s="5">
        <v>2.0294117647058822</v>
      </c>
      <c r="AF60" s="6"/>
      <c r="AG60" s="6"/>
      <c r="AH60" s="5">
        <v>0</v>
      </c>
      <c r="AI60" s="6"/>
      <c r="AJ60" s="6"/>
      <c r="AK60" s="5">
        <v>0</v>
      </c>
      <c r="AL60" s="6"/>
      <c r="AM60" s="6"/>
      <c r="AN60" s="5">
        <v>0</v>
      </c>
      <c r="AO60" s="6"/>
      <c r="AP60" s="6"/>
      <c r="AQ60" s="5">
        <v>0</v>
      </c>
      <c r="AR60" s="6"/>
      <c r="AS60" s="6"/>
      <c r="AT60" s="5">
        <v>0</v>
      </c>
      <c r="AU60" s="6"/>
      <c r="AV60" s="6"/>
      <c r="AW60" s="5">
        <v>0</v>
      </c>
      <c r="AX60" s="6"/>
      <c r="AY60" s="6"/>
      <c r="AZ60" s="5">
        <v>0</v>
      </c>
      <c r="BA60" s="6"/>
      <c r="BB60" s="6"/>
      <c r="BC60" s="5">
        <v>0</v>
      </c>
      <c r="BD60" s="6"/>
      <c r="BE60" s="6"/>
      <c r="BF60" s="5">
        <v>0</v>
      </c>
      <c r="BG60" s="6"/>
      <c r="BH60" s="6"/>
      <c r="BI60" s="5">
        <v>0</v>
      </c>
    </row>
    <row r="61" spans="1:61" ht="25.5" customHeight="1" x14ac:dyDescent="0.2">
      <c r="A61" s="3" t="s">
        <v>137</v>
      </c>
      <c r="B61" s="4">
        <v>37351</v>
      </c>
      <c r="C61" s="4">
        <v>92096</v>
      </c>
      <c r="D61" s="5">
        <v>2.4656903429627053</v>
      </c>
      <c r="E61" s="4">
        <v>548</v>
      </c>
      <c r="F61" s="4">
        <v>2677</v>
      </c>
      <c r="G61" s="5">
        <v>4.8850364963503647</v>
      </c>
      <c r="H61" s="4">
        <v>566</v>
      </c>
      <c r="I61" s="4">
        <v>1781</v>
      </c>
      <c r="J61" s="5">
        <v>3.1466431095406362</v>
      </c>
      <c r="K61" s="4">
        <v>69</v>
      </c>
      <c r="L61" s="4">
        <v>133</v>
      </c>
      <c r="M61" s="5">
        <v>1.9275362318840579</v>
      </c>
      <c r="N61" s="4">
        <v>14</v>
      </c>
      <c r="O61" s="4">
        <v>32</v>
      </c>
      <c r="P61" s="5">
        <v>2.2857142857142856</v>
      </c>
      <c r="Q61" s="4">
        <v>101</v>
      </c>
      <c r="R61" s="4">
        <v>314</v>
      </c>
      <c r="S61" s="5">
        <v>3.108910891089109</v>
      </c>
      <c r="T61" s="4">
        <v>1671</v>
      </c>
      <c r="U61" s="4">
        <v>3622</v>
      </c>
      <c r="V61" s="5">
        <v>2.1675643327348895</v>
      </c>
      <c r="W61" s="4">
        <v>15</v>
      </c>
      <c r="X61" s="4">
        <v>65</v>
      </c>
      <c r="Y61" s="5">
        <v>4.333333333333333</v>
      </c>
      <c r="Z61" s="4">
        <v>545</v>
      </c>
      <c r="AA61" s="4">
        <v>1486</v>
      </c>
      <c r="AB61" s="5">
        <v>2.7266055045871558</v>
      </c>
      <c r="AC61" s="4">
        <v>486</v>
      </c>
      <c r="AD61" s="4">
        <v>1074</v>
      </c>
      <c r="AE61" s="5">
        <v>2.2098765432098766</v>
      </c>
      <c r="AF61" s="6"/>
      <c r="AG61" s="6"/>
      <c r="AH61" s="5">
        <v>0</v>
      </c>
      <c r="AI61" s="4">
        <v>26</v>
      </c>
      <c r="AJ61" s="4">
        <v>91</v>
      </c>
      <c r="AK61" s="5">
        <v>3.5</v>
      </c>
      <c r="AL61" s="4">
        <v>5</v>
      </c>
      <c r="AM61" s="4">
        <v>17</v>
      </c>
      <c r="AN61" s="5">
        <v>3.4</v>
      </c>
      <c r="AO61" s="4">
        <v>6</v>
      </c>
      <c r="AP61" s="4">
        <v>112</v>
      </c>
      <c r="AQ61" s="5">
        <v>18.666666666666668</v>
      </c>
      <c r="AR61" s="4">
        <v>1</v>
      </c>
      <c r="AS61" s="4">
        <v>1</v>
      </c>
      <c r="AT61" s="5">
        <v>1</v>
      </c>
      <c r="AU61" s="6"/>
      <c r="AV61" s="6"/>
      <c r="AW61" s="5">
        <v>0</v>
      </c>
      <c r="AX61" s="6"/>
      <c r="AY61" s="6"/>
      <c r="AZ61" s="5">
        <v>0</v>
      </c>
      <c r="BA61" s="6"/>
      <c r="BB61" s="6"/>
      <c r="BC61" s="5">
        <v>0</v>
      </c>
      <c r="BD61" s="6"/>
      <c r="BE61" s="6"/>
      <c r="BF61" s="5">
        <v>0</v>
      </c>
      <c r="BG61" s="6"/>
      <c r="BH61" s="6"/>
      <c r="BI61" s="5">
        <v>0</v>
      </c>
    </row>
    <row r="62" spans="1:61" ht="12.75" customHeight="1" x14ac:dyDescent="0.2">
      <c r="A62" s="3" t="s">
        <v>138</v>
      </c>
      <c r="B62" s="4">
        <v>638715</v>
      </c>
      <c r="C62" s="4">
        <v>2876317</v>
      </c>
      <c r="D62" s="5">
        <v>4.5032870685673583</v>
      </c>
      <c r="E62" s="4">
        <v>82583</v>
      </c>
      <c r="F62" s="4">
        <v>418800</v>
      </c>
      <c r="G62" s="5">
        <v>5.0712616398048027</v>
      </c>
      <c r="H62" s="4">
        <v>2406</v>
      </c>
      <c r="I62" s="4">
        <v>7334</v>
      </c>
      <c r="J62" s="5">
        <v>3.0482128013300085</v>
      </c>
      <c r="K62" s="4">
        <v>268</v>
      </c>
      <c r="L62" s="4">
        <v>525</v>
      </c>
      <c r="M62" s="5">
        <v>1.958955223880597</v>
      </c>
      <c r="N62" s="4">
        <v>14</v>
      </c>
      <c r="O62" s="4">
        <v>32</v>
      </c>
      <c r="P62" s="5">
        <v>2.2857142857142856</v>
      </c>
      <c r="Q62" s="4">
        <v>2892</v>
      </c>
      <c r="R62" s="4">
        <v>7508</v>
      </c>
      <c r="S62" s="5">
        <v>2.5961272475795298</v>
      </c>
      <c r="T62" s="4">
        <v>10602</v>
      </c>
      <c r="U62" s="4">
        <v>24754</v>
      </c>
      <c r="V62" s="5">
        <v>2.3348424825504623</v>
      </c>
      <c r="W62" s="4">
        <v>2257</v>
      </c>
      <c r="X62" s="4">
        <v>18204</v>
      </c>
      <c r="Y62" s="5">
        <v>8.0655737704918025</v>
      </c>
      <c r="Z62" s="4">
        <v>8614</v>
      </c>
      <c r="AA62" s="4">
        <v>24045</v>
      </c>
      <c r="AB62" s="5">
        <v>2.7913861156257256</v>
      </c>
      <c r="AC62" s="4">
        <v>2278</v>
      </c>
      <c r="AD62" s="4">
        <v>4952</v>
      </c>
      <c r="AE62" s="5">
        <v>2.1738366988586479</v>
      </c>
      <c r="AF62" s="6"/>
      <c r="AG62" s="6"/>
      <c r="AH62" s="5">
        <v>0</v>
      </c>
      <c r="AI62" s="4">
        <v>5</v>
      </c>
      <c r="AJ62" s="4">
        <v>8</v>
      </c>
      <c r="AK62" s="5">
        <v>1.6</v>
      </c>
      <c r="AL62" s="4">
        <v>39</v>
      </c>
      <c r="AM62" s="4">
        <v>108</v>
      </c>
      <c r="AN62" s="5">
        <v>2.7692307692307692</v>
      </c>
      <c r="AO62" s="6"/>
      <c r="AP62" s="6"/>
      <c r="AQ62" s="5">
        <v>0</v>
      </c>
      <c r="AR62" s="6"/>
      <c r="AS62" s="6"/>
      <c r="AT62" s="5">
        <v>0</v>
      </c>
      <c r="AU62" s="6"/>
      <c r="AV62" s="6"/>
      <c r="AW62" s="5">
        <v>0</v>
      </c>
      <c r="AX62" s="4">
        <v>15</v>
      </c>
      <c r="AY62" s="4">
        <v>15</v>
      </c>
      <c r="AZ62" s="5">
        <v>1</v>
      </c>
      <c r="BA62" s="4">
        <v>3</v>
      </c>
      <c r="BB62" s="4">
        <v>5</v>
      </c>
      <c r="BC62" s="5">
        <v>1.6666666666666667</v>
      </c>
      <c r="BD62" s="4">
        <v>2</v>
      </c>
      <c r="BE62" s="4">
        <v>2</v>
      </c>
      <c r="BF62" s="5">
        <v>1</v>
      </c>
      <c r="BG62" s="4">
        <v>1</v>
      </c>
      <c r="BH62" s="4">
        <v>7</v>
      </c>
      <c r="BI62" s="5">
        <v>7</v>
      </c>
    </row>
    <row r="63" spans="1:61" ht="25.5" customHeight="1" x14ac:dyDescent="0.2">
      <c r="A63" s="3" t="s">
        <v>139</v>
      </c>
      <c r="B63" s="4">
        <v>68097</v>
      </c>
      <c r="C63" s="4">
        <v>201678</v>
      </c>
      <c r="D63" s="5">
        <v>2.9616282655623594</v>
      </c>
      <c r="E63" s="4">
        <v>2222</v>
      </c>
      <c r="F63" s="4">
        <v>11803</v>
      </c>
      <c r="G63" s="5">
        <v>5.3118811881188117</v>
      </c>
      <c r="H63" s="4">
        <v>692</v>
      </c>
      <c r="I63" s="4">
        <v>1785</v>
      </c>
      <c r="J63" s="5">
        <v>2.5794797687861273</v>
      </c>
      <c r="K63" s="4">
        <v>188</v>
      </c>
      <c r="L63" s="4">
        <v>326</v>
      </c>
      <c r="M63" s="5">
        <v>1.7340425531914894</v>
      </c>
      <c r="N63" s="4">
        <v>5</v>
      </c>
      <c r="O63" s="4">
        <v>8</v>
      </c>
      <c r="P63" s="5">
        <v>1.6</v>
      </c>
      <c r="Q63" s="4">
        <v>161</v>
      </c>
      <c r="R63" s="4">
        <v>668</v>
      </c>
      <c r="S63" s="5">
        <v>4.1490683229813667</v>
      </c>
      <c r="T63" s="4">
        <v>2948</v>
      </c>
      <c r="U63" s="4">
        <v>6247</v>
      </c>
      <c r="V63" s="5">
        <v>2.1190637720488468</v>
      </c>
      <c r="W63" s="4">
        <v>88</v>
      </c>
      <c r="X63" s="4">
        <v>601</v>
      </c>
      <c r="Y63" s="5">
        <v>6.8295454545454541</v>
      </c>
      <c r="Z63" s="4">
        <v>2319</v>
      </c>
      <c r="AA63" s="4">
        <v>6652</v>
      </c>
      <c r="AB63" s="5">
        <v>2.8684777921517894</v>
      </c>
      <c r="AC63" s="4">
        <v>540</v>
      </c>
      <c r="AD63" s="4">
        <v>1217</v>
      </c>
      <c r="AE63" s="5">
        <v>2.2537037037037035</v>
      </c>
      <c r="AF63" s="6"/>
      <c r="AG63" s="6"/>
      <c r="AH63" s="5">
        <v>0</v>
      </c>
      <c r="AI63" s="4">
        <v>7</v>
      </c>
      <c r="AJ63" s="4">
        <v>18</v>
      </c>
      <c r="AK63" s="5">
        <v>2.5714285714285716</v>
      </c>
      <c r="AL63" s="4">
        <v>7</v>
      </c>
      <c r="AM63" s="4">
        <v>24</v>
      </c>
      <c r="AN63" s="5">
        <v>3.4285714285714284</v>
      </c>
      <c r="AO63" s="4">
        <v>15</v>
      </c>
      <c r="AP63" s="4">
        <v>25</v>
      </c>
      <c r="AQ63" s="5">
        <v>1.6666666666666667</v>
      </c>
      <c r="AR63" s="4">
        <v>11</v>
      </c>
      <c r="AS63" s="4">
        <v>13</v>
      </c>
      <c r="AT63" s="5">
        <v>1.1818181818181819</v>
      </c>
      <c r="AU63" s="6"/>
      <c r="AV63" s="6"/>
      <c r="AW63" s="5">
        <v>0</v>
      </c>
      <c r="AX63" s="6"/>
      <c r="AY63" s="6"/>
      <c r="AZ63" s="5">
        <v>0</v>
      </c>
      <c r="BA63" s="6"/>
      <c r="BB63" s="6"/>
      <c r="BC63" s="5">
        <v>0</v>
      </c>
      <c r="BD63" s="6"/>
      <c r="BE63" s="6"/>
      <c r="BF63" s="5">
        <v>0</v>
      </c>
      <c r="BG63" s="4">
        <v>4</v>
      </c>
      <c r="BH63" s="4">
        <v>25</v>
      </c>
      <c r="BI63" s="5">
        <v>6.25</v>
      </c>
    </row>
    <row r="64" spans="1:61" ht="76.5" customHeight="1" x14ac:dyDescent="0.2">
      <c r="A64" s="3" t="s">
        <v>140</v>
      </c>
      <c r="B64" s="4">
        <v>5686175</v>
      </c>
      <c r="C64" s="4">
        <v>25602848</v>
      </c>
      <c r="D64" s="5">
        <v>4.5026486170404532</v>
      </c>
      <c r="E64" s="4">
        <v>518879</v>
      </c>
      <c r="F64" s="4">
        <v>2680634</v>
      </c>
      <c r="G64" s="5">
        <v>5.1662025250588286</v>
      </c>
      <c r="H64" s="4">
        <v>24653</v>
      </c>
      <c r="I64" s="4">
        <v>46948</v>
      </c>
      <c r="J64" s="5">
        <v>1.9043524114712205</v>
      </c>
      <c r="K64" s="4">
        <v>2756</v>
      </c>
      <c r="L64" s="4">
        <v>5190</v>
      </c>
      <c r="M64" s="5">
        <v>1.8831640058055152</v>
      </c>
      <c r="N64" s="4">
        <v>150</v>
      </c>
      <c r="O64" s="4">
        <v>365</v>
      </c>
      <c r="P64" s="5">
        <v>2.4333333333333331</v>
      </c>
      <c r="Q64" s="4">
        <v>40592</v>
      </c>
      <c r="R64" s="4">
        <v>138977</v>
      </c>
      <c r="S64" s="5">
        <v>3.4237534489554591</v>
      </c>
      <c r="T64" s="4">
        <v>84688</v>
      </c>
      <c r="U64" s="4">
        <v>214326</v>
      </c>
      <c r="V64" s="5">
        <v>2.5307717740411864</v>
      </c>
      <c r="W64" s="4">
        <v>15166</v>
      </c>
      <c r="X64" s="4">
        <v>141734</v>
      </c>
      <c r="Y64" s="5">
        <v>9.3455096927337458</v>
      </c>
      <c r="Z64" s="4">
        <v>106859</v>
      </c>
      <c r="AA64" s="4">
        <v>303204</v>
      </c>
      <c r="AB64" s="5">
        <v>2.8374212747639413</v>
      </c>
      <c r="AC64" s="4">
        <v>13325</v>
      </c>
      <c r="AD64" s="4">
        <v>32948</v>
      </c>
      <c r="AE64" s="5">
        <v>2.4726454033771108</v>
      </c>
      <c r="AF64" s="4">
        <v>1</v>
      </c>
      <c r="AG64" s="4">
        <v>9</v>
      </c>
      <c r="AH64" s="5">
        <v>9</v>
      </c>
      <c r="AI64" s="4">
        <v>82</v>
      </c>
      <c r="AJ64" s="4">
        <v>244</v>
      </c>
      <c r="AK64" s="5">
        <v>2.975609756097561</v>
      </c>
      <c r="AL64" s="4">
        <v>796</v>
      </c>
      <c r="AM64" s="4">
        <v>2369</v>
      </c>
      <c r="AN64" s="5">
        <v>2.9761306532663316</v>
      </c>
      <c r="AO64" s="4">
        <v>51</v>
      </c>
      <c r="AP64" s="4">
        <v>258</v>
      </c>
      <c r="AQ64" s="5">
        <v>5.0588235294117645</v>
      </c>
      <c r="AR64" s="4">
        <v>22</v>
      </c>
      <c r="AS64" s="4">
        <v>28</v>
      </c>
      <c r="AT64" s="5">
        <v>1.2727272727272727</v>
      </c>
      <c r="AU64" s="4">
        <v>2</v>
      </c>
      <c r="AV64" s="4">
        <v>2</v>
      </c>
      <c r="AW64" s="5">
        <v>1</v>
      </c>
      <c r="AX64" s="4">
        <v>23</v>
      </c>
      <c r="AY64" s="4">
        <v>29</v>
      </c>
      <c r="AZ64" s="5">
        <v>1.2608695652173914</v>
      </c>
      <c r="BA64" s="4">
        <v>4</v>
      </c>
      <c r="BB64" s="4">
        <v>6</v>
      </c>
      <c r="BC64" s="5">
        <v>1.5</v>
      </c>
      <c r="BD64" s="4">
        <v>5</v>
      </c>
      <c r="BE64" s="4">
        <v>32</v>
      </c>
      <c r="BF64" s="5">
        <v>6.4</v>
      </c>
      <c r="BG64" s="4">
        <v>384</v>
      </c>
      <c r="BH64" s="4">
        <v>3891</v>
      </c>
      <c r="BI64" s="5">
        <v>10.1328125</v>
      </c>
    </row>
    <row r="65" spans="1:61" ht="12.75" customHeight="1" x14ac:dyDescent="0.2">
      <c r="A65" s="3" t="s">
        <v>141</v>
      </c>
      <c r="B65" s="4">
        <v>56024</v>
      </c>
      <c r="C65" s="4">
        <v>196298</v>
      </c>
      <c r="D65" s="5">
        <v>3.503819791517921</v>
      </c>
      <c r="E65" s="4">
        <v>4119</v>
      </c>
      <c r="F65" s="4">
        <v>20483</v>
      </c>
      <c r="G65" s="5">
        <v>4.9728089342073316</v>
      </c>
      <c r="H65" s="4">
        <v>491</v>
      </c>
      <c r="I65" s="4">
        <v>1276</v>
      </c>
      <c r="J65" s="5">
        <v>2.5987780040733197</v>
      </c>
      <c r="K65" s="4">
        <v>12</v>
      </c>
      <c r="L65" s="4">
        <v>34</v>
      </c>
      <c r="M65" s="5">
        <v>2.8333333333333335</v>
      </c>
      <c r="N65" s="6"/>
      <c r="O65" s="6"/>
      <c r="P65" s="5">
        <v>0</v>
      </c>
      <c r="Q65" s="4">
        <v>49</v>
      </c>
      <c r="R65" s="4">
        <v>153</v>
      </c>
      <c r="S65" s="5">
        <v>3.1224489795918369</v>
      </c>
      <c r="T65" s="4">
        <v>1556</v>
      </c>
      <c r="U65" s="4">
        <v>3516</v>
      </c>
      <c r="V65" s="5">
        <v>2.2596401028277633</v>
      </c>
      <c r="W65" s="4">
        <v>861</v>
      </c>
      <c r="X65" s="4">
        <v>5664</v>
      </c>
      <c r="Y65" s="5">
        <v>6.5783972125435541</v>
      </c>
      <c r="Z65" s="4">
        <v>1569</v>
      </c>
      <c r="AA65" s="4">
        <v>4316</v>
      </c>
      <c r="AB65" s="5">
        <v>2.7507966857871256</v>
      </c>
      <c r="AC65" s="4">
        <v>366</v>
      </c>
      <c r="AD65" s="4">
        <v>834</v>
      </c>
      <c r="AE65" s="5">
        <v>2.278688524590164</v>
      </c>
      <c r="AF65" s="4">
        <v>4</v>
      </c>
      <c r="AG65" s="4">
        <v>14</v>
      </c>
      <c r="AH65" s="5">
        <v>3.5</v>
      </c>
      <c r="AI65" s="6"/>
      <c r="AJ65" s="6"/>
      <c r="AK65" s="5">
        <v>0</v>
      </c>
      <c r="AL65" s="6"/>
      <c r="AM65" s="6"/>
      <c r="AN65" s="5">
        <v>0</v>
      </c>
      <c r="AO65" s="4">
        <v>4</v>
      </c>
      <c r="AP65" s="4">
        <v>10</v>
      </c>
      <c r="AQ65" s="5">
        <v>2.5</v>
      </c>
      <c r="AR65" s="6"/>
      <c r="AS65" s="6"/>
      <c r="AT65" s="5">
        <v>0</v>
      </c>
      <c r="AU65" s="6"/>
      <c r="AV65" s="6"/>
      <c r="AW65" s="5">
        <v>0</v>
      </c>
      <c r="AX65" s="6"/>
      <c r="AY65" s="6"/>
      <c r="AZ65" s="5">
        <v>0</v>
      </c>
      <c r="BA65" s="6"/>
      <c r="BB65" s="6"/>
      <c r="BC65" s="5">
        <v>0</v>
      </c>
      <c r="BD65" s="6"/>
      <c r="BE65" s="6"/>
      <c r="BF65" s="5">
        <v>0</v>
      </c>
      <c r="BG65" s="6"/>
      <c r="BH65" s="6"/>
      <c r="BI65" s="5">
        <v>0</v>
      </c>
    </row>
    <row r="66" spans="1:61" ht="51" customHeight="1" x14ac:dyDescent="0.2">
      <c r="A66" s="3" t="s">
        <v>142</v>
      </c>
      <c r="B66" s="4">
        <v>48381</v>
      </c>
      <c r="C66" s="4">
        <v>187329</v>
      </c>
      <c r="D66" s="5">
        <v>3.8719538661871398</v>
      </c>
      <c r="E66" s="4">
        <v>2686</v>
      </c>
      <c r="F66" s="4">
        <v>11546</v>
      </c>
      <c r="G66" s="5">
        <v>4.2985852568875655</v>
      </c>
      <c r="H66" s="4">
        <v>548</v>
      </c>
      <c r="I66" s="4">
        <v>1222</v>
      </c>
      <c r="J66" s="5">
        <v>2.2299270072992701</v>
      </c>
      <c r="K66" s="4">
        <v>21</v>
      </c>
      <c r="L66" s="4">
        <v>50</v>
      </c>
      <c r="M66" s="5">
        <v>2.3809523809523809</v>
      </c>
      <c r="N66" s="4">
        <v>6</v>
      </c>
      <c r="O66" s="4">
        <v>22</v>
      </c>
      <c r="P66" s="5">
        <v>3.6666666666666665</v>
      </c>
      <c r="Q66" s="4">
        <v>92</v>
      </c>
      <c r="R66" s="4">
        <v>246</v>
      </c>
      <c r="S66" s="5">
        <v>2.6739130434782608</v>
      </c>
      <c r="T66" s="4">
        <v>2657</v>
      </c>
      <c r="U66" s="4">
        <v>6632</v>
      </c>
      <c r="V66" s="5">
        <v>2.496048174633045</v>
      </c>
      <c r="W66" s="4">
        <v>9</v>
      </c>
      <c r="X66" s="4">
        <v>82</v>
      </c>
      <c r="Y66" s="5">
        <v>9.1111111111111107</v>
      </c>
      <c r="Z66" s="4">
        <v>596</v>
      </c>
      <c r="AA66" s="4">
        <v>1504</v>
      </c>
      <c r="AB66" s="5">
        <v>2.523489932885906</v>
      </c>
      <c r="AC66" s="4">
        <v>490</v>
      </c>
      <c r="AD66" s="4">
        <v>1074</v>
      </c>
      <c r="AE66" s="5">
        <v>2.1918367346938776</v>
      </c>
      <c r="AF66" s="6"/>
      <c r="AG66" s="6"/>
      <c r="AH66" s="5">
        <v>0</v>
      </c>
      <c r="AI66" s="6"/>
      <c r="AJ66" s="6"/>
      <c r="AK66" s="5">
        <v>0</v>
      </c>
      <c r="AL66" s="6"/>
      <c r="AM66" s="6"/>
      <c r="AN66" s="5">
        <v>0</v>
      </c>
      <c r="AO66" s="6"/>
      <c r="AP66" s="6"/>
      <c r="AQ66" s="5">
        <v>0</v>
      </c>
      <c r="AR66" s="6"/>
      <c r="AS66" s="6"/>
      <c r="AT66" s="5">
        <v>0</v>
      </c>
      <c r="AU66" s="6"/>
      <c r="AV66" s="6"/>
      <c r="AW66" s="5">
        <v>0</v>
      </c>
      <c r="AX66" s="6"/>
      <c r="AY66" s="6"/>
      <c r="AZ66" s="5">
        <v>0</v>
      </c>
      <c r="BA66" s="6"/>
      <c r="BB66" s="6"/>
      <c r="BC66" s="5">
        <v>0</v>
      </c>
      <c r="BD66" s="6"/>
      <c r="BE66" s="6"/>
      <c r="BF66" s="5">
        <v>0</v>
      </c>
      <c r="BG66" s="6"/>
      <c r="BH66" s="6"/>
      <c r="BI66" s="5">
        <v>0</v>
      </c>
    </row>
    <row r="67" spans="1:61" ht="25.5" customHeight="1" x14ac:dyDescent="0.2">
      <c r="A67" s="3" t="s">
        <v>143</v>
      </c>
      <c r="B67" s="4">
        <v>236758</v>
      </c>
      <c r="C67" s="4">
        <v>733147</v>
      </c>
      <c r="D67" s="5">
        <v>3.0966091958877842</v>
      </c>
      <c r="E67" s="4">
        <v>18244</v>
      </c>
      <c r="F67" s="4">
        <v>59084</v>
      </c>
      <c r="G67" s="5">
        <v>3.2385441789081342</v>
      </c>
      <c r="H67" s="4">
        <v>2208</v>
      </c>
      <c r="I67" s="4">
        <v>6207</v>
      </c>
      <c r="J67" s="5">
        <v>2.8111413043478262</v>
      </c>
      <c r="K67" s="4">
        <v>161</v>
      </c>
      <c r="L67" s="4">
        <v>322</v>
      </c>
      <c r="M67" s="5">
        <v>2</v>
      </c>
      <c r="N67" s="4">
        <v>2</v>
      </c>
      <c r="O67" s="4">
        <v>14</v>
      </c>
      <c r="P67" s="5">
        <v>7</v>
      </c>
      <c r="Q67" s="4">
        <v>866</v>
      </c>
      <c r="R67" s="4">
        <v>2338</v>
      </c>
      <c r="S67" s="5">
        <v>2.6997690531177829</v>
      </c>
      <c r="T67" s="4">
        <v>6111</v>
      </c>
      <c r="U67" s="4">
        <v>12231</v>
      </c>
      <c r="V67" s="5">
        <v>2.0014727540500736</v>
      </c>
      <c r="W67" s="4">
        <v>225</v>
      </c>
      <c r="X67" s="4">
        <v>1402</v>
      </c>
      <c r="Y67" s="5">
        <v>6.2311111111111108</v>
      </c>
      <c r="Z67" s="4">
        <v>1688</v>
      </c>
      <c r="AA67" s="4">
        <v>4429</v>
      </c>
      <c r="AB67" s="5">
        <v>2.6238151658767772</v>
      </c>
      <c r="AC67" s="4">
        <v>3660</v>
      </c>
      <c r="AD67" s="4">
        <v>5336</v>
      </c>
      <c r="AE67" s="5">
        <v>1.4579234972677595</v>
      </c>
      <c r="AF67" s="6"/>
      <c r="AG67" s="6"/>
      <c r="AH67" s="5">
        <v>0</v>
      </c>
      <c r="AI67" s="4">
        <v>2</v>
      </c>
      <c r="AJ67" s="4">
        <v>8</v>
      </c>
      <c r="AK67" s="5">
        <v>4</v>
      </c>
      <c r="AL67" s="4">
        <v>33</v>
      </c>
      <c r="AM67" s="4">
        <v>107</v>
      </c>
      <c r="AN67" s="5">
        <v>3.2424242424242422</v>
      </c>
      <c r="AO67" s="4">
        <v>4</v>
      </c>
      <c r="AP67" s="4">
        <v>14</v>
      </c>
      <c r="AQ67" s="5">
        <v>3.5</v>
      </c>
      <c r="AR67" s="6"/>
      <c r="AS67" s="6"/>
      <c r="AT67" s="5">
        <v>0</v>
      </c>
      <c r="AU67" s="4">
        <v>1</v>
      </c>
      <c r="AV67" s="4">
        <v>2</v>
      </c>
      <c r="AW67" s="5">
        <v>2</v>
      </c>
      <c r="AX67" s="6"/>
      <c r="AY67" s="6"/>
      <c r="AZ67" s="5">
        <v>0</v>
      </c>
      <c r="BA67" s="6"/>
      <c r="BB67" s="6"/>
      <c r="BC67" s="5">
        <v>0</v>
      </c>
      <c r="BD67" s="6"/>
      <c r="BE67" s="6"/>
      <c r="BF67" s="5">
        <v>0</v>
      </c>
      <c r="BG67" s="6"/>
      <c r="BH67" s="6"/>
      <c r="BI67" s="5">
        <v>0</v>
      </c>
    </row>
    <row r="68" spans="1:61" ht="12.75" customHeight="1" x14ac:dyDescent="0.2">
      <c r="A68" s="3" t="s">
        <v>144</v>
      </c>
      <c r="B68" s="4">
        <v>21412</v>
      </c>
      <c r="C68" s="4">
        <v>55706</v>
      </c>
      <c r="D68" s="5">
        <v>2.6016252568653093</v>
      </c>
      <c r="E68" s="4">
        <v>200</v>
      </c>
      <c r="F68" s="4">
        <v>836</v>
      </c>
      <c r="G68" s="5">
        <v>4.18</v>
      </c>
      <c r="H68" s="4">
        <v>1428</v>
      </c>
      <c r="I68" s="4">
        <v>1673</v>
      </c>
      <c r="J68" s="5">
        <v>1.1715686274509804</v>
      </c>
      <c r="K68" s="4">
        <v>7</v>
      </c>
      <c r="L68" s="4">
        <v>9</v>
      </c>
      <c r="M68" s="5">
        <v>1.2857142857142858</v>
      </c>
      <c r="N68" s="6"/>
      <c r="O68" s="6"/>
      <c r="P68" s="5">
        <v>0</v>
      </c>
      <c r="Q68" s="4">
        <v>71</v>
      </c>
      <c r="R68" s="4">
        <v>1160</v>
      </c>
      <c r="S68" s="5">
        <v>16.338028169014084</v>
      </c>
      <c r="T68" s="4">
        <v>1623</v>
      </c>
      <c r="U68" s="4">
        <v>4444</v>
      </c>
      <c r="V68" s="5">
        <v>2.7381392483056071</v>
      </c>
      <c r="W68" s="4">
        <v>90</v>
      </c>
      <c r="X68" s="4">
        <v>473</v>
      </c>
      <c r="Y68" s="5">
        <v>5.2555555555555555</v>
      </c>
      <c r="Z68" s="4">
        <v>522</v>
      </c>
      <c r="AA68" s="4">
        <v>848</v>
      </c>
      <c r="AB68" s="5">
        <v>1.6245210727969348</v>
      </c>
      <c r="AC68" s="4">
        <v>239</v>
      </c>
      <c r="AD68" s="4">
        <v>642</v>
      </c>
      <c r="AE68" s="5">
        <v>2.6861924686192467</v>
      </c>
      <c r="AF68" s="6"/>
      <c r="AG68" s="6"/>
      <c r="AH68" s="5">
        <v>0</v>
      </c>
      <c r="AI68" s="6"/>
      <c r="AJ68" s="6"/>
      <c r="AK68" s="5">
        <v>0</v>
      </c>
      <c r="AL68" s="6"/>
      <c r="AM68" s="6"/>
      <c r="AN68" s="5">
        <v>0</v>
      </c>
      <c r="AO68" s="6"/>
      <c r="AP68" s="6"/>
      <c r="AQ68" s="5">
        <v>0</v>
      </c>
      <c r="AR68" s="6"/>
      <c r="AS68" s="6"/>
      <c r="AT68" s="5">
        <v>0</v>
      </c>
      <c r="AU68" s="6"/>
      <c r="AV68" s="6"/>
      <c r="AW68" s="5">
        <v>0</v>
      </c>
      <c r="AX68" s="6"/>
      <c r="AY68" s="6"/>
      <c r="AZ68" s="5">
        <v>0</v>
      </c>
      <c r="BA68" s="6"/>
      <c r="BB68" s="6"/>
      <c r="BC68" s="5">
        <v>0</v>
      </c>
      <c r="BD68" s="6"/>
      <c r="BE68" s="6"/>
      <c r="BF68" s="5">
        <v>0</v>
      </c>
      <c r="BG68" s="6"/>
      <c r="BH68" s="6"/>
      <c r="BI68" s="5">
        <v>0</v>
      </c>
    </row>
    <row r="69" spans="1:61" ht="12.75" customHeight="1" x14ac:dyDescent="0.2">
      <c r="A69" s="3" t="s">
        <v>145</v>
      </c>
      <c r="B69" s="4">
        <v>11537</v>
      </c>
      <c r="C69" s="4">
        <v>23600</v>
      </c>
      <c r="D69" s="5">
        <v>2.045592441709283</v>
      </c>
      <c r="E69" s="4">
        <v>4</v>
      </c>
      <c r="F69" s="4">
        <v>11</v>
      </c>
      <c r="G69" s="5">
        <v>2.75</v>
      </c>
      <c r="H69" s="4">
        <v>322</v>
      </c>
      <c r="I69" s="4">
        <v>806</v>
      </c>
      <c r="J69" s="5">
        <v>2.5031055900621118</v>
      </c>
      <c r="K69" s="6"/>
      <c r="L69" s="6"/>
      <c r="M69" s="5">
        <v>0</v>
      </c>
      <c r="N69" s="6"/>
      <c r="O69" s="6"/>
      <c r="P69" s="5">
        <v>0</v>
      </c>
      <c r="Q69" s="6"/>
      <c r="R69" s="6"/>
      <c r="S69" s="5">
        <v>0</v>
      </c>
      <c r="T69" s="4">
        <v>495</v>
      </c>
      <c r="U69" s="4">
        <v>985</v>
      </c>
      <c r="V69" s="5">
        <v>1.9898989898989898</v>
      </c>
      <c r="W69" s="6"/>
      <c r="X69" s="6"/>
      <c r="Y69" s="5">
        <v>0</v>
      </c>
      <c r="Z69" s="4">
        <v>171</v>
      </c>
      <c r="AA69" s="4">
        <v>357</v>
      </c>
      <c r="AB69" s="5">
        <v>2.0877192982456139</v>
      </c>
      <c r="AC69" s="4">
        <v>127</v>
      </c>
      <c r="AD69" s="4">
        <v>282</v>
      </c>
      <c r="AE69" s="5">
        <v>2.2204724409448819</v>
      </c>
      <c r="AF69" s="6"/>
      <c r="AG69" s="6"/>
      <c r="AH69" s="5">
        <v>0</v>
      </c>
      <c r="AI69" s="6"/>
      <c r="AJ69" s="6"/>
      <c r="AK69" s="5">
        <v>0</v>
      </c>
      <c r="AL69" s="6"/>
      <c r="AM69" s="6"/>
      <c r="AN69" s="5">
        <v>0</v>
      </c>
      <c r="AO69" s="6"/>
      <c r="AP69" s="6"/>
      <c r="AQ69" s="5">
        <v>0</v>
      </c>
      <c r="AR69" s="6"/>
      <c r="AS69" s="6"/>
      <c r="AT69" s="5">
        <v>0</v>
      </c>
      <c r="AU69" s="6"/>
      <c r="AV69" s="6"/>
      <c r="AW69" s="5">
        <v>0</v>
      </c>
      <c r="AX69" s="6"/>
      <c r="AY69" s="6"/>
      <c r="AZ69" s="5">
        <v>0</v>
      </c>
      <c r="BA69" s="6"/>
      <c r="BB69" s="6"/>
      <c r="BC69" s="5">
        <v>0</v>
      </c>
      <c r="BD69" s="6"/>
      <c r="BE69" s="6"/>
      <c r="BF69" s="5">
        <v>0</v>
      </c>
      <c r="BG69" s="6"/>
      <c r="BH69" s="6"/>
      <c r="BI69" s="5">
        <v>0</v>
      </c>
    </row>
    <row r="70" spans="1:61" ht="12.75" customHeight="1" x14ac:dyDescent="0.2">
      <c r="A70" s="3" t="s">
        <v>146</v>
      </c>
      <c r="B70" s="4">
        <v>42715</v>
      </c>
      <c r="C70" s="4">
        <v>200567</v>
      </c>
      <c r="D70" s="5">
        <v>4.6954699754184714</v>
      </c>
      <c r="E70" s="4">
        <v>6496</v>
      </c>
      <c r="F70" s="4">
        <v>36810</v>
      </c>
      <c r="G70" s="5">
        <v>5.6665640394088674</v>
      </c>
      <c r="H70" s="4">
        <v>734</v>
      </c>
      <c r="I70" s="4">
        <v>877</v>
      </c>
      <c r="J70" s="5">
        <v>1.1948228882833787</v>
      </c>
      <c r="K70" s="6"/>
      <c r="L70" s="6"/>
      <c r="M70" s="5">
        <v>0</v>
      </c>
      <c r="N70" s="6"/>
      <c r="O70" s="6"/>
      <c r="P70" s="5">
        <v>0</v>
      </c>
      <c r="Q70" s="4">
        <v>284</v>
      </c>
      <c r="R70" s="4">
        <v>760</v>
      </c>
      <c r="S70" s="5">
        <v>2.676056338028169</v>
      </c>
      <c r="T70" s="4">
        <v>747</v>
      </c>
      <c r="U70" s="4">
        <v>1789</v>
      </c>
      <c r="V70" s="5">
        <v>2.3949129852744311</v>
      </c>
      <c r="W70" s="4">
        <v>115</v>
      </c>
      <c r="X70" s="4">
        <v>857</v>
      </c>
      <c r="Y70" s="5">
        <v>7.4521739130434783</v>
      </c>
      <c r="Z70" s="4">
        <v>425</v>
      </c>
      <c r="AA70" s="4">
        <v>1094</v>
      </c>
      <c r="AB70" s="5">
        <v>2.5741176470588236</v>
      </c>
      <c r="AC70" s="4">
        <v>130</v>
      </c>
      <c r="AD70" s="4">
        <v>312</v>
      </c>
      <c r="AE70" s="5">
        <v>2.4</v>
      </c>
      <c r="AF70" s="6"/>
      <c r="AG70" s="6"/>
      <c r="AH70" s="5">
        <v>0</v>
      </c>
      <c r="AI70" s="6"/>
      <c r="AJ70" s="6"/>
      <c r="AK70" s="5">
        <v>0</v>
      </c>
      <c r="AL70" s="6"/>
      <c r="AM70" s="6"/>
      <c r="AN70" s="5">
        <v>0</v>
      </c>
      <c r="AO70" s="4">
        <v>3</v>
      </c>
      <c r="AP70" s="4">
        <v>7</v>
      </c>
      <c r="AQ70" s="5">
        <v>2.3333333333333335</v>
      </c>
      <c r="AR70" s="6"/>
      <c r="AS70" s="6"/>
      <c r="AT70" s="5">
        <v>0</v>
      </c>
      <c r="AU70" s="6"/>
      <c r="AV70" s="6"/>
      <c r="AW70" s="5">
        <v>0</v>
      </c>
      <c r="AX70" s="6"/>
      <c r="AY70" s="6"/>
      <c r="AZ70" s="5">
        <v>0</v>
      </c>
      <c r="BA70" s="6"/>
      <c r="BB70" s="6"/>
      <c r="BC70" s="5">
        <v>0</v>
      </c>
      <c r="BD70" s="6"/>
      <c r="BE70" s="6"/>
      <c r="BF70" s="5">
        <v>0</v>
      </c>
      <c r="BG70" s="6"/>
      <c r="BH70" s="6"/>
      <c r="BI70" s="5">
        <v>0</v>
      </c>
    </row>
    <row r="71" spans="1:61" ht="12.75" customHeight="1" x14ac:dyDescent="0.2">
      <c r="A71" s="3" t="s">
        <v>147</v>
      </c>
      <c r="B71" s="4">
        <v>35083</v>
      </c>
      <c r="C71" s="4">
        <v>136378</v>
      </c>
      <c r="D71" s="5">
        <v>3.8872958412906535</v>
      </c>
      <c r="E71" s="4">
        <v>1781</v>
      </c>
      <c r="F71" s="4">
        <v>8634</v>
      </c>
      <c r="G71" s="5">
        <v>4.8478382930937673</v>
      </c>
      <c r="H71" s="4">
        <v>26</v>
      </c>
      <c r="I71" s="4">
        <v>55</v>
      </c>
      <c r="J71" s="5">
        <v>2.1153846153846154</v>
      </c>
      <c r="K71" s="4">
        <v>3</v>
      </c>
      <c r="L71" s="4">
        <v>6</v>
      </c>
      <c r="M71" s="5">
        <v>2</v>
      </c>
      <c r="N71" s="6"/>
      <c r="O71" s="6"/>
      <c r="P71" s="5">
        <v>0</v>
      </c>
      <c r="Q71" s="4">
        <v>30</v>
      </c>
      <c r="R71" s="4">
        <v>234</v>
      </c>
      <c r="S71" s="5">
        <v>7.8</v>
      </c>
      <c r="T71" s="4">
        <v>786</v>
      </c>
      <c r="U71" s="4">
        <v>1630</v>
      </c>
      <c r="V71" s="5">
        <v>2.0737913486005088</v>
      </c>
      <c r="W71" s="4">
        <v>243</v>
      </c>
      <c r="X71" s="4">
        <v>1539</v>
      </c>
      <c r="Y71" s="5">
        <v>6.333333333333333</v>
      </c>
      <c r="Z71" s="4">
        <v>299</v>
      </c>
      <c r="AA71" s="4">
        <v>853</v>
      </c>
      <c r="AB71" s="5">
        <v>2.8528428093645486</v>
      </c>
      <c r="AC71" s="4">
        <v>135</v>
      </c>
      <c r="AD71" s="4">
        <v>270</v>
      </c>
      <c r="AE71" s="5">
        <v>2</v>
      </c>
      <c r="AF71" s="6"/>
      <c r="AG71" s="6"/>
      <c r="AH71" s="5">
        <v>0</v>
      </c>
      <c r="AI71" s="6"/>
      <c r="AJ71" s="6"/>
      <c r="AK71" s="5">
        <v>0</v>
      </c>
      <c r="AL71" s="6"/>
      <c r="AM71" s="6"/>
      <c r="AN71" s="5">
        <v>0</v>
      </c>
      <c r="AO71" s="6"/>
      <c r="AP71" s="6"/>
      <c r="AQ71" s="5">
        <v>0</v>
      </c>
      <c r="AR71" s="6"/>
      <c r="AS71" s="6"/>
      <c r="AT71" s="5">
        <v>0</v>
      </c>
      <c r="AU71" s="6"/>
      <c r="AV71" s="6"/>
      <c r="AW71" s="5">
        <v>0</v>
      </c>
      <c r="AX71" s="6"/>
      <c r="AY71" s="6"/>
      <c r="AZ71" s="5">
        <v>0</v>
      </c>
      <c r="BA71" s="6"/>
      <c r="BB71" s="6"/>
      <c r="BC71" s="5">
        <v>0</v>
      </c>
      <c r="BD71" s="6"/>
      <c r="BE71" s="6"/>
      <c r="BF71" s="5">
        <v>0</v>
      </c>
      <c r="BG71" s="6"/>
      <c r="BH71" s="6"/>
      <c r="BI71" s="5">
        <v>0</v>
      </c>
    </row>
    <row r="72" spans="1:61" ht="12.75" customHeight="1" x14ac:dyDescent="0.2">
      <c r="A72" s="3" t="s">
        <v>148</v>
      </c>
      <c r="B72" s="4">
        <v>33198</v>
      </c>
      <c r="C72" s="4">
        <v>162303</v>
      </c>
      <c r="D72" s="5">
        <v>4.8889390927164289</v>
      </c>
      <c r="E72" s="4">
        <v>7032</v>
      </c>
      <c r="F72" s="4">
        <v>45601</v>
      </c>
      <c r="G72" s="5">
        <v>6.4847838452787254</v>
      </c>
      <c r="H72" s="4">
        <v>120</v>
      </c>
      <c r="I72" s="4">
        <v>297</v>
      </c>
      <c r="J72" s="5">
        <v>2.4750000000000001</v>
      </c>
      <c r="K72" s="4">
        <v>3</v>
      </c>
      <c r="L72" s="4">
        <v>10</v>
      </c>
      <c r="M72" s="5">
        <v>3.3333333333333335</v>
      </c>
      <c r="N72" s="6"/>
      <c r="O72" s="6"/>
      <c r="P72" s="5">
        <v>0</v>
      </c>
      <c r="Q72" s="4">
        <v>71</v>
      </c>
      <c r="R72" s="4">
        <v>177</v>
      </c>
      <c r="S72" s="5">
        <v>2.492957746478873</v>
      </c>
      <c r="T72" s="4">
        <v>574</v>
      </c>
      <c r="U72" s="4">
        <v>1459</v>
      </c>
      <c r="V72" s="5">
        <v>2.5418118466898956</v>
      </c>
      <c r="W72" s="4">
        <v>70</v>
      </c>
      <c r="X72" s="4">
        <v>554</v>
      </c>
      <c r="Y72" s="5">
        <v>7.9142857142857146</v>
      </c>
      <c r="Z72" s="4">
        <v>806</v>
      </c>
      <c r="AA72" s="4">
        <v>2094</v>
      </c>
      <c r="AB72" s="5">
        <v>2.598014888337469</v>
      </c>
      <c r="AC72" s="4">
        <v>46</v>
      </c>
      <c r="AD72" s="4">
        <v>111</v>
      </c>
      <c r="AE72" s="5">
        <v>2.4130434782608696</v>
      </c>
      <c r="AF72" s="6"/>
      <c r="AG72" s="6"/>
      <c r="AH72" s="5">
        <v>0</v>
      </c>
      <c r="AI72" s="6"/>
      <c r="AJ72" s="6"/>
      <c r="AK72" s="5">
        <v>0</v>
      </c>
      <c r="AL72" s="6"/>
      <c r="AM72" s="6"/>
      <c r="AN72" s="5">
        <v>0</v>
      </c>
      <c r="AO72" s="6"/>
      <c r="AP72" s="6"/>
      <c r="AQ72" s="5">
        <v>0</v>
      </c>
      <c r="AR72" s="6"/>
      <c r="AS72" s="6"/>
      <c r="AT72" s="5">
        <v>0</v>
      </c>
      <c r="AU72" s="6"/>
      <c r="AV72" s="6"/>
      <c r="AW72" s="5">
        <v>0</v>
      </c>
      <c r="AX72" s="6"/>
      <c r="AY72" s="6"/>
      <c r="AZ72" s="5">
        <v>0</v>
      </c>
      <c r="BA72" s="6"/>
      <c r="BB72" s="6"/>
      <c r="BC72" s="5">
        <v>0</v>
      </c>
      <c r="BD72" s="6"/>
      <c r="BE72" s="6"/>
      <c r="BF72" s="5">
        <v>0</v>
      </c>
      <c r="BG72" s="6"/>
      <c r="BH72" s="6"/>
      <c r="BI72" s="5">
        <v>0</v>
      </c>
    </row>
    <row r="73" spans="1:61" ht="25.5" customHeight="1" x14ac:dyDescent="0.2">
      <c r="A73" s="3" t="s">
        <v>149</v>
      </c>
      <c r="B73" s="4">
        <v>138845</v>
      </c>
      <c r="C73" s="4">
        <v>680800</v>
      </c>
      <c r="D73" s="5">
        <v>4.9033094457848678</v>
      </c>
      <c r="E73" s="4">
        <v>15685</v>
      </c>
      <c r="F73" s="4">
        <v>94400</v>
      </c>
      <c r="G73" s="5">
        <v>6.0184890022314317</v>
      </c>
      <c r="H73" s="4">
        <v>240</v>
      </c>
      <c r="I73" s="4">
        <v>766</v>
      </c>
      <c r="J73" s="5">
        <v>3.1916666666666669</v>
      </c>
      <c r="K73" s="4">
        <v>7</v>
      </c>
      <c r="L73" s="4">
        <v>22</v>
      </c>
      <c r="M73" s="5">
        <v>3.1428571428571428</v>
      </c>
      <c r="N73" s="4">
        <v>3</v>
      </c>
      <c r="O73" s="4">
        <v>12</v>
      </c>
      <c r="P73" s="5">
        <v>4</v>
      </c>
      <c r="Q73" s="4">
        <v>656</v>
      </c>
      <c r="R73" s="4">
        <v>1969</v>
      </c>
      <c r="S73" s="5">
        <v>3.0015243902439024</v>
      </c>
      <c r="T73" s="4">
        <v>1068</v>
      </c>
      <c r="U73" s="4">
        <v>2628</v>
      </c>
      <c r="V73" s="5">
        <v>2.4606741573033708</v>
      </c>
      <c r="W73" s="4">
        <v>129</v>
      </c>
      <c r="X73" s="4">
        <v>917</v>
      </c>
      <c r="Y73" s="5">
        <v>7.1085271317829459</v>
      </c>
      <c r="Z73" s="4">
        <v>1577</v>
      </c>
      <c r="AA73" s="4">
        <v>4036</v>
      </c>
      <c r="AB73" s="5">
        <v>2.5592897907419152</v>
      </c>
      <c r="AC73" s="4">
        <v>243</v>
      </c>
      <c r="AD73" s="4">
        <v>777</v>
      </c>
      <c r="AE73" s="5">
        <v>3.1975308641975309</v>
      </c>
      <c r="AF73" s="6"/>
      <c r="AG73" s="6"/>
      <c r="AH73" s="5">
        <v>0</v>
      </c>
      <c r="AI73" s="6"/>
      <c r="AJ73" s="6"/>
      <c r="AK73" s="5">
        <v>0</v>
      </c>
      <c r="AL73" s="4">
        <v>1</v>
      </c>
      <c r="AM73" s="4">
        <v>3</v>
      </c>
      <c r="AN73" s="5">
        <v>3</v>
      </c>
      <c r="AO73" s="6"/>
      <c r="AP73" s="6"/>
      <c r="AQ73" s="5">
        <v>0</v>
      </c>
      <c r="AR73" s="6"/>
      <c r="AS73" s="6"/>
      <c r="AT73" s="5">
        <v>0</v>
      </c>
      <c r="AU73" s="4">
        <v>1</v>
      </c>
      <c r="AV73" s="4">
        <v>2</v>
      </c>
      <c r="AW73" s="5">
        <v>2</v>
      </c>
      <c r="AX73" s="6"/>
      <c r="AY73" s="6"/>
      <c r="AZ73" s="5">
        <v>0</v>
      </c>
      <c r="BA73" s="6"/>
      <c r="BB73" s="6"/>
      <c r="BC73" s="5">
        <v>0</v>
      </c>
      <c r="BD73" s="6"/>
      <c r="BE73" s="6"/>
      <c r="BF73" s="5">
        <v>0</v>
      </c>
      <c r="BG73" s="4">
        <v>1</v>
      </c>
      <c r="BH73" s="4">
        <v>4</v>
      </c>
      <c r="BI73" s="5">
        <v>4</v>
      </c>
    </row>
    <row r="74" spans="1:61" ht="12.75" customHeight="1" x14ac:dyDescent="0.2">
      <c r="A74" s="3" t="s">
        <v>150</v>
      </c>
      <c r="B74" s="4">
        <v>2531</v>
      </c>
      <c r="C74" s="4">
        <v>5981</v>
      </c>
      <c r="D74" s="5">
        <v>2.3630975898854207</v>
      </c>
      <c r="E74" s="4">
        <v>20</v>
      </c>
      <c r="F74" s="4">
        <v>67</v>
      </c>
      <c r="G74" s="5">
        <v>3.35</v>
      </c>
      <c r="H74" s="4">
        <v>39</v>
      </c>
      <c r="I74" s="4">
        <v>80</v>
      </c>
      <c r="J74" s="5">
        <v>2.0512820512820511</v>
      </c>
      <c r="K74" s="4">
        <v>4</v>
      </c>
      <c r="L74" s="4">
        <v>20</v>
      </c>
      <c r="M74" s="5">
        <v>5</v>
      </c>
      <c r="N74" s="6"/>
      <c r="O74" s="6"/>
      <c r="P74" s="5">
        <v>0</v>
      </c>
      <c r="Q74" s="4">
        <v>2</v>
      </c>
      <c r="R74" s="4">
        <v>3</v>
      </c>
      <c r="S74" s="5">
        <v>1.5</v>
      </c>
      <c r="T74" s="4">
        <v>331</v>
      </c>
      <c r="U74" s="4">
        <v>702</v>
      </c>
      <c r="V74" s="5">
        <v>2.1208459214501509</v>
      </c>
      <c r="W74" s="4">
        <v>9</v>
      </c>
      <c r="X74" s="4">
        <v>58</v>
      </c>
      <c r="Y74" s="5">
        <v>6.4444444444444446</v>
      </c>
      <c r="Z74" s="4">
        <v>60</v>
      </c>
      <c r="AA74" s="4">
        <v>128</v>
      </c>
      <c r="AB74" s="5">
        <v>2.1333333333333333</v>
      </c>
      <c r="AC74" s="4">
        <v>39</v>
      </c>
      <c r="AD74" s="4">
        <v>111</v>
      </c>
      <c r="AE74" s="5">
        <v>2.8461538461538463</v>
      </c>
      <c r="AF74" s="6"/>
      <c r="AG74" s="6"/>
      <c r="AH74" s="5">
        <v>0</v>
      </c>
      <c r="AI74" s="6"/>
      <c r="AJ74" s="6"/>
      <c r="AK74" s="5">
        <v>0</v>
      </c>
      <c r="AL74" s="6"/>
      <c r="AM74" s="6"/>
      <c r="AN74" s="5">
        <v>0</v>
      </c>
      <c r="AO74" s="6"/>
      <c r="AP74" s="6"/>
      <c r="AQ74" s="5">
        <v>0</v>
      </c>
      <c r="AR74" s="6"/>
      <c r="AS74" s="6"/>
      <c r="AT74" s="5">
        <v>0</v>
      </c>
      <c r="AU74" s="6"/>
      <c r="AV74" s="6"/>
      <c r="AW74" s="5">
        <v>0</v>
      </c>
      <c r="AX74" s="6"/>
      <c r="AY74" s="6"/>
      <c r="AZ74" s="5">
        <v>0</v>
      </c>
      <c r="BA74" s="6"/>
      <c r="BB74" s="6"/>
      <c r="BC74" s="5">
        <v>0</v>
      </c>
      <c r="BD74" s="6"/>
      <c r="BE74" s="6"/>
      <c r="BF74" s="5">
        <v>0</v>
      </c>
      <c r="BG74" s="6"/>
      <c r="BH74" s="6"/>
      <c r="BI74" s="5">
        <v>0</v>
      </c>
    </row>
    <row r="75" spans="1:61" ht="25.5" customHeight="1" x14ac:dyDescent="0.2">
      <c r="A75" s="3" t="s">
        <v>151</v>
      </c>
      <c r="B75" s="4">
        <v>2775</v>
      </c>
      <c r="C75" s="4">
        <v>10518</v>
      </c>
      <c r="D75" s="5">
        <v>3.7902702702702702</v>
      </c>
      <c r="E75" s="4">
        <v>40</v>
      </c>
      <c r="F75" s="4">
        <v>121</v>
      </c>
      <c r="G75" s="5">
        <v>3.0249999999999999</v>
      </c>
      <c r="H75" s="4">
        <v>72</v>
      </c>
      <c r="I75" s="4">
        <v>166</v>
      </c>
      <c r="J75" s="5">
        <v>2.3055555555555554</v>
      </c>
      <c r="K75" s="6"/>
      <c r="L75" s="6"/>
      <c r="M75" s="5">
        <v>0</v>
      </c>
      <c r="N75" s="6"/>
      <c r="O75" s="6"/>
      <c r="P75" s="5">
        <v>0</v>
      </c>
      <c r="Q75" s="4">
        <v>2</v>
      </c>
      <c r="R75" s="4">
        <v>8</v>
      </c>
      <c r="S75" s="5">
        <v>4</v>
      </c>
      <c r="T75" s="4">
        <v>140</v>
      </c>
      <c r="U75" s="4">
        <v>373</v>
      </c>
      <c r="V75" s="5">
        <v>2.6642857142857141</v>
      </c>
      <c r="W75" s="4">
        <v>2</v>
      </c>
      <c r="X75" s="4">
        <v>24</v>
      </c>
      <c r="Y75" s="5">
        <v>12</v>
      </c>
      <c r="Z75" s="4">
        <v>173</v>
      </c>
      <c r="AA75" s="4">
        <v>348</v>
      </c>
      <c r="AB75" s="5">
        <v>2.0115606936416186</v>
      </c>
      <c r="AC75" s="4">
        <v>65</v>
      </c>
      <c r="AD75" s="4">
        <v>164</v>
      </c>
      <c r="AE75" s="5">
        <v>2.523076923076923</v>
      </c>
      <c r="AF75" s="6"/>
      <c r="AG75" s="6"/>
      <c r="AH75" s="5">
        <v>0</v>
      </c>
      <c r="AI75" s="6"/>
      <c r="AJ75" s="6"/>
      <c r="AK75" s="5">
        <v>0</v>
      </c>
      <c r="AL75" s="6"/>
      <c r="AM75" s="6"/>
      <c r="AN75" s="5">
        <v>0</v>
      </c>
      <c r="AO75" s="6"/>
      <c r="AP75" s="6"/>
      <c r="AQ75" s="5">
        <v>0</v>
      </c>
      <c r="AR75" s="6"/>
      <c r="AS75" s="6"/>
      <c r="AT75" s="5">
        <v>0</v>
      </c>
      <c r="AU75" s="6"/>
      <c r="AV75" s="6"/>
      <c r="AW75" s="5">
        <v>0</v>
      </c>
      <c r="AX75" s="6"/>
      <c r="AY75" s="6"/>
      <c r="AZ75" s="5">
        <v>0</v>
      </c>
      <c r="BA75" s="6"/>
      <c r="BB75" s="6"/>
      <c r="BC75" s="5">
        <v>0</v>
      </c>
      <c r="BD75" s="6"/>
      <c r="BE75" s="6"/>
      <c r="BF75" s="5">
        <v>0</v>
      </c>
      <c r="BG75" s="6"/>
      <c r="BH75" s="6"/>
      <c r="BI75" s="5">
        <v>0</v>
      </c>
    </row>
    <row r="76" spans="1:61" ht="51" customHeight="1" x14ac:dyDescent="0.2">
      <c r="A76" s="3" t="s">
        <v>152</v>
      </c>
      <c r="B76" s="4">
        <v>54875</v>
      </c>
      <c r="C76" s="4">
        <v>178023</v>
      </c>
      <c r="D76" s="5">
        <v>3.2441548974943051</v>
      </c>
      <c r="E76" s="4">
        <v>1711</v>
      </c>
      <c r="F76" s="4">
        <v>7597</v>
      </c>
      <c r="G76" s="5">
        <v>4.4400935125657508</v>
      </c>
      <c r="H76" s="4">
        <v>866</v>
      </c>
      <c r="I76" s="4">
        <v>4318</v>
      </c>
      <c r="J76" s="5">
        <v>4.9861431870669746</v>
      </c>
      <c r="K76" s="4">
        <v>10</v>
      </c>
      <c r="L76" s="4">
        <v>26</v>
      </c>
      <c r="M76" s="5">
        <v>2.6</v>
      </c>
      <c r="N76" s="6"/>
      <c r="O76" s="6"/>
      <c r="P76" s="5">
        <v>0</v>
      </c>
      <c r="Q76" s="4">
        <v>158</v>
      </c>
      <c r="R76" s="4">
        <v>511</v>
      </c>
      <c r="S76" s="5">
        <v>3.2341772151898733</v>
      </c>
      <c r="T76" s="4">
        <v>2619</v>
      </c>
      <c r="U76" s="4">
        <v>5208</v>
      </c>
      <c r="V76" s="5">
        <v>1.9885452462772051</v>
      </c>
      <c r="W76" s="4">
        <v>101</v>
      </c>
      <c r="X76" s="4">
        <v>553</v>
      </c>
      <c r="Y76" s="5">
        <v>5.4752475247524757</v>
      </c>
      <c r="Z76" s="4">
        <v>1182</v>
      </c>
      <c r="AA76" s="4">
        <v>2549</v>
      </c>
      <c r="AB76" s="5">
        <v>2.1565143824027073</v>
      </c>
      <c r="AC76" s="4">
        <v>677</v>
      </c>
      <c r="AD76" s="4">
        <v>1421</v>
      </c>
      <c r="AE76" s="5">
        <v>2.0989660265878878</v>
      </c>
      <c r="AF76" s="6"/>
      <c r="AG76" s="6"/>
      <c r="AH76" s="5">
        <v>0</v>
      </c>
      <c r="AI76" s="6"/>
      <c r="AJ76" s="6"/>
      <c r="AK76" s="5">
        <v>0</v>
      </c>
      <c r="AL76" s="6"/>
      <c r="AM76" s="6"/>
      <c r="AN76" s="5">
        <v>0</v>
      </c>
      <c r="AO76" s="4">
        <v>2</v>
      </c>
      <c r="AP76" s="4">
        <v>4</v>
      </c>
      <c r="AQ76" s="5">
        <v>2</v>
      </c>
      <c r="AR76" s="4">
        <v>1</v>
      </c>
      <c r="AS76" s="4">
        <v>1</v>
      </c>
      <c r="AT76" s="5">
        <v>1</v>
      </c>
      <c r="AU76" s="6"/>
      <c r="AV76" s="6"/>
      <c r="AW76" s="5">
        <v>0</v>
      </c>
      <c r="AX76" s="6"/>
      <c r="AY76" s="6"/>
      <c r="AZ76" s="5">
        <v>0</v>
      </c>
      <c r="BA76" s="6"/>
      <c r="BB76" s="6"/>
      <c r="BC76" s="5">
        <v>0</v>
      </c>
      <c r="BD76" s="6"/>
      <c r="BE76" s="6"/>
      <c r="BF76" s="5">
        <v>0</v>
      </c>
      <c r="BG76" s="6"/>
      <c r="BH76" s="6"/>
      <c r="BI76" s="5">
        <v>0</v>
      </c>
    </row>
    <row r="77" spans="1:61" ht="12.75" customHeight="1" x14ac:dyDescent="0.2">
      <c r="A77" s="3" t="s">
        <v>153</v>
      </c>
      <c r="B77" s="4">
        <v>368647</v>
      </c>
      <c r="C77" s="4">
        <v>1439109</v>
      </c>
      <c r="D77" s="5">
        <v>3.9037588804466061</v>
      </c>
      <c r="E77" s="4">
        <v>21393</v>
      </c>
      <c r="F77" s="4">
        <v>87353</v>
      </c>
      <c r="G77" s="5">
        <v>4.0832515308745849</v>
      </c>
      <c r="H77" s="4">
        <v>3942</v>
      </c>
      <c r="I77" s="4">
        <v>5963</v>
      </c>
      <c r="J77" s="5">
        <v>1.5126839167935058</v>
      </c>
      <c r="K77" s="4">
        <v>223</v>
      </c>
      <c r="L77" s="4">
        <v>557</v>
      </c>
      <c r="M77" s="5">
        <v>2.4977578475336322</v>
      </c>
      <c r="N77" s="4">
        <v>3</v>
      </c>
      <c r="O77" s="4">
        <v>7</v>
      </c>
      <c r="P77" s="5">
        <v>2.3333333333333335</v>
      </c>
      <c r="Q77" s="4">
        <v>2683</v>
      </c>
      <c r="R77" s="4">
        <v>12183</v>
      </c>
      <c r="S77" s="5">
        <v>4.5408125232948189</v>
      </c>
      <c r="T77" s="4">
        <v>14621</v>
      </c>
      <c r="U77" s="4">
        <v>33109</v>
      </c>
      <c r="V77" s="5">
        <v>2.2644825935298543</v>
      </c>
      <c r="W77" s="4">
        <v>1279</v>
      </c>
      <c r="X77" s="4">
        <v>8898</v>
      </c>
      <c r="Y77" s="5">
        <v>6.9569976544175134</v>
      </c>
      <c r="Z77" s="4">
        <v>8956</v>
      </c>
      <c r="AA77" s="4">
        <v>24268</v>
      </c>
      <c r="AB77" s="5">
        <v>2.7096918267083518</v>
      </c>
      <c r="AC77" s="4">
        <v>3785</v>
      </c>
      <c r="AD77" s="4">
        <v>7119</v>
      </c>
      <c r="AE77" s="5">
        <v>1.8808454425363277</v>
      </c>
      <c r="AF77" s="6"/>
      <c r="AG77" s="6"/>
      <c r="AH77" s="5">
        <v>0</v>
      </c>
      <c r="AI77" s="4">
        <v>1</v>
      </c>
      <c r="AJ77" s="4">
        <v>4</v>
      </c>
      <c r="AK77" s="5">
        <v>4</v>
      </c>
      <c r="AL77" s="4">
        <v>4</v>
      </c>
      <c r="AM77" s="4">
        <v>22</v>
      </c>
      <c r="AN77" s="5">
        <v>5.5</v>
      </c>
      <c r="AO77" s="6"/>
      <c r="AP77" s="6"/>
      <c r="AQ77" s="5">
        <v>0</v>
      </c>
      <c r="AR77" s="6"/>
      <c r="AS77" s="6"/>
      <c r="AT77" s="5">
        <v>0</v>
      </c>
      <c r="AU77" s="6"/>
      <c r="AV77" s="6"/>
      <c r="AW77" s="5">
        <v>0</v>
      </c>
      <c r="AX77" s="6"/>
      <c r="AY77" s="6"/>
      <c r="AZ77" s="5">
        <v>0</v>
      </c>
      <c r="BA77" s="6"/>
      <c r="BB77" s="6"/>
      <c r="BC77" s="5">
        <v>0</v>
      </c>
      <c r="BD77" s="6"/>
      <c r="BE77" s="6"/>
      <c r="BF77" s="5">
        <v>0</v>
      </c>
      <c r="BG77" s="4">
        <v>1</v>
      </c>
      <c r="BH77" s="4">
        <v>8</v>
      </c>
      <c r="BI77" s="5">
        <v>8</v>
      </c>
    </row>
    <row r="78" spans="1:61" ht="12.75" customHeight="1" x14ac:dyDescent="0.2">
      <c r="A78" s="3" t="s">
        <v>154</v>
      </c>
      <c r="B78" s="4">
        <v>78528</v>
      </c>
      <c r="C78" s="4">
        <v>316280</v>
      </c>
      <c r="D78" s="5">
        <v>4.0276079869600654</v>
      </c>
      <c r="E78" s="4">
        <v>3710</v>
      </c>
      <c r="F78" s="4">
        <v>17259</v>
      </c>
      <c r="G78" s="5">
        <v>4.6520215633423181</v>
      </c>
      <c r="H78" s="4">
        <v>223</v>
      </c>
      <c r="I78" s="4">
        <v>543</v>
      </c>
      <c r="J78" s="5">
        <v>2.4349775784753365</v>
      </c>
      <c r="K78" s="4">
        <v>8</v>
      </c>
      <c r="L78" s="4">
        <v>18</v>
      </c>
      <c r="M78" s="5">
        <v>2.25</v>
      </c>
      <c r="N78" s="6"/>
      <c r="O78" s="6"/>
      <c r="P78" s="5">
        <v>0</v>
      </c>
      <c r="Q78" s="4">
        <v>664</v>
      </c>
      <c r="R78" s="4">
        <v>2568</v>
      </c>
      <c r="S78" s="5">
        <v>3.8674698795180724</v>
      </c>
      <c r="T78" s="4">
        <v>2508</v>
      </c>
      <c r="U78" s="4">
        <v>5832</v>
      </c>
      <c r="V78" s="5">
        <v>2.3253588516746411</v>
      </c>
      <c r="W78" s="4">
        <v>82</v>
      </c>
      <c r="X78" s="4">
        <v>1040</v>
      </c>
      <c r="Y78" s="5">
        <v>12.682926829268293</v>
      </c>
      <c r="Z78" s="4">
        <v>951</v>
      </c>
      <c r="AA78" s="4">
        <v>2379</v>
      </c>
      <c r="AB78" s="5">
        <v>2.501577287066246</v>
      </c>
      <c r="AC78" s="4">
        <v>598</v>
      </c>
      <c r="AD78" s="4">
        <v>1275</v>
      </c>
      <c r="AE78" s="5">
        <v>2.132107023411371</v>
      </c>
      <c r="AF78" s="6"/>
      <c r="AG78" s="6"/>
      <c r="AH78" s="5">
        <v>0</v>
      </c>
      <c r="AI78" s="6"/>
      <c r="AJ78" s="6"/>
      <c r="AK78" s="5">
        <v>0</v>
      </c>
      <c r="AL78" s="4">
        <v>2</v>
      </c>
      <c r="AM78" s="4">
        <v>8</v>
      </c>
      <c r="AN78" s="5">
        <v>4</v>
      </c>
      <c r="AO78" s="4">
        <v>9</v>
      </c>
      <c r="AP78" s="4">
        <v>34</v>
      </c>
      <c r="AQ78" s="5">
        <v>3.7777777777777777</v>
      </c>
      <c r="AR78" s="6"/>
      <c r="AS78" s="6"/>
      <c r="AT78" s="5">
        <v>0</v>
      </c>
      <c r="AU78" s="6"/>
      <c r="AV78" s="6"/>
      <c r="AW78" s="5">
        <v>0</v>
      </c>
      <c r="AX78" s="6"/>
      <c r="AY78" s="6"/>
      <c r="AZ78" s="5">
        <v>0</v>
      </c>
      <c r="BA78" s="6"/>
      <c r="BB78" s="6"/>
      <c r="BC78" s="5">
        <v>0</v>
      </c>
      <c r="BD78" s="6"/>
      <c r="BE78" s="6"/>
      <c r="BF78" s="5">
        <v>0</v>
      </c>
      <c r="BG78" s="6"/>
      <c r="BH78" s="6"/>
      <c r="BI78" s="5">
        <v>0</v>
      </c>
    </row>
    <row r="79" spans="1:61" ht="25.5" customHeight="1" x14ac:dyDescent="0.2">
      <c r="A79" s="3" t="s">
        <v>155</v>
      </c>
      <c r="B79" s="4">
        <v>24639</v>
      </c>
      <c r="C79" s="4">
        <v>76909</v>
      </c>
      <c r="D79" s="5">
        <v>3.1214334997361908</v>
      </c>
      <c r="E79" s="4">
        <v>655</v>
      </c>
      <c r="F79" s="4">
        <v>3067</v>
      </c>
      <c r="G79" s="5">
        <v>4.6824427480916029</v>
      </c>
      <c r="H79" s="4">
        <v>356</v>
      </c>
      <c r="I79" s="4">
        <v>576</v>
      </c>
      <c r="J79" s="5">
        <v>1.6179775280898876</v>
      </c>
      <c r="K79" s="4">
        <v>3</v>
      </c>
      <c r="L79" s="4">
        <v>3</v>
      </c>
      <c r="M79" s="5">
        <v>1</v>
      </c>
      <c r="N79" s="6"/>
      <c r="O79" s="6"/>
      <c r="P79" s="5">
        <v>0</v>
      </c>
      <c r="Q79" s="4">
        <v>39</v>
      </c>
      <c r="R79" s="4">
        <v>97</v>
      </c>
      <c r="S79" s="5">
        <v>2.4871794871794872</v>
      </c>
      <c r="T79" s="4">
        <v>1048</v>
      </c>
      <c r="U79" s="4">
        <v>2613</v>
      </c>
      <c r="V79" s="5">
        <v>2.4933206106870229</v>
      </c>
      <c r="W79" s="4">
        <v>283</v>
      </c>
      <c r="X79" s="4">
        <v>1995</v>
      </c>
      <c r="Y79" s="5">
        <v>7.0494699646643113</v>
      </c>
      <c r="Z79" s="4">
        <v>670</v>
      </c>
      <c r="AA79" s="4">
        <v>1252</v>
      </c>
      <c r="AB79" s="5">
        <v>1.8686567164179104</v>
      </c>
      <c r="AC79" s="4">
        <v>201</v>
      </c>
      <c r="AD79" s="4">
        <v>444</v>
      </c>
      <c r="AE79" s="5">
        <v>2.2089552238805972</v>
      </c>
      <c r="AF79" s="6"/>
      <c r="AG79" s="6"/>
      <c r="AH79" s="5">
        <v>0</v>
      </c>
      <c r="AI79" s="6"/>
      <c r="AJ79" s="6"/>
      <c r="AK79" s="5">
        <v>0</v>
      </c>
      <c r="AL79" s="6"/>
      <c r="AM79" s="6"/>
      <c r="AN79" s="5">
        <v>0</v>
      </c>
      <c r="AO79" s="6"/>
      <c r="AP79" s="6"/>
      <c r="AQ79" s="5">
        <v>0</v>
      </c>
      <c r="AR79" s="6"/>
      <c r="AS79" s="6"/>
      <c r="AT79" s="5">
        <v>0</v>
      </c>
      <c r="AU79" s="6"/>
      <c r="AV79" s="6"/>
      <c r="AW79" s="5">
        <v>0</v>
      </c>
      <c r="AX79" s="6"/>
      <c r="AY79" s="6"/>
      <c r="AZ79" s="5">
        <v>0</v>
      </c>
      <c r="BA79" s="6"/>
      <c r="BB79" s="6"/>
      <c r="BC79" s="5">
        <v>0</v>
      </c>
      <c r="BD79" s="6"/>
      <c r="BE79" s="6"/>
      <c r="BF79" s="5">
        <v>0</v>
      </c>
      <c r="BG79" s="6"/>
      <c r="BH79" s="6"/>
      <c r="BI79" s="5">
        <v>0</v>
      </c>
    </row>
    <row r="80" spans="1:61" ht="63.75" customHeight="1" x14ac:dyDescent="0.2">
      <c r="A80" s="3" t="s">
        <v>156</v>
      </c>
      <c r="B80" s="4">
        <v>2518</v>
      </c>
      <c r="C80" s="4">
        <v>6269</v>
      </c>
      <c r="D80" s="5">
        <v>2.4896743447180301</v>
      </c>
      <c r="E80" s="4">
        <v>35</v>
      </c>
      <c r="F80" s="4">
        <v>85</v>
      </c>
      <c r="G80" s="5">
        <v>2.4285714285714284</v>
      </c>
      <c r="H80" s="4">
        <v>45</v>
      </c>
      <c r="I80" s="4">
        <v>76</v>
      </c>
      <c r="J80" s="5">
        <v>1.6888888888888889</v>
      </c>
      <c r="K80" s="4">
        <v>1</v>
      </c>
      <c r="L80" s="4">
        <v>1</v>
      </c>
      <c r="M80" s="5">
        <v>1</v>
      </c>
      <c r="N80" s="6"/>
      <c r="O80" s="6"/>
      <c r="P80" s="5">
        <v>0</v>
      </c>
      <c r="Q80" s="6"/>
      <c r="R80" s="6"/>
      <c r="S80" s="5">
        <v>0</v>
      </c>
      <c r="T80" s="4">
        <v>186</v>
      </c>
      <c r="U80" s="4">
        <v>475</v>
      </c>
      <c r="V80" s="5">
        <v>2.553763440860215</v>
      </c>
      <c r="W80" s="4">
        <v>11</v>
      </c>
      <c r="X80" s="4">
        <v>77</v>
      </c>
      <c r="Y80" s="5">
        <v>7</v>
      </c>
      <c r="Z80" s="4">
        <v>55</v>
      </c>
      <c r="AA80" s="4">
        <v>135</v>
      </c>
      <c r="AB80" s="5">
        <v>2.4545454545454546</v>
      </c>
      <c r="AC80" s="4">
        <v>49</v>
      </c>
      <c r="AD80" s="4">
        <v>105</v>
      </c>
      <c r="AE80" s="5">
        <v>2.1428571428571428</v>
      </c>
      <c r="AF80" s="6"/>
      <c r="AG80" s="6"/>
      <c r="AH80" s="5">
        <v>0</v>
      </c>
      <c r="AI80" s="6"/>
      <c r="AJ80" s="6"/>
      <c r="AK80" s="5">
        <v>0</v>
      </c>
      <c r="AL80" s="6"/>
      <c r="AM80" s="6"/>
      <c r="AN80" s="5">
        <v>0</v>
      </c>
      <c r="AO80" s="6"/>
      <c r="AP80" s="6"/>
      <c r="AQ80" s="5">
        <v>0</v>
      </c>
      <c r="AR80" s="6"/>
      <c r="AS80" s="6"/>
      <c r="AT80" s="5">
        <v>0</v>
      </c>
      <c r="AU80" s="6"/>
      <c r="AV80" s="6"/>
      <c r="AW80" s="5">
        <v>0</v>
      </c>
      <c r="AX80" s="6"/>
      <c r="AY80" s="6"/>
      <c r="AZ80" s="5">
        <v>0</v>
      </c>
      <c r="BA80" s="6"/>
      <c r="BB80" s="6"/>
      <c r="BC80" s="5">
        <v>0</v>
      </c>
      <c r="BD80" s="6"/>
      <c r="BE80" s="6"/>
      <c r="BF80" s="5">
        <v>0</v>
      </c>
      <c r="BG80" s="6"/>
      <c r="BH80" s="6"/>
      <c r="BI80" s="5">
        <v>0</v>
      </c>
    </row>
    <row r="81" spans="1:61" ht="38.25" customHeight="1" x14ac:dyDescent="0.2">
      <c r="A81" s="3" t="s">
        <v>157</v>
      </c>
      <c r="B81" s="4">
        <v>1158466</v>
      </c>
      <c r="C81" s="4">
        <v>4409217</v>
      </c>
      <c r="D81" s="5">
        <v>3.8060823537332991</v>
      </c>
      <c r="E81" s="4">
        <v>83811</v>
      </c>
      <c r="F81" s="4">
        <v>392954</v>
      </c>
      <c r="G81" s="5">
        <v>4.6885730989965522</v>
      </c>
      <c r="H81" s="4">
        <v>11660</v>
      </c>
      <c r="I81" s="4">
        <v>24901</v>
      </c>
      <c r="J81" s="5">
        <v>2.135591766723842</v>
      </c>
      <c r="K81" s="4">
        <v>463</v>
      </c>
      <c r="L81" s="4">
        <v>1078</v>
      </c>
      <c r="M81" s="5">
        <v>2.3282937365010801</v>
      </c>
      <c r="N81" s="4">
        <v>14</v>
      </c>
      <c r="O81" s="4">
        <v>55</v>
      </c>
      <c r="P81" s="5">
        <v>3.9285714285714284</v>
      </c>
      <c r="Q81" s="4">
        <v>5667</v>
      </c>
      <c r="R81" s="4">
        <v>22407</v>
      </c>
      <c r="S81" s="5">
        <v>3.9539438856537852</v>
      </c>
      <c r="T81" s="4">
        <v>37070</v>
      </c>
      <c r="U81" s="4">
        <v>83626</v>
      </c>
      <c r="V81" s="5">
        <v>2.2558942541138385</v>
      </c>
      <c r="W81" s="4">
        <v>3509</v>
      </c>
      <c r="X81" s="4">
        <v>24133</v>
      </c>
      <c r="Y81" s="5">
        <v>6.8774579652322601</v>
      </c>
      <c r="Z81" s="4">
        <v>19700</v>
      </c>
      <c r="AA81" s="4">
        <v>50590</v>
      </c>
      <c r="AB81" s="5">
        <v>2.5680203045685279</v>
      </c>
      <c r="AC81" s="4">
        <v>10850</v>
      </c>
      <c r="AD81" s="4">
        <v>20277</v>
      </c>
      <c r="AE81" s="5">
        <v>1.868847926267281</v>
      </c>
      <c r="AF81" s="4">
        <v>4</v>
      </c>
      <c r="AG81" s="4">
        <v>14</v>
      </c>
      <c r="AH81" s="5">
        <v>3.5</v>
      </c>
      <c r="AI81" s="4">
        <v>3</v>
      </c>
      <c r="AJ81" s="4">
        <v>12</v>
      </c>
      <c r="AK81" s="5">
        <v>4</v>
      </c>
      <c r="AL81" s="4">
        <v>40</v>
      </c>
      <c r="AM81" s="4">
        <v>140</v>
      </c>
      <c r="AN81" s="5">
        <v>3.5</v>
      </c>
      <c r="AO81" s="4">
        <v>22</v>
      </c>
      <c r="AP81" s="4">
        <v>69</v>
      </c>
      <c r="AQ81" s="5">
        <v>3.1363636363636362</v>
      </c>
      <c r="AR81" s="4">
        <v>1</v>
      </c>
      <c r="AS81" s="4">
        <v>1</v>
      </c>
      <c r="AT81" s="5">
        <v>1</v>
      </c>
      <c r="AU81" s="4">
        <v>2</v>
      </c>
      <c r="AV81" s="4">
        <v>4</v>
      </c>
      <c r="AW81" s="5">
        <v>2</v>
      </c>
      <c r="AX81" s="6"/>
      <c r="AY81" s="6"/>
      <c r="AZ81" s="5">
        <v>0</v>
      </c>
      <c r="BA81" s="6"/>
      <c r="BB81" s="6"/>
      <c r="BC81" s="5">
        <v>0</v>
      </c>
      <c r="BD81" s="6"/>
      <c r="BE81" s="6"/>
      <c r="BF81" s="5">
        <v>0</v>
      </c>
      <c r="BG81" s="4">
        <v>2</v>
      </c>
      <c r="BH81" s="4">
        <v>12</v>
      </c>
      <c r="BI81" s="5">
        <v>6</v>
      </c>
    </row>
    <row r="82" spans="1:61" ht="12.75" customHeight="1" x14ac:dyDescent="0.2">
      <c r="A82" s="3" t="s">
        <v>158</v>
      </c>
      <c r="B82" s="4">
        <v>91451</v>
      </c>
      <c r="C82" s="4">
        <v>358233</v>
      </c>
      <c r="D82" s="5">
        <v>3.917212496309499</v>
      </c>
      <c r="E82" s="4">
        <v>5452</v>
      </c>
      <c r="F82" s="4">
        <v>28980</v>
      </c>
      <c r="G82" s="5">
        <v>5.3154805575935438</v>
      </c>
      <c r="H82" s="4">
        <v>981</v>
      </c>
      <c r="I82" s="4">
        <v>2117</v>
      </c>
      <c r="J82" s="5">
        <v>2.1580020387359835</v>
      </c>
      <c r="K82" s="4">
        <v>54</v>
      </c>
      <c r="L82" s="4">
        <v>136</v>
      </c>
      <c r="M82" s="5">
        <v>2.5185185185185186</v>
      </c>
      <c r="N82" s="4">
        <v>2</v>
      </c>
      <c r="O82" s="4">
        <v>6</v>
      </c>
      <c r="P82" s="5">
        <v>3</v>
      </c>
      <c r="Q82" s="4">
        <v>242</v>
      </c>
      <c r="R82" s="4">
        <v>680</v>
      </c>
      <c r="S82" s="5">
        <v>2.8099173553719008</v>
      </c>
      <c r="T82" s="4">
        <v>4706</v>
      </c>
      <c r="U82" s="4">
        <v>12694</v>
      </c>
      <c r="V82" s="5">
        <v>2.6974075648108795</v>
      </c>
      <c r="W82" s="4">
        <v>517</v>
      </c>
      <c r="X82" s="4">
        <v>3801</v>
      </c>
      <c r="Y82" s="5">
        <v>7.3520309477756287</v>
      </c>
      <c r="Z82" s="4">
        <v>3520</v>
      </c>
      <c r="AA82" s="4">
        <v>7498</v>
      </c>
      <c r="AB82" s="5">
        <v>2.1301136363636362</v>
      </c>
      <c r="AC82" s="4">
        <v>950</v>
      </c>
      <c r="AD82" s="4">
        <v>2114</v>
      </c>
      <c r="AE82" s="5">
        <v>2.2252631578947368</v>
      </c>
      <c r="AF82" s="6"/>
      <c r="AG82" s="6"/>
      <c r="AH82" s="5">
        <v>0</v>
      </c>
      <c r="AI82" s="4">
        <v>1</v>
      </c>
      <c r="AJ82" s="4">
        <v>3</v>
      </c>
      <c r="AK82" s="5">
        <v>3</v>
      </c>
      <c r="AL82" s="4">
        <v>12</v>
      </c>
      <c r="AM82" s="4">
        <v>27</v>
      </c>
      <c r="AN82" s="5">
        <v>2.25</v>
      </c>
      <c r="AO82" s="6"/>
      <c r="AP82" s="6"/>
      <c r="AQ82" s="5">
        <v>0</v>
      </c>
      <c r="AR82" s="6"/>
      <c r="AS82" s="6"/>
      <c r="AT82" s="5">
        <v>0</v>
      </c>
      <c r="AU82" s="6"/>
      <c r="AV82" s="6"/>
      <c r="AW82" s="5">
        <v>0</v>
      </c>
      <c r="AX82" s="6"/>
      <c r="AY82" s="6"/>
      <c r="AZ82" s="5">
        <v>0</v>
      </c>
      <c r="BA82" s="6"/>
      <c r="BB82" s="6"/>
      <c r="BC82" s="5">
        <v>0</v>
      </c>
      <c r="BD82" s="6"/>
      <c r="BE82" s="6"/>
      <c r="BF82" s="5">
        <v>0</v>
      </c>
      <c r="BG82" s="6"/>
      <c r="BH82" s="6"/>
      <c r="BI82" s="5">
        <v>0</v>
      </c>
    </row>
    <row r="83" spans="1:61" ht="12.75" customHeight="1" x14ac:dyDescent="0.2">
      <c r="A83" s="3" t="s">
        <v>159</v>
      </c>
      <c r="B83" s="4">
        <v>255929</v>
      </c>
      <c r="C83" s="4">
        <v>1241626</v>
      </c>
      <c r="D83" s="5">
        <v>4.8514470810263788</v>
      </c>
      <c r="E83" s="4">
        <v>46076</v>
      </c>
      <c r="F83" s="4">
        <v>231185</v>
      </c>
      <c r="G83" s="5">
        <v>5.0174711346471046</v>
      </c>
      <c r="H83" s="4">
        <v>1320</v>
      </c>
      <c r="I83" s="4">
        <v>3367</v>
      </c>
      <c r="J83" s="5">
        <v>2.5507575757575758</v>
      </c>
      <c r="K83" s="4">
        <v>51</v>
      </c>
      <c r="L83" s="4">
        <v>119</v>
      </c>
      <c r="M83" s="5">
        <v>2.3333333333333335</v>
      </c>
      <c r="N83" s="4">
        <v>10</v>
      </c>
      <c r="O83" s="4">
        <v>24</v>
      </c>
      <c r="P83" s="5">
        <v>2.4</v>
      </c>
      <c r="Q83" s="4">
        <v>1192</v>
      </c>
      <c r="R83" s="4">
        <v>3823</v>
      </c>
      <c r="S83" s="5">
        <v>3.2072147651006713</v>
      </c>
      <c r="T83" s="4">
        <v>7741</v>
      </c>
      <c r="U83" s="4">
        <v>20941</v>
      </c>
      <c r="V83" s="5">
        <v>2.7052060457305256</v>
      </c>
      <c r="W83" s="4">
        <v>538</v>
      </c>
      <c r="X83" s="4">
        <v>4058</v>
      </c>
      <c r="Y83" s="5">
        <v>7.5427509293680295</v>
      </c>
      <c r="Z83" s="4">
        <v>4710</v>
      </c>
      <c r="AA83" s="4">
        <v>11729</v>
      </c>
      <c r="AB83" s="5">
        <v>2.4902335456475582</v>
      </c>
      <c r="AC83" s="4">
        <v>1058</v>
      </c>
      <c r="AD83" s="4">
        <v>3116</v>
      </c>
      <c r="AE83" s="5">
        <v>2.9451795841209831</v>
      </c>
      <c r="AF83" s="4">
        <v>2</v>
      </c>
      <c r="AG83" s="4">
        <v>15</v>
      </c>
      <c r="AH83" s="5">
        <v>7.5</v>
      </c>
      <c r="AI83" s="6"/>
      <c r="AJ83" s="6"/>
      <c r="AK83" s="5">
        <v>0</v>
      </c>
      <c r="AL83" s="6"/>
      <c r="AM83" s="6"/>
      <c r="AN83" s="5">
        <v>0</v>
      </c>
      <c r="AO83" s="6"/>
      <c r="AP83" s="6"/>
      <c r="AQ83" s="5">
        <v>0</v>
      </c>
      <c r="AR83" s="6"/>
      <c r="AS83" s="6"/>
      <c r="AT83" s="5">
        <v>0</v>
      </c>
      <c r="AU83" s="6"/>
      <c r="AV83" s="6"/>
      <c r="AW83" s="5">
        <v>0</v>
      </c>
      <c r="AX83" s="4">
        <v>2</v>
      </c>
      <c r="AY83" s="4">
        <v>2</v>
      </c>
      <c r="AZ83" s="5">
        <v>1</v>
      </c>
      <c r="BA83" s="6"/>
      <c r="BB83" s="6"/>
      <c r="BC83" s="5">
        <v>0</v>
      </c>
      <c r="BD83" s="6"/>
      <c r="BE83" s="6"/>
      <c r="BF83" s="5">
        <v>0</v>
      </c>
      <c r="BG83" s="6"/>
      <c r="BH83" s="6"/>
      <c r="BI83" s="5">
        <v>0</v>
      </c>
    </row>
    <row r="84" spans="1:61" ht="25.5" customHeight="1" x14ac:dyDescent="0.2">
      <c r="A84" s="3" t="s">
        <v>160</v>
      </c>
      <c r="B84" s="4">
        <v>194555</v>
      </c>
      <c r="C84" s="4">
        <v>833207</v>
      </c>
      <c r="D84" s="5">
        <v>4.2826295906041993</v>
      </c>
      <c r="E84" s="4">
        <v>16169</v>
      </c>
      <c r="F84" s="4">
        <v>84450</v>
      </c>
      <c r="G84" s="5">
        <v>5.2229575112870306</v>
      </c>
      <c r="H84" s="4">
        <v>334</v>
      </c>
      <c r="I84" s="4">
        <v>756</v>
      </c>
      <c r="J84" s="5">
        <v>2.2634730538922154</v>
      </c>
      <c r="K84" s="4">
        <v>9</v>
      </c>
      <c r="L84" s="4">
        <v>22</v>
      </c>
      <c r="M84" s="5">
        <v>2.4444444444444446</v>
      </c>
      <c r="N84" s="6"/>
      <c r="O84" s="6"/>
      <c r="P84" s="5">
        <v>0</v>
      </c>
      <c r="Q84" s="4">
        <v>1589</v>
      </c>
      <c r="R84" s="4">
        <v>5193</v>
      </c>
      <c r="S84" s="5">
        <v>3.2680931403398366</v>
      </c>
      <c r="T84" s="4">
        <v>1810</v>
      </c>
      <c r="U84" s="4">
        <v>4951</v>
      </c>
      <c r="V84" s="5">
        <v>2.7353591160220994</v>
      </c>
      <c r="W84" s="4">
        <v>909</v>
      </c>
      <c r="X84" s="4">
        <v>5980</v>
      </c>
      <c r="Y84" s="5">
        <v>6.5786578657865791</v>
      </c>
      <c r="Z84" s="4">
        <v>1500</v>
      </c>
      <c r="AA84" s="4">
        <v>3481</v>
      </c>
      <c r="AB84" s="5">
        <v>2.3206666666666669</v>
      </c>
      <c r="AC84" s="4">
        <v>404</v>
      </c>
      <c r="AD84" s="4">
        <v>1046</v>
      </c>
      <c r="AE84" s="5">
        <v>2.5891089108910892</v>
      </c>
      <c r="AF84" s="6"/>
      <c r="AG84" s="6"/>
      <c r="AH84" s="5">
        <v>0</v>
      </c>
      <c r="AI84" s="6"/>
      <c r="AJ84" s="6"/>
      <c r="AK84" s="5">
        <v>0</v>
      </c>
      <c r="AL84" s="4">
        <v>36</v>
      </c>
      <c r="AM84" s="4">
        <v>113</v>
      </c>
      <c r="AN84" s="5">
        <v>3.1388888888888888</v>
      </c>
      <c r="AO84" s="6"/>
      <c r="AP84" s="6"/>
      <c r="AQ84" s="5">
        <v>0</v>
      </c>
      <c r="AR84" s="6"/>
      <c r="AS84" s="6"/>
      <c r="AT84" s="5">
        <v>0</v>
      </c>
      <c r="AU84" s="6"/>
      <c r="AV84" s="6"/>
      <c r="AW84" s="5">
        <v>0</v>
      </c>
      <c r="AX84" s="6"/>
      <c r="AY84" s="6"/>
      <c r="AZ84" s="5">
        <v>0</v>
      </c>
      <c r="BA84" s="6"/>
      <c r="BB84" s="6"/>
      <c r="BC84" s="5">
        <v>0</v>
      </c>
      <c r="BD84" s="6"/>
      <c r="BE84" s="6"/>
      <c r="BF84" s="5">
        <v>0</v>
      </c>
      <c r="BG84" s="6"/>
      <c r="BH84" s="6"/>
      <c r="BI84" s="5">
        <v>0</v>
      </c>
    </row>
    <row r="85" spans="1:61" ht="12.75" customHeight="1" x14ac:dyDescent="0.2">
      <c r="A85" s="3" t="s">
        <v>161</v>
      </c>
      <c r="B85" s="4">
        <v>209769</v>
      </c>
      <c r="C85" s="4">
        <v>816163</v>
      </c>
      <c r="D85" s="5">
        <v>3.8907703235463771</v>
      </c>
      <c r="E85" s="4">
        <v>7815</v>
      </c>
      <c r="F85" s="4">
        <v>35339</v>
      </c>
      <c r="G85" s="5">
        <v>4.5219449776071654</v>
      </c>
      <c r="H85" s="4">
        <v>877</v>
      </c>
      <c r="I85" s="4">
        <v>2126</v>
      </c>
      <c r="J85" s="5">
        <v>2.4241733181299887</v>
      </c>
      <c r="K85" s="4">
        <v>30</v>
      </c>
      <c r="L85" s="4">
        <v>101</v>
      </c>
      <c r="M85" s="5">
        <v>3.3666666666666667</v>
      </c>
      <c r="N85" s="4">
        <v>2</v>
      </c>
      <c r="O85" s="4">
        <v>4</v>
      </c>
      <c r="P85" s="5">
        <v>2</v>
      </c>
      <c r="Q85" s="4">
        <v>15087</v>
      </c>
      <c r="R85" s="4">
        <v>54455</v>
      </c>
      <c r="S85" s="5">
        <v>3.6093988201763105</v>
      </c>
      <c r="T85" s="4">
        <v>4175</v>
      </c>
      <c r="U85" s="4">
        <v>11145</v>
      </c>
      <c r="V85" s="5">
        <v>2.6694610778443115</v>
      </c>
      <c r="W85" s="4">
        <v>673</v>
      </c>
      <c r="X85" s="4">
        <v>4543</v>
      </c>
      <c r="Y85" s="5">
        <v>6.75037147102526</v>
      </c>
      <c r="Z85" s="4">
        <v>4625</v>
      </c>
      <c r="AA85" s="4">
        <v>9180</v>
      </c>
      <c r="AB85" s="5">
        <v>1.9848648648648648</v>
      </c>
      <c r="AC85" s="4">
        <v>818</v>
      </c>
      <c r="AD85" s="4">
        <v>2004</v>
      </c>
      <c r="AE85" s="5">
        <v>2.4498777506112468</v>
      </c>
      <c r="AF85" s="6"/>
      <c r="AG85" s="6"/>
      <c r="AH85" s="5">
        <v>0</v>
      </c>
      <c r="AI85" s="4">
        <v>9</v>
      </c>
      <c r="AJ85" s="4">
        <v>28</v>
      </c>
      <c r="AK85" s="5">
        <v>3.1111111111111112</v>
      </c>
      <c r="AL85" s="4">
        <v>85</v>
      </c>
      <c r="AM85" s="4">
        <v>263</v>
      </c>
      <c r="AN85" s="5">
        <v>3.0941176470588236</v>
      </c>
      <c r="AO85" s="4">
        <v>4</v>
      </c>
      <c r="AP85" s="4">
        <v>4</v>
      </c>
      <c r="AQ85" s="5">
        <v>1</v>
      </c>
      <c r="AR85" s="6"/>
      <c r="AS85" s="6"/>
      <c r="AT85" s="5">
        <v>0</v>
      </c>
      <c r="AU85" s="6"/>
      <c r="AV85" s="6"/>
      <c r="AW85" s="5">
        <v>0</v>
      </c>
      <c r="AX85" s="6"/>
      <c r="AY85" s="6"/>
      <c r="AZ85" s="5">
        <v>0</v>
      </c>
      <c r="BA85" s="6"/>
      <c r="BB85" s="6"/>
      <c r="BC85" s="5">
        <v>0</v>
      </c>
      <c r="BD85" s="6"/>
      <c r="BE85" s="6"/>
      <c r="BF85" s="5">
        <v>0</v>
      </c>
      <c r="BG85" s="6"/>
      <c r="BH85" s="6"/>
      <c r="BI85" s="5">
        <v>0</v>
      </c>
    </row>
    <row r="86" spans="1:61" ht="12.75" customHeight="1" x14ac:dyDescent="0.2">
      <c r="A86" s="3" t="s">
        <v>162</v>
      </c>
      <c r="B86" s="4">
        <v>78558</v>
      </c>
      <c r="C86" s="4">
        <v>287651</v>
      </c>
      <c r="D86" s="5">
        <v>3.661638534585911</v>
      </c>
      <c r="E86" s="4">
        <v>1418</v>
      </c>
      <c r="F86" s="4">
        <v>6161</v>
      </c>
      <c r="G86" s="5">
        <v>4.3448519040902678</v>
      </c>
      <c r="H86" s="4">
        <v>196</v>
      </c>
      <c r="I86" s="4">
        <v>520</v>
      </c>
      <c r="J86" s="5">
        <v>2.6530612244897958</v>
      </c>
      <c r="K86" s="4">
        <v>5</v>
      </c>
      <c r="L86" s="4">
        <v>10</v>
      </c>
      <c r="M86" s="5">
        <v>2</v>
      </c>
      <c r="N86" s="6"/>
      <c r="O86" s="6"/>
      <c r="P86" s="5">
        <v>0</v>
      </c>
      <c r="Q86" s="4">
        <v>10430</v>
      </c>
      <c r="R86" s="4">
        <v>37782</v>
      </c>
      <c r="S86" s="5">
        <v>3.6224352828379676</v>
      </c>
      <c r="T86" s="4">
        <v>1681</v>
      </c>
      <c r="U86" s="4">
        <v>3655</v>
      </c>
      <c r="V86" s="5">
        <v>2.1743010113027958</v>
      </c>
      <c r="W86" s="4">
        <v>916</v>
      </c>
      <c r="X86" s="4">
        <v>6110</v>
      </c>
      <c r="Y86" s="5">
        <v>6.6703056768558948</v>
      </c>
      <c r="Z86" s="4">
        <v>2916</v>
      </c>
      <c r="AA86" s="4">
        <v>5696</v>
      </c>
      <c r="AB86" s="5">
        <v>1.9533607681755829</v>
      </c>
      <c r="AC86" s="4">
        <v>845</v>
      </c>
      <c r="AD86" s="4">
        <v>1688</v>
      </c>
      <c r="AE86" s="5">
        <v>1.9976331360946746</v>
      </c>
      <c r="AF86" s="6"/>
      <c r="AG86" s="6"/>
      <c r="AH86" s="5">
        <v>0</v>
      </c>
      <c r="AI86" s="4">
        <v>6</v>
      </c>
      <c r="AJ86" s="4">
        <v>13</v>
      </c>
      <c r="AK86" s="5">
        <v>2.1666666666666665</v>
      </c>
      <c r="AL86" s="4">
        <v>16</v>
      </c>
      <c r="AM86" s="4">
        <v>52</v>
      </c>
      <c r="AN86" s="5">
        <v>3.25</v>
      </c>
      <c r="AO86" s="6"/>
      <c r="AP86" s="6"/>
      <c r="AQ86" s="5">
        <v>0</v>
      </c>
      <c r="AR86" s="6"/>
      <c r="AS86" s="6"/>
      <c r="AT86" s="5">
        <v>0</v>
      </c>
      <c r="AU86" s="6"/>
      <c r="AV86" s="6"/>
      <c r="AW86" s="5">
        <v>0</v>
      </c>
      <c r="AX86" s="6"/>
      <c r="AY86" s="6"/>
      <c r="AZ86" s="5">
        <v>0</v>
      </c>
      <c r="BA86" s="6"/>
      <c r="BB86" s="6"/>
      <c r="BC86" s="5">
        <v>0</v>
      </c>
      <c r="BD86" s="6"/>
      <c r="BE86" s="6"/>
      <c r="BF86" s="5">
        <v>0</v>
      </c>
      <c r="BG86" s="6"/>
      <c r="BH86" s="6"/>
      <c r="BI86" s="5">
        <v>0</v>
      </c>
    </row>
    <row r="87" spans="1:61" ht="12.75" customHeight="1" x14ac:dyDescent="0.2">
      <c r="A87" s="3" t="s">
        <v>163</v>
      </c>
      <c r="B87" s="4">
        <v>257650</v>
      </c>
      <c r="C87" s="4">
        <v>869402</v>
      </c>
      <c r="D87" s="5">
        <v>3.3743528041917328</v>
      </c>
      <c r="E87" s="4">
        <v>29468</v>
      </c>
      <c r="F87" s="4">
        <v>169819</v>
      </c>
      <c r="G87" s="5">
        <v>5.7628274738699607</v>
      </c>
      <c r="H87" s="4">
        <v>4526</v>
      </c>
      <c r="I87" s="4">
        <v>10641</v>
      </c>
      <c r="J87" s="5">
        <v>2.3510826336721165</v>
      </c>
      <c r="K87" s="4">
        <v>409</v>
      </c>
      <c r="L87" s="4">
        <v>976</v>
      </c>
      <c r="M87" s="5">
        <v>2.3863080684596576</v>
      </c>
      <c r="N87" s="4">
        <v>25</v>
      </c>
      <c r="O87" s="4">
        <v>67</v>
      </c>
      <c r="P87" s="5">
        <v>2.68</v>
      </c>
      <c r="Q87" s="4">
        <v>1405</v>
      </c>
      <c r="R87" s="4">
        <v>4244</v>
      </c>
      <c r="S87" s="5">
        <v>3.0206405693950176</v>
      </c>
      <c r="T87" s="4">
        <v>21201</v>
      </c>
      <c r="U87" s="4">
        <v>56503</v>
      </c>
      <c r="V87" s="5">
        <v>2.6651101363143246</v>
      </c>
      <c r="W87" s="4">
        <v>496</v>
      </c>
      <c r="X87" s="4">
        <v>3399</v>
      </c>
      <c r="Y87" s="5">
        <v>6.852822580645161</v>
      </c>
      <c r="Z87" s="4">
        <v>7553</v>
      </c>
      <c r="AA87" s="4">
        <v>15208</v>
      </c>
      <c r="AB87" s="5">
        <v>2.0135045677214354</v>
      </c>
      <c r="AC87" s="4">
        <v>4446</v>
      </c>
      <c r="AD87" s="4">
        <v>11300</v>
      </c>
      <c r="AE87" s="5">
        <v>2.5416104363472782</v>
      </c>
      <c r="AF87" s="4">
        <v>5</v>
      </c>
      <c r="AG87" s="4">
        <v>38</v>
      </c>
      <c r="AH87" s="5">
        <v>7.6</v>
      </c>
      <c r="AI87" s="4">
        <v>43</v>
      </c>
      <c r="AJ87" s="4">
        <v>183</v>
      </c>
      <c r="AK87" s="5">
        <v>4.2558139534883717</v>
      </c>
      <c r="AL87" s="4">
        <v>9</v>
      </c>
      <c r="AM87" s="4">
        <v>24</v>
      </c>
      <c r="AN87" s="5">
        <v>2.6666666666666665</v>
      </c>
      <c r="AO87" s="4">
        <v>276</v>
      </c>
      <c r="AP87" s="4">
        <v>491</v>
      </c>
      <c r="AQ87" s="5">
        <v>1.7789855072463767</v>
      </c>
      <c r="AR87" s="4">
        <v>22</v>
      </c>
      <c r="AS87" s="4">
        <v>42</v>
      </c>
      <c r="AT87" s="5">
        <v>1.9090909090909092</v>
      </c>
      <c r="AU87" s="4">
        <v>7</v>
      </c>
      <c r="AV87" s="4">
        <v>17</v>
      </c>
      <c r="AW87" s="5">
        <v>2.4285714285714284</v>
      </c>
      <c r="AX87" s="4">
        <v>3</v>
      </c>
      <c r="AY87" s="4">
        <v>6</v>
      </c>
      <c r="AZ87" s="5">
        <v>2</v>
      </c>
      <c r="BA87" s="4">
        <v>3</v>
      </c>
      <c r="BB87" s="4">
        <v>4</v>
      </c>
      <c r="BC87" s="5">
        <v>1.3333333333333333</v>
      </c>
      <c r="BD87" s="6"/>
      <c r="BE87" s="6"/>
      <c r="BF87" s="5">
        <v>0</v>
      </c>
      <c r="BG87" s="6"/>
      <c r="BH87" s="6"/>
      <c r="BI87" s="5">
        <v>0</v>
      </c>
    </row>
    <row r="88" spans="1:61" ht="12.75" customHeight="1" x14ac:dyDescent="0.2">
      <c r="A88" s="3" t="s">
        <v>164</v>
      </c>
      <c r="B88" s="4">
        <v>3720959</v>
      </c>
      <c r="C88" s="4">
        <v>18568425</v>
      </c>
      <c r="D88" s="5">
        <v>4.9902256380680354</v>
      </c>
      <c r="E88" s="4">
        <v>272384</v>
      </c>
      <c r="F88" s="4">
        <v>1359386</v>
      </c>
      <c r="G88" s="5">
        <v>4.9906969572368425</v>
      </c>
      <c r="H88" s="4">
        <v>21205</v>
      </c>
      <c r="I88" s="4">
        <v>57651</v>
      </c>
      <c r="J88" s="5">
        <v>2.7187455788729071</v>
      </c>
      <c r="K88" s="4">
        <v>786</v>
      </c>
      <c r="L88" s="4">
        <v>2005</v>
      </c>
      <c r="M88" s="5">
        <v>2.5508905852417301</v>
      </c>
      <c r="N88" s="4">
        <v>125</v>
      </c>
      <c r="O88" s="4">
        <v>378</v>
      </c>
      <c r="P88" s="5">
        <v>3.024</v>
      </c>
      <c r="Q88" s="4">
        <v>30343</v>
      </c>
      <c r="R88" s="4">
        <v>91917</v>
      </c>
      <c r="S88" s="5">
        <v>3.0292653989387999</v>
      </c>
      <c r="T88" s="4">
        <v>83068</v>
      </c>
      <c r="U88" s="4">
        <v>205825</v>
      </c>
      <c r="V88" s="5">
        <v>2.4777892810709297</v>
      </c>
      <c r="W88" s="4">
        <v>5891</v>
      </c>
      <c r="X88" s="4">
        <v>48731</v>
      </c>
      <c r="Y88" s="5">
        <v>8.2721099983024953</v>
      </c>
      <c r="Z88" s="4">
        <v>26656</v>
      </c>
      <c r="AA88" s="4">
        <v>62252</v>
      </c>
      <c r="AB88" s="5">
        <v>2.3353841536614648</v>
      </c>
      <c r="AC88" s="4">
        <v>10624</v>
      </c>
      <c r="AD88" s="4">
        <v>25878</v>
      </c>
      <c r="AE88" s="5">
        <v>2.4358057228915664</v>
      </c>
      <c r="AF88" s="4">
        <v>10</v>
      </c>
      <c r="AG88" s="4">
        <v>80</v>
      </c>
      <c r="AH88" s="5">
        <v>8</v>
      </c>
      <c r="AI88" s="4">
        <v>16</v>
      </c>
      <c r="AJ88" s="4">
        <v>48</v>
      </c>
      <c r="AK88" s="5">
        <v>3</v>
      </c>
      <c r="AL88" s="4">
        <v>1235</v>
      </c>
      <c r="AM88" s="4">
        <v>3705</v>
      </c>
      <c r="AN88" s="5">
        <v>3</v>
      </c>
      <c r="AO88" s="4">
        <v>13</v>
      </c>
      <c r="AP88" s="4">
        <v>32</v>
      </c>
      <c r="AQ88" s="5">
        <v>2.4615384615384617</v>
      </c>
      <c r="AR88" s="4">
        <v>6</v>
      </c>
      <c r="AS88" s="4">
        <v>6</v>
      </c>
      <c r="AT88" s="5">
        <v>1</v>
      </c>
      <c r="AU88" s="4">
        <v>11</v>
      </c>
      <c r="AV88" s="4">
        <v>21</v>
      </c>
      <c r="AW88" s="5">
        <v>1.9090909090909092</v>
      </c>
      <c r="AX88" s="4">
        <v>32</v>
      </c>
      <c r="AY88" s="4">
        <v>44</v>
      </c>
      <c r="AZ88" s="5">
        <v>1.375</v>
      </c>
      <c r="BA88" s="4">
        <v>2</v>
      </c>
      <c r="BB88" s="4">
        <v>2</v>
      </c>
      <c r="BC88" s="5">
        <v>1</v>
      </c>
      <c r="BD88" s="6"/>
      <c r="BE88" s="6"/>
      <c r="BF88" s="5">
        <v>0</v>
      </c>
      <c r="BG88" s="6"/>
      <c r="BH88" s="6"/>
      <c r="BI88" s="5">
        <v>0</v>
      </c>
    </row>
    <row r="89" spans="1:61" ht="12.75" customHeight="1" x14ac:dyDescent="0.2">
      <c r="A89" s="3" t="s">
        <v>165</v>
      </c>
      <c r="B89" s="4">
        <v>74452</v>
      </c>
      <c r="C89" s="4">
        <v>162360</v>
      </c>
      <c r="D89" s="5">
        <v>2.1807338956643205</v>
      </c>
      <c r="E89" s="4">
        <v>380</v>
      </c>
      <c r="F89" s="4">
        <v>1515</v>
      </c>
      <c r="G89" s="5">
        <v>3.986842105263158</v>
      </c>
      <c r="H89" s="4">
        <v>4680</v>
      </c>
      <c r="I89" s="4">
        <v>13285</v>
      </c>
      <c r="J89" s="5">
        <v>2.8386752136752138</v>
      </c>
      <c r="K89" s="4">
        <v>75</v>
      </c>
      <c r="L89" s="4">
        <v>166</v>
      </c>
      <c r="M89" s="5">
        <v>2.2133333333333334</v>
      </c>
      <c r="N89" s="4">
        <v>13</v>
      </c>
      <c r="O89" s="4">
        <v>37</v>
      </c>
      <c r="P89" s="5">
        <v>2.8461538461538463</v>
      </c>
      <c r="Q89" s="4">
        <v>189</v>
      </c>
      <c r="R89" s="4">
        <v>688</v>
      </c>
      <c r="S89" s="5">
        <v>3.64021164021164</v>
      </c>
      <c r="T89" s="4">
        <v>5934</v>
      </c>
      <c r="U89" s="4">
        <v>12278</v>
      </c>
      <c r="V89" s="5">
        <v>2.0690933602965957</v>
      </c>
      <c r="W89" s="4">
        <v>22</v>
      </c>
      <c r="X89" s="4">
        <v>128</v>
      </c>
      <c r="Y89" s="5">
        <v>5.8181818181818183</v>
      </c>
      <c r="Z89" s="4">
        <v>694</v>
      </c>
      <c r="AA89" s="4">
        <v>1419</v>
      </c>
      <c r="AB89" s="5">
        <v>2.0446685878962536</v>
      </c>
      <c r="AC89" s="4">
        <v>3102</v>
      </c>
      <c r="AD89" s="4">
        <v>5050</v>
      </c>
      <c r="AE89" s="5">
        <v>1.6279819471308834</v>
      </c>
      <c r="AF89" s="6"/>
      <c r="AG89" s="6"/>
      <c r="AH89" s="5">
        <v>0</v>
      </c>
      <c r="AI89" s="6"/>
      <c r="AJ89" s="6"/>
      <c r="AK89" s="5">
        <v>0</v>
      </c>
      <c r="AL89" s="4">
        <v>3</v>
      </c>
      <c r="AM89" s="4">
        <v>10</v>
      </c>
      <c r="AN89" s="5">
        <v>3.3333333333333335</v>
      </c>
      <c r="AO89" s="4">
        <v>7</v>
      </c>
      <c r="AP89" s="4">
        <v>7</v>
      </c>
      <c r="AQ89" s="5">
        <v>1</v>
      </c>
      <c r="AR89" s="6"/>
      <c r="AS89" s="6"/>
      <c r="AT89" s="5">
        <v>0</v>
      </c>
      <c r="AU89" s="6"/>
      <c r="AV89" s="6"/>
      <c r="AW89" s="5">
        <v>0</v>
      </c>
      <c r="AX89" s="6"/>
      <c r="AY89" s="6"/>
      <c r="AZ89" s="5">
        <v>0</v>
      </c>
      <c r="BA89" s="6"/>
      <c r="BB89" s="6"/>
      <c r="BC89" s="5">
        <v>0</v>
      </c>
      <c r="BD89" s="6"/>
      <c r="BE89" s="6"/>
      <c r="BF89" s="5">
        <v>0</v>
      </c>
      <c r="BG89" s="6"/>
      <c r="BH89" s="6"/>
      <c r="BI89" s="5">
        <v>0</v>
      </c>
    </row>
    <row r="90" spans="1:61" ht="12.75" customHeight="1" x14ac:dyDescent="0.2">
      <c r="A90" s="3" t="s">
        <v>166</v>
      </c>
      <c r="B90" s="4">
        <v>74345</v>
      </c>
      <c r="C90" s="4">
        <v>297836</v>
      </c>
      <c r="D90" s="5">
        <v>4.0061335664805968</v>
      </c>
      <c r="E90" s="4">
        <v>3328</v>
      </c>
      <c r="F90" s="4">
        <v>17358</v>
      </c>
      <c r="G90" s="5">
        <v>5.2157451923076925</v>
      </c>
      <c r="H90" s="4">
        <v>1274</v>
      </c>
      <c r="I90" s="4">
        <v>1811</v>
      </c>
      <c r="J90" s="5">
        <v>1.4215070643642072</v>
      </c>
      <c r="K90" s="4">
        <v>46</v>
      </c>
      <c r="L90" s="4">
        <v>71</v>
      </c>
      <c r="M90" s="5">
        <v>1.5434782608695652</v>
      </c>
      <c r="N90" s="4">
        <v>3</v>
      </c>
      <c r="O90" s="4">
        <v>9</v>
      </c>
      <c r="P90" s="5">
        <v>3</v>
      </c>
      <c r="Q90" s="4">
        <v>410</v>
      </c>
      <c r="R90" s="4">
        <v>1185</v>
      </c>
      <c r="S90" s="5">
        <v>2.8902439024390243</v>
      </c>
      <c r="T90" s="4">
        <v>1736</v>
      </c>
      <c r="U90" s="4">
        <v>4265</v>
      </c>
      <c r="V90" s="5">
        <v>2.4567972350230414</v>
      </c>
      <c r="W90" s="4">
        <v>108</v>
      </c>
      <c r="X90" s="4">
        <v>656</v>
      </c>
      <c r="Y90" s="5">
        <v>6.0740740740740744</v>
      </c>
      <c r="Z90" s="4">
        <v>1610</v>
      </c>
      <c r="AA90" s="4">
        <v>3573</v>
      </c>
      <c r="AB90" s="5">
        <v>2.2192546583850929</v>
      </c>
      <c r="AC90" s="4">
        <v>262</v>
      </c>
      <c r="AD90" s="4">
        <v>611</v>
      </c>
      <c r="AE90" s="5">
        <v>2.33206106870229</v>
      </c>
      <c r="AF90" s="6"/>
      <c r="AG90" s="6"/>
      <c r="AH90" s="5">
        <v>0</v>
      </c>
      <c r="AI90" s="4">
        <v>1</v>
      </c>
      <c r="AJ90" s="4">
        <v>5</v>
      </c>
      <c r="AK90" s="5">
        <v>5</v>
      </c>
      <c r="AL90" s="6"/>
      <c r="AM90" s="6"/>
      <c r="AN90" s="5">
        <v>0</v>
      </c>
      <c r="AO90" s="4">
        <v>1</v>
      </c>
      <c r="AP90" s="4">
        <v>1</v>
      </c>
      <c r="AQ90" s="5">
        <v>1</v>
      </c>
      <c r="AR90" s="6"/>
      <c r="AS90" s="6"/>
      <c r="AT90" s="5">
        <v>0</v>
      </c>
      <c r="AU90" s="6"/>
      <c r="AV90" s="6"/>
      <c r="AW90" s="5">
        <v>0</v>
      </c>
      <c r="AX90" s="4">
        <v>4</v>
      </c>
      <c r="AY90" s="4">
        <v>16</v>
      </c>
      <c r="AZ90" s="5">
        <v>4</v>
      </c>
      <c r="BA90" s="6"/>
      <c r="BB90" s="6"/>
      <c r="BC90" s="5">
        <v>0</v>
      </c>
      <c r="BD90" s="6"/>
      <c r="BE90" s="6"/>
      <c r="BF90" s="5">
        <v>0</v>
      </c>
      <c r="BG90" s="6"/>
      <c r="BH90" s="6"/>
      <c r="BI90" s="5">
        <v>0</v>
      </c>
    </row>
    <row r="91" spans="1:61" ht="12.75" customHeight="1" x14ac:dyDescent="0.2">
      <c r="A91" s="3" t="s">
        <v>167</v>
      </c>
      <c r="B91" s="4">
        <v>7545</v>
      </c>
      <c r="C91" s="4">
        <v>22238</v>
      </c>
      <c r="D91" s="5">
        <v>2.9473823724320742</v>
      </c>
      <c r="E91" s="4">
        <v>41</v>
      </c>
      <c r="F91" s="4">
        <v>204</v>
      </c>
      <c r="G91" s="5">
        <v>4.975609756097561</v>
      </c>
      <c r="H91" s="4">
        <v>132</v>
      </c>
      <c r="I91" s="4">
        <v>499</v>
      </c>
      <c r="J91" s="5">
        <v>3.7803030303030303</v>
      </c>
      <c r="K91" s="4">
        <v>2</v>
      </c>
      <c r="L91" s="4">
        <v>2</v>
      </c>
      <c r="M91" s="5">
        <v>1</v>
      </c>
      <c r="N91" s="6"/>
      <c r="O91" s="6"/>
      <c r="P91" s="5">
        <v>0</v>
      </c>
      <c r="Q91" s="4">
        <v>5</v>
      </c>
      <c r="R91" s="4">
        <v>22</v>
      </c>
      <c r="S91" s="5">
        <v>4.4000000000000004</v>
      </c>
      <c r="T91" s="4">
        <v>431</v>
      </c>
      <c r="U91" s="4">
        <v>1399</v>
      </c>
      <c r="V91" s="5">
        <v>3.2459396751740139</v>
      </c>
      <c r="W91" s="4">
        <v>20</v>
      </c>
      <c r="X91" s="4">
        <v>140</v>
      </c>
      <c r="Y91" s="5">
        <v>7</v>
      </c>
      <c r="Z91" s="4">
        <v>108</v>
      </c>
      <c r="AA91" s="4">
        <v>242</v>
      </c>
      <c r="AB91" s="5">
        <v>2.2407407407407409</v>
      </c>
      <c r="AC91" s="4">
        <v>78</v>
      </c>
      <c r="AD91" s="4">
        <v>182</v>
      </c>
      <c r="AE91" s="5">
        <v>2.3333333333333335</v>
      </c>
      <c r="AF91" s="6"/>
      <c r="AG91" s="6"/>
      <c r="AH91" s="5">
        <v>0</v>
      </c>
      <c r="AI91" s="6"/>
      <c r="AJ91" s="6"/>
      <c r="AK91" s="5">
        <v>0</v>
      </c>
      <c r="AL91" s="6"/>
      <c r="AM91" s="6"/>
      <c r="AN91" s="5">
        <v>0</v>
      </c>
      <c r="AO91" s="6"/>
      <c r="AP91" s="6"/>
      <c r="AQ91" s="5">
        <v>0</v>
      </c>
      <c r="AR91" s="4">
        <v>1</v>
      </c>
      <c r="AS91" s="4">
        <v>1</v>
      </c>
      <c r="AT91" s="5">
        <v>1</v>
      </c>
      <c r="AU91" s="6"/>
      <c r="AV91" s="6"/>
      <c r="AW91" s="5">
        <v>0</v>
      </c>
      <c r="AX91" s="6"/>
      <c r="AY91" s="6"/>
      <c r="AZ91" s="5">
        <v>0</v>
      </c>
      <c r="BA91" s="6"/>
      <c r="BB91" s="6"/>
      <c r="BC91" s="5">
        <v>0</v>
      </c>
      <c r="BD91" s="6"/>
      <c r="BE91" s="6"/>
      <c r="BF91" s="5">
        <v>0</v>
      </c>
      <c r="BG91" s="6"/>
      <c r="BH91" s="6"/>
      <c r="BI91" s="5">
        <v>0</v>
      </c>
    </row>
    <row r="92" spans="1:61" ht="12.75" customHeight="1" x14ac:dyDescent="0.2">
      <c r="A92" s="3" t="s">
        <v>168</v>
      </c>
      <c r="B92" s="4">
        <v>46249</v>
      </c>
      <c r="C92" s="4">
        <v>144145</v>
      </c>
      <c r="D92" s="5">
        <v>3.116716037103505</v>
      </c>
      <c r="E92" s="4">
        <v>1048</v>
      </c>
      <c r="F92" s="4">
        <v>4311</v>
      </c>
      <c r="G92" s="5">
        <v>4.1135496183206106</v>
      </c>
      <c r="H92" s="4">
        <v>809</v>
      </c>
      <c r="I92" s="4">
        <v>2185</v>
      </c>
      <c r="J92" s="5">
        <v>2.7008652657601977</v>
      </c>
      <c r="K92" s="4">
        <v>36</v>
      </c>
      <c r="L92" s="4">
        <v>105</v>
      </c>
      <c r="M92" s="5">
        <v>2.9166666666666665</v>
      </c>
      <c r="N92" s="6"/>
      <c r="O92" s="6"/>
      <c r="P92" s="5">
        <v>0</v>
      </c>
      <c r="Q92" s="4">
        <v>519</v>
      </c>
      <c r="R92" s="4">
        <v>2435</v>
      </c>
      <c r="S92" s="5">
        <v>4.6917148362235066</v>
      </c>
      <c r="T92" s="4">
        <v>4365</v>
      </c>
      <c r="U92" s="4">
        <v>10230</v>
      </c>
      <c r="V92" s="5">
        <v>2.3436426116838489</v>
      </c>
      <c r="W92" s="4">
        <v>92</v>
      </c>
      <c r="X92" s="4">
        <v>632</v>
      </c>
      <c r="Y92" s="5">
        <v>6.8695652173913047</v>
      </c>
      <c r="Z92" s="4">
        <v>853</v>
      </c>
      <c r="AA92" s="4">
        <v>1584</v>
      </c>
      <c r="AB92" s="5">
        <v>1.8569753810082064</v>
      </c>
      <c r="AC92" s="4">
        <v>971</v>
      </c>
      <c r="AD92" s="4">
        <v>2347</v>
      </c>
      <c r="AE92" s="5">
        <v>2.4170957775489188</v>
      </c>
      <c r="AF92" s="4">
        <v>1</v>
      </c>
      <c r="AG92" s="4">
        <v>9</v>
      </c>
      <c r="AH92" s="5">
        <v>9</v>
      </c>
      <c r="AI92" s="6"/>
      <c r="AJ92" s="6"/>
      <c r="AK92" s="5">
        <v>0</v>
      </c>
      <c r="AL92" s="4">
        <v>1</v>
      </c>
      <c r="AM92" s="4">
        <v>2</v>
      </c>
      <c r="AN92" s="5">
        <v>2</v>
      </c>
      <c r="AO92" s="4">
        <v>6</v>
      </c>
      <c r="AP92" s="4">
        <v>6</v>
      </c>
      <c r="AQ92" s="5">
        <v>1</v>
      </c>
      <c r="AR92" s="4">
        <v>2</v>
      </c>
      <c r="AS92" s="4">
        <v>2</v>
      </c>
      <c r="AT92" s="5">
        <v>1</v>
      </c>
      <c r="AU92" s="6"/>
      <c r="AV92" s="6"/>
      <c r="AW92" s="5">
        <v>0</v>
      </c>
      <c r="AX92" s="6"/>
      <c r="AY92" s="6"/>
      <c r="AZ92" s="5">
        <v>0</v>
      </c>
      <c r="BA92" s="6"/>
      <c r="BB92" s="6"/>
      <c r="BC92" s="5">
        <v>0</v>
      </c>
      <c r="BD92" s="6"/>
      <c r="BE92" s="6"/>
      <c r="BF92" s="5">
        <v>0</v>
      </c>
      <c r="BG92" s="6"/>
      <c r="BH92" s="6"/>
      <c r="BI92" s="5">
        <v>0</v>
      </c>
    </row>
    <row r="93" spans="1:61" ht="12.75" customHeight="1" x14ac:dyDescent="0.2">
      <c r="A93" s="3" t="s">
        <v>169</v>
      </c>
      <c r="B93" s="4">
        <v>134291</v>
      </c>
      <c r="C93" s="4">
        <v>338319</v>
      </c>
      <c r="D93" s="5">
        <v>2.5192976446671782</v>
      </c>
      <c r="E93" s="4">
        <v>1900</v>
      </c>
      <c r="F93" s="4">
        <v>9890</v>
      </c>
      <c r="G93" s="5">
        <v>5.2052631578947368</v>
      </c>
      <c r="H93" s="4">
        <v>4848</v>
      </c>
      <c r="I93" s="4">
        <v>7534</v>
      </c>
      <c r="J93" s="5">
        <v>1.5540429042904291</v>
      </c>
      <c r="K93" s="4">
        <v>270</v>
      </c>
      <c r="L93" s="4">
        <v>725</v>
      </c>
      <c r="M93" s="5">
        <v>2.6851851851851851</v>
      </c>
      <c r="N93" s="4">
        <v>19</v>
      </c>
      <c r="O93" s="4">
        <v>47</v>
      </c>
      <c r="P93" s="5">
        <v>2.4736842105263159</v>
      </c>
      <c r="Q93" s="4">
        <v>414</v>
      </c>
      <c r="R93" s="4">
        <v>1473</v>
      </c>
      <c r="S93" s="5">
        <v>3.5579710144927534</v>
      </c>
      <c r="T93" s="4">
        <v>14412</v>
      </c>
      <c r="U93" s="4">
        <v>32915</v>
      </c>
      <c r="V93" s="5">
        <v>2.2838606716625036</v>
      </c>
      <c r="W93" s="4">
        <v>96</v>
      </c>
      <c r="X93" s="4">
        <v>528</v>
      </c>
      <c r="Y93" s="5">
        <v>5.5</v>
      </c>
      <c r="Z93" s="4">
        <v>2749</v>
      </c>
      <c r="AA93" s="4">
        <v>5762</v>
      </c>
      <c r="AB93" s="5">
        <v>2.0960349217897418</v>
      </c>
      <c r="AC93" s="4">
        <v>3446</v>
      </c>
      <c r="AD93" s="4">
        <v>7015</v>
      </c>
      <c r="AE93" s="5">
        <v>2.0356935577481137</v>
      </c>
      <c r="AF93" s="6"/>
      <c r="AG93" s="6"/>
      <c r="AH93" s="5">
        <v>0</v>
      </c>
      <c r="AI93" s="4">
        <v>9</v>
      </c>
      <c r="AJ93" s="4">
        <v>24</v>
      </c>
      <c r="AK93" s="5">
        <v>2.6666666666666665</v>
      </c>
      <c r="AL93" s="4">
        <v>31</v>
      </c>
      <c r="AM93" s="4">
        <v>57</v>
      </c>
      <c r="AN93" s="5">
        <v>1.8387096774193548</v>
      </c>
      <c r="AO93" s="4">
        <v>5</v>
      </c>
      <c r="AP93" s="4">
        <v>32</v>
      </c>
      <c r="AQ93" s="5">
        <v>6.4</v>
      </c>
      <c r="AR93" s="4">
        <v>3</v>
      </c>
      <c r="AS93" s="4">
        <v>6</v>
      </c>
      <c r="AT93" s="5">
        <v>2</v>
      </c>
      <c r="AU93" s="4">
        <v>2</v>
      </c>
      <c r="AV93" s="4">
        <v>5</v>
      </c>
      <c r="AW93" s="5">
        <v>2.5</v>
      </c>
      <c r="AX93" s="4">
        <v>2</v>
      </c>
      <c r="AY93" s="4">
        <v>2</v>
      </c>
      <c r="AZ93" s="5">
        <v>1</v>
      </c>
      <c r="BA93" s="6"/>
      <c r="BB93" s="6"/>
      <c r="BC93" s="5">
        <v>0</v>
      </c>
      <c r="BD93" s="6"/>
      <c r="BE93" s="6"/>
      <c r="BF93" s="5">
        <v>0</v>
      </c>
      <c r="BG93" s="6"/>
      <c r="BH93" s="6"/>
      <c r="BI93" s="5">
        <v>0</v>
      </c>
    </row>
    <row r="94" spans="1:61" ht="25.5" customHeight="1" x14ac:dyDescent="0.2">
      <c r="A94" s="3" t="s">
        <v>170</v>
      </c>
      <c r="B94" s="4">
        <v>5392</v>
      </c>
      <c r="C94" s="4">
        <v>25643</v>
      </c>
      <c r="D94" s="5">
        <v>4.755749258160237</v>
      </c>
      <c r="E94" s="4">
        <v>917</v>
      </c>
      <c r="F94" s="4">
        <v>6597</v>
      </c>
      <c r="G94" s="5">
        <v>7.1941112322791714</v>
      </c>
      <c r="H94" s="4">
        <v>33</v>
      </c>
      <c r="I94" s="4">
        <v>113</v>
      </c>
      <c r="J94" s="5">
        <v>3.4242424242424243</v>
      </c>
      <c r="K94" s="6"/>
      <c r="L94" s="6"/>
      <c r="M94" s="5">
        <v>0</v>
      </c>
      <c r="N94" s="6"/>
      <c r="O94" s="6"/>
      <c r="P94" s="5">
        <v>0</v>
      </c>
      <c r="Q94" s="4">
        <v>5</v>
      </c>
      <c r="R94" s="4">
        <v>30</v>
      </c>
      <c r="S94" s="5">
        <v>6</v>
      </c>
      <c r="T94" s="4">
        <v>361</v>
      </c>
      <c r="U94" s="4">
        <v>768</v>
      </c>
      <c r="V94" s="5">
        <v>2.1274238227146816</v>
      </c>
      <c r="W94" s="4">
        <v>67</v>
      </c>
      <c r="X94" s="4">
        <v>544</v>
      </c>
      <c r="Y94" s="5">
        <v>8.1194029850746272</v>
      </c>
      <c r="Z94" s="4">
        <v>137</v>
      </c>
      <c r="AA94" s="4">
        <v>277</v>
      </c>
      <c r="AB94" s="5">
        <v>2.0218978102189782</v>
      </c>
      <c r="AC94" s="4">
        <v>28</v>
      </c>
      <c r="AD94" s="4">
        <v>65</v>
      </c>
      <c r="AE94" s="5">
        <v>2.3214285714285716</v>
      </c>
      <c r="AF94" s="6"/>
      <c r="AG94" s="6"/>
      <c r="AH94" s="5">
        <v>0</v>
      </c>
      <c r="AI94" s="6"/>
      <c r="AJ94" s="6"/>
      <c r="AK94" s="5">
        <v>0</v>
      </c>
      <c r="AL94" s="6"/>
      <c r="AM94" s="6"/>
      <c r="AN94" s="5">
        <v>0</v>
      </c>
      <c r="AO94" s="6"/>
      <c r="AP94" s="6"/>
      <c r="AQ94" s="5">
        <v>0</v>
      </c>
      <c r="AR94" s="6"/>
      <c r="AS94" s="6"/>
      <c r="AT94" s="5">
        <v>0</v>
      </c>
      <c r="AU94" s="6"/>
      <c r="AV94" s="6"/>
      <c r="AW94" s="5">
        <v>0</v>
      </c>
      <c r="AX94" s="6"/>
      <c r="AY94" s="6"/>
      <c r="AZ94" s="5">
        <v>0</v>
      </c>
      <c r="BA94" s="6"/>
      <c r="BB94" s="6"/>
      <c r="BC94" s="5">
        <v>0</v>
      </c>
      <c r="BD94" s="6"/>
      <c r="BE94" s="6"/>
      <c r="BF94" s="5">
        <v>0</v>
      </c>
      <c r="BG94" s="6"/>
      <c r="BH94" s="6"/>
      <c r="BI94" s="5">
        <v>0</v>
      </c>
    </row>
    <row r="95" spans="1:61" ht="25.5" customHeight="1" x14ac:dyDescent="0.2">
      <c r="A95" s="3" t="s">
        <v>171</v>
      </c>
      <c r="B95" s="4">
        <v>541663</v>
      </c>
      <c r="C95" s="4">
        <v>2608233</v>
      </c>
      <c r="D95" s="5">
        <v>4.8152319800318653</v>
      </c>
      <c r="E95" s="4">
        <v>53480</v>
      </c>
      <c r="F95" s="4">
        <v>220910</v>
      </c>
      <c r="G95" s="5">
        <v>4.1307030665669409</v>
      </c>
      <c r="H95" s="4">
        <v>2187</v>
      </c>
      <c r="I95" s="4">
        <v>6129</v>
      </c>
      <c r="J95" s="5">
        <v>2.8024691358024691</v>
      </c>
      <c r="K95" s="4">
        <v>170</v>
      </c>
      <c r="L95" s="4">
        <v>441</v>
      </c>
      <c r="M95" s="5">
        <v>2.5941176470588236</v>
      </c>
      <c r="N95" s="4">
        <v>20</v>
      </c>
      <c r="O95" s="4">
        <v>72</v>
      </c>
      <c r="P95" s="5">
        <v>3.6</v>
      </c>
      <c r="Q95" s="4">
        <v>11114</v>
      </c>
      <c r="R95" s="4">
        <v>57446</v>
      </c>
      <c r="S95" s="5">
        <v>5.1687961130106173</v>
      </c>
      <c r="T95" s="4">
        <v>18482</v>
      </c>
      <c r="U95" s="4">
        <v>44805</v>
      </c>
      <c r="V95" s="5">
        <v>2.4242506222270319</v>
      </c>
      <c r="W95" s="4">
        <v>554</v>
      </c>
      <c r="X95" s="4">
        <v>3834</v>
      </c>
      <c r="Y95" s="5">
        <v>6.9205776173285196</v>
      </c>
      <c r="Z95" s="4">
        <v>5143</v>
      </c>
      <c r="AA95" s="4">
        <v>12931</v>
      </c>
      <c r="AB95" s="5">
        <v>2.5142912696869533</v>
      </c>
      <c r="AC95" s="4">
        <v>2201</v>
      </c>
      <c r="AD95" s="4">
        <v>5903</v>
      </c>
      <c r="AE95" s="5">
        <v>2.6819627442071785</v>
      </c>
      <c r="AF95" s="4">
        <v>15</v>
      </c>
      <c r="AG95" s="4">
        <v>113</v>
      </c>
      <c r="AH95" s="5">
        <v>7.5333333333333332</v>
      </c>
      <c r="AI95" s="4">
        <v>4</v>
      </c>
      <c r="AJ95" s="4">
        <v>13</v>
      </c>
      <c r="AK95" s="5">
        <v>3.25</v>
      </c>
      <c r="AL95" s="4">
        <v>74</v>
      </c>
      <c r="AM95" s="4">
        <v>241</v>
      </c>
      <c r="AN95" s="5">
        <v>3.2567567567567566</v>
      </c>
      <c r="AO95" s="4">
        <v>1</v>
      </c>
      <c r="AP95" s="4">
        <v>1</v>
      </c>
      <c r="AQ95" s="5">
        <v>1</v>
      </c>
      <c r="AR95" s="4">
        <v>12</v>
      </c>
      <c r="AS95" s="4">
        <v>25</v>
      </c>
      <c r="AT95" s="5">
        <v>2.0833333333333335</v>
      </c>
      <c r="AU95" s="4">
        <v>1</v>
      </c>
      <c r="AV95" s="4">
        <v>3</v>
      </c>
      <c r="AW95" s="5">
        <v>3</v>
      </c>
      <c r="AX95" s="4">
        <v>11</v>
      </c>
      <c r="AY95" s="4">
        <v>16</v>
      </c>
      <c r="AZ95" s="5">
        <v>1.4545454545454546</v>
      </c>
      <c r="BA95" s="6"/>
      <c r="BB95" s="6"/>
      <c r="BC95" s="5">
        <v>0</v>
      </c>
      <c r="BD95" s="6"/>
      <c r="BE95" s="6"/>
      <c r="BF95" s="5">
        <v>0</v>
      </c>
      <c r="BG95" s="6"/>
      <c r="BH95" s="6"/>
      <c r="BI95" s="5">
        <v>0</v>
      </c>
    </row>
    <row r="96" spans="1:61" ht="12.75" customHeight="1" x14ac:dyDescent="0.2">
      <c r="A96" s="3" t="s">
        <v>172</v>
      </c>
      <c r="B96" s="4">
        <v>59385</v>
      </c>
      <c r="C96" s="4">
        <v>227853</v>
      </c>
      <c r="D96" s="5">
        <v>3.8368779994948219</v>
      </c>
      <c r="E96" s="4">
        <v>1204</v>
      </c>
      <c r="F96" s="4">
        <v>4369</v>
      </c>
      <c r="G96" s="5">
        <v>3.6287375415282392</v>
      </c>
      <c r="H96" s="4">
        <v>317</v>
      </c>
      <c r="I96" s="4">
        <v>884</v>
      </c>
      <c r="J96" s="5">
        <v>2.7886435331230284</v>
      </c>
      <c r="K96" s="4">
        <v>21</v>
      </c>
      <c r="L96" s="4">
        <v>39</v>
      </c>
      <c r="M96" s="5">
        <v>1.8571428571428572</v>
      </c>
      <c r="N96" s="6"/>
      <c r="O96" s="6"/>
      <c r="P96" s="5">
        <v>0</v>
      </c>
      <c r="Q96" s="4">
        <v>7709</v>
      </c>
      <c r="R96" s="4">
        <v>45119</v>
      </c>
      <c r="S96" s="5">
        <v>5.8527694902062528</v>
      </c>
      <c r="T96" s="4">
        <v>2437</v>
      </c>
      <c r="U96" s="4">
        <v>5672</v>
      </c>
      <c r="V96" s="5">
        <v>2.3274517849815348</v>
      </c>
      <c r="W96" s="4">
        <v>561</v>
      </c>
      <c r="X96" s="4">
        <v>3698</v>
      </c>
      <c r="Y96" s="5">
        <v>6.5918003565062389</v>
      </c>
      <c r="Z96" s="4">
        <v>1292</v>
      </c>
      <c r="AA96" s="4">
        <v>2601</v>
      </c>
      <c r="AB96" s="5">
        <v>2.013157894736842</v>
      </c>
      <c r="AC96" s="4">
        <v>386</v>
      </c>
      <c r="AD96" s="4">
        <v>956</v>
      </c>
      <c r="AE96" s="5">
        <v>2.4766839378238341</v>
      </c>
      <c r="AF96" s="6"/>
      <c r="AG96" s="6"/>
      <c r="AH96" s="5">
        <v>0</v>
      </c>
      <c r="AI96" s="6"/>
      <c r="AJ96" s="6"/>
      <c r="AK96" s="5">
        <v>0</v>
      </c>
      <c r="AL96" s="4">
        <v>15</v>
      </c>
      <c r="AM96" s="4">
        <v>49</v>
      </c>
      <c r="AN96" s="5">
        <v>3.2666666666666666</v>
      </c>
      <c r="AO96" s="4">
        <v>3</v>
      </c>
      <c r="AP96" s="4">
        <v>3</v>
      </c>
      <c r="AQ96" s="5">
        <v>1</v>
      </c>
      <c r="AR96" s="6"/>
      <c r="AS96" s="6"/>
      <c r="AT96" s="5">
        <v>0</v>
      </c>
      <c r="AU96" s="6"/>
      <c r="AV96" s="6"/>
      <c r="AW96" s="5">
        <v>0</v>
      </c>
      <c r="AX96" s="4">
        <v>1</v>
      </c>
      <c r="AY96" s="4">
        <v>2</v>
      </c>
      <c r="AZ96" s="5">
        <v>2</v>
      </c>
      <c r="BA96" s="6"/>
      <c r="BB96" s="6"/>
      <c r="BC96" s="5">
        <v>0</v>
      </c>
      <c r="BD96" s="6"/>
      <c r="BE96" s="6"/>
      <c r="BF96" s="5">
        <v>0</v>
      </c>
      <c r="BG96" s="6"/>
      <c r="BH96" s="6"/>
      <c r="BI96" s="5">
        <v>0</v>
      </c>
    </row>
    <row r="97" spans="1:61" ht="12.75" customHeight="1" x14ac:dyDescent="0.2">
      <c r="A97" s="3" t="s">
        <v>173</v>
      </c>
      <c r="B97" s="4">
        <v>518163</v>
      </c>
      <c r="C97" s="4">
        <v>2212857</v>
      </c>
      <c r="D97" s="5">
        <v>4.2705808789898159</v>
      </c>
      <c r="E97" s="4">
        <v>62494</v>
      </c>
      <c r="F97" s="4">
        <v>290229</v>
      </c>
      <c r="G97" s="5">
        <v>4.6441098345441159</v>
      </c>
      <c r="H97" s="4">
        <v>4277</v>
      </c>
      <c r="I97" s="4">
        <v>5344</v>
      </c>
      <c r="J97" s="5">
        <v>1.2494739303249942</v>
      </c>
      <c r="K97" s="4">
        <v>20</v>
      </c>
      <c r="L97" s="4">
        <v>45</v>
      </c>
      <c r="M97" s="5">
        <v>2.25</v>
      </c>
      <c r="N97" s="4">
        <v>5</v>
      </c>
      <c r="O97" s="4">
        <v>17</v>
      </c>
      <c r="P97" s="5">
        <v>3.4</v>
      </c>
      <c r="Q97" s="4">
        <v>4122</v>
      </c>
      <c r="R97" s="4">
        <v>12860</v>
      </c>
      <c r="S97" s="5">
        <v>3.1198447355652594</v>
      </c>
      <c r="T97" s="4">
        <v>4477</v>
      </c>
      <c r="U97" s="4">
        <v>11052</v>
      </c>
      <c r="V97" s="5">
        <v>2.4686173777082869</v>
      </c>
      <c r="W97" s="4">
        <v>888</v>
      </c>
      <c r="X97" s="4">
        <v>6813</v>
      </c>
      <c r="Y97" s="5">
        <v>7.6722972972972974</v>
      </c>
      <c r="Z97" s="4">
        <v>3214</v>
      </c>
      <c r="AA97" s="4">
        <v>9420</v>
      </c>
      <c r="AB97" s="5">
        <v>2.9309271935283134</v>
      </c>
      <c r="AC97" s="4">
        <v>709</v>
      </c>
      <c r="AD97" s="4">
        <v>1474</v>
      </c>
      <c r="AE97" s="5">
        <v>2.0789844851904089</v>
      </c>
      <c r="AF97" s="4">
        <v>2</v>
      </c>
      <c r="AG97" s="4">
        <v>19</v>
      </c>
      <c r="AH97" s="5">
        <v>9.5</v>
      </c>
      <c r="AI97" s="6"/>
      <c r="AJ97" s="6"/>
      <c r="AK97" s="5">
        <v>0</v>
      </c>
      <c r="AL97" s="4">
        <v>3</v>
      </c>
      <c r="AM97" s="4">
        <v>11</v>
      </c>
      <c r="AN97" s="5">
        <v>3.6666666666666665</v>
      </c>
      <c r="AO97" s="6"/>
      <c r="AP97" s="6"/>
      <c r="AQ97" s="5">
        <v>0</v>
      </c>
      <c r="AR97" s="6"/>
      <c r="AS97" s="6"/>
      <c r="AT97" s="5">
        <v>0</v>
      </c>
      <c r="AU97" s="6"/>
      <c r="AV97" s="6"/>
      <c r="AW97" s="5">
        <v>0</v>
      </c>
      <c r="AX97" s="6"/>
      <c r="AY97" s="6"/>
      <c r="AZ97" s="5">
        <v>0</v>
      </c>
      <c r="BA97" s="6"/>
      <c r="BB97" s="6"/>
      <c r="BC97" s="5">
        <v>0</v>
      </c>
      <c r="BD97" s="6"/>
      <c r="BE97" s="6"/>
      <c r="BF97" s="5">
        <v>0</v>
      </c>
      <c r="BG97" s="6"/>
      <c r="BH97" s="6"/>
      <c r="BI97" s="5">
        <v>0</v>
      </c>
    </row>
    <row r="98" spans="1:61" ht="25.5" customHeight="1" x14ac:dyDescent="0.2">
      <c r="A98" s="3" t="s">
        <v>174</v>
      </c>
      <c r="B98" s="4">
        <v>22106</v>
      </c>
      <c r="C98" s="4">
        <v>51065</v>
      </c>
      <c r="D98" s="5">
        <v>2.3100063331222294</v>
      </c>
      <c r="E98" s="4">
        <v>412</v>
      </c>
      <c r="F98" s="4">
        <v>1618</v>
      </c>
      <c r="G98" s="5">
        <v>3.9271844660194173</v>
      </c>
      <c r="H98" s="4">
        <v>3403</v>
      </c>
      <c r="I98" s="4">
        <v>3894</v>
      </c>
      <c r="J98" s="5">
        <v>1.1442844548927418</v>
      </c>
      <c r="K98" s="4">
        <v>31</v>
      </c>
      <c r="L98" s="4">
        <v>66</v>
      </c>
      <c r="M98" s="5">
        <v>2.129032258064516</v>
      </c>
      <c r="N98" s="6"/>
      <c r="O98" s="6"/>
      <c r="P98" s="5">
        <v>0</v>
      </c>
      <c r="Q98" s="4">
        <v>85</v>
      </c>
      <c r="R98" s="4">
        <v>211</v>
      </c>
      <c r="S98" s="5">
        <v>2.4823529411764707</v>
      </c>
      <c r="T98" s="4">
        <v>2001</v>
      </c>
      <c r="U98" s="4">
        <v>4419</v>
      </c>
      <c r="V98" s="5">
        <v>2.2083958020989507</v>
      </c>
      <c r="W98" s="4">
        <v>22</v>
      </c>
      <c r="X98" s="4">
        <v>152</v>
      </c>
      <c r="Y98" s="5">
        <v>6.9090909090909092</v>
      </c>
      <c r="Z98" s="4">
        <v>743</v>
      </c>
      <c r="AA98" s="4">
        <v>1482</v>
      </c>
      <c r="AB98" s="5">
        <v>1.9946164199192462</v>
      </c>
      <c r="AC98" s="4">
        <v>351</v>
      </c>
      <c r="AD98" s="4">
        <v>1038</v>
      </c>
      <c r="AE98" s="5">
        <v>2.9572649572649574</v>
      </c>
      <c r="AF98" s="6"/>
      <c r="AG98" s="6"/>
      <c r="AH98" s="5">
        <v>0</v>
      </c>
      <c r="AI98" s="4">
        <v>3</v>
      </c>
      <c r="AJ98" s="4">
        <v>6</v>
      </c>
      <c r="AK98" s="5">
        <v>2</v>
      </c>
      <c r="AL98" s="6"/>
      <c r="AM98" s="6"/>
      <c r="AN98" s="5">
        <v>0</v>
      </c>
      <c r="AO98" s="6"/>
      <c r="AP98" s="6"/>
      <c r="AQ98" s="5">
        <v>0</v>
      </c>
      <c r="AR98" s="6"/>
      <c r="AS98" s="6"/>
      <c r="AT98" s="5">
        <v>0</v>
      </c>
      <c r="AU98" s="6"/>
      <c r="AV98" s="6"/>
      <c r="AW98" s="5">
        <v>0</v>
      </c>
      <c r="AX98" s="6"/>
      <c r="AY98" s="6"/>
      <c r="AZ98" s="5">
        <v>0</v>
      </c>
      <c r="BA98" s="6"/>
      <c r="BB98" s="6"/>
      <c r="BC98" s="5">
        <v>0</v>
      </c>
      <c r="BD98" s="6"/>
      <c r="BE98" s="6"/>
      <c r="BF98" s="5">
        <v>0</v>
      </c>
      <c r="BG98" s="6"/>
      <c r="BH98" s="6"/>
      <c r="BI98" s="5">
        <v>0</v>
      </c>
    </row>
    <row r="99" spans="1:61" ht="25.5" customHeight="1" x14ac:dyDescent="0.2">
      <c r="A99" s="3" t="s">
        <v>175</v>
      </c>
      <c r="B99" s="4">
        <v>111177</v>
      </c>
      <c r="C99" s="4">
        <v>536456</v>
      </c>
      <c r="D99" s="5">
        <v>4.8252426311197461</v>
      </c>
      <c r="E99" s="4">
        <v>6140</v>
      </c>
      <c r="F99" s="4">
        <v>25976</v>
      </c>
      <c r="G99" s="5">
        <v>4.2306188925081436</v>
      </c>
      <c r="H99" s="4">
        <v>452</v>
      </c>
      <c r="I99" s="4">
        <v>635</v>
      </c>
      <c r="J99" s="5">
        <v>1.404867256637168</v>
      </c>
      <c r="K99" s="4">
        <v>4</v>
      </c>
      <c r="L99" s="4">
        <v>10</v>
      </c>
      <c r="M99" s="5">
        <v>2.5</v>
      </c>
      <c r="N99" s="4">
        <v>2</v>
      </c>
      <c r="O99" s="4">
        <v>6</v>
      </c>
      <c r="P99" s="5">
        <v>3</v>
      </c>
      <c r="Q99" s="4">
        <v>525</v>
      </c>
      <c r="R99" s="4">
        <v>1166</v>
      </c>
      <c r="S99" s="5">
        <v>2.2209523809523808</v>
      </c>
      <c r="T99" s="4">
        <v>1490</v>
      </c>
      <c r="U99" s="4">
        <v>3901</v>
      </c>
      <c r="V99" s="5">
        <v>2.6181208053691276</v>
      </c>
      <c r="W99" s="4">
        <v>260</v>
      </c>
      <c r="X99" s="4">
        <v>1905</v>
      </c>
      <c r="Y99" s="5">
        <v>7.3269230769230766</v>
      </c>
      <c r="Z99" s="4">
        <v>1942</v>
      </c>
      <c r="AA99" s="4">
        <v>4179</v>
      </c>
      <c r="AB99" s="5">
        <v>2.1519052523171989</v>
      </c>
      <c r="AC99" s="4">
        <v>127</v>
      </c>
      <c r="AD99" s="4">
        <v>253</v>
      </c>
      <c r="AE99" s="5">
        <v>1.9921259842519685</v>
      </c>
      <c r="AF99" s="6"/>
      <c r="AG99" s="6"/>
      <c r="AH99" s="5">
        <v>0</v>
      </c>
      <c r="AI99" s="6"/>
      <c r="AJ99" s="6"/>
      <c r="AK99" s="5">
        <v>0</v>
      </c>
      <c r="AL99" s="4">
        <v>4</v>
      </c>
      <c r="AM99" s="4">
        <v>13</v>
      </c>
      <c r="AN99" s="5">
        <v>3.25</v>
      </c>
      <c r="AO99" s="6"/>
      <c r="AP99" s="6"/>
      <c r="AQ99" s="5">
        <v>0</v>
      </c>
      <c r="AR99" s="6"/>
      <c r="AS99" s="6"/>
      <c r="AT99" s="5">
        <v>0</v>
      </c>
      <c r="AU99" s="6"/>
      <c r="AV99" s="6"/>
      <c r="AW99" s="5">
        <v>0</v>
      </c>
      <c r="AX99" s="6"/>
      <c r="AY99" s="6"/>
      <c r="AZ99" s="5">
        <v>0</v>
      </c>
      <c r="BA99" s="4">
        <v>1</v>
      </c>
      <c r="BB99" s="4">
        <v>1</v>
      </c>
      <c r="BC99" s="5">
        <v>1</v>
      </c>
      <c r="BD99" s="6"/>
      <c r="BE99" s="6"/>
      <c r="BF99" s="5">
        <v>0</v>
      </c>
      <c r="BG99" s="6"/>
      <c r="BH99" s="6"/>
      <c r="BI99" s="5">
        <v>0</v>
      </c>
    </row>
    <row r="100" spans="1:61" ht="12.75" customHeight="1" x14ac:dyDescent="0.2">
      <c r="A100" s="3" t="s">
        <v>176</v>
      </c>
      <c r="B100" s="4">
        <v>120216</v>
      </c>
      <c r="C100" s="4">
        <v>277042</v>
      </c>
      <c r="D100" s="5">
        <v>2.3045351700272843</v>
      </c>
      <c r="E100" s="4">
        <v>521</v>
      </c>
      <c r="F100" s="4">
        <v>1891</v>
      </c>
      <c r="G100" s="5">
        <v>3.6295585412667948</v>
      </c>
      <c r="H100" s="4">
        <v>13310</v>
      </c>
      <c r="I100" s="4">
        <v>16062</v>
      </c>
      <c r="J100" s="5">
        <v>1.2067618332081143</v>
      </c>
      <c r="K100" s="4">
        <v>323</v>
      </c>
      <c r="L100" s="4">
        <v>746</v>
      </c>
      <c r="M100" s="5">
        <v>2.3095975232198143</v>
      </c>
      <c r="N100" s="4">
        <v>2</v>
      </c>
      <c r="O100" s="4">
        <v>4</v>
      </c>
      <c r="P100" s="5">
        <v>2</v>
      </c>
      <c r="Q100" s="4">
        <v>133</v>
      </c>
      <c r="R100" s="4">
        <v>722</v>
      </c>
      <c r="S100" s="5">
        <v>5.4285714285714288</v>
      </c>
      <c r="T100" s="4">
        <v>12913</v>
      </c>
      <c r="U100" s="4">
        <v>33447</v>
      </c>
      <c r="V100" s="5">
        <v>2.5901804383179741</v>
      </c>
      <c r="W100" s="4">
        <v>57</v>
      </c>
      <c r="X100" s="4">
        <v>430</v>
      </c>
      <c r="Y100" s="5">
        <v>7.5438596491228074</v>
      </c>
      <c r="Z100" s="4">
        <v>1512</v>
      </c>
      <c r="AA100" s="4">
        <v>3052</v>
      </c>
      <c r="AB100" s="5">
        <v>2.0185185185185186</v>
      </c>
      <c r="AC100" s="4">
        <v>3486</v>
      </c>
      <c r="AD100" s="4">
        <v>8154</v>
      </c>
      <c r="AE100" s="5">
        <v>2.3390705679862305</v>
      </c>
      <c r="AF100" s="6"/>
      <c r="AG100" s="6"/>
      <c r="AH100" s="5">
        <v>0</v>
      </c>
      <c r="AI100" s="4">
        <v>12</v>
      </c>
      <c r="AJ100" s="4">
        <v>29</v>
      </c>
      <c r="AK100" s="5">
        <v>2.4166666666666665</v>
      </c>
      <c r="AL100" s="4">
        <v>24</v>
      </c>
      <c r="AM100" s="4">
        <v>66</v>
      </c>
      <c r="AN100" s="5">
        <v>2.75</v>
      </c>
      <c r="AO100" s="4">
        <v>2</v>
      </c>
      <c r="AP100" s="4">
        <v>4</v>
      </c>
      <c r="AQ100" s="5">
        <v>2</v>
      </c>
      <c r="AR100" s="4">
        <v>3</v>
      </c>
      <c r="AS100" s="4">
        <v>6</v>
      </c>
      <c r="AT100" s="5">
        <v>2</v>
      </c>
      <c r="AU100" s="4">
        <v>2</v>
      </c>
      <c r="AV100" s="4">
        <v>4</v>
      </c>
      <c r="AW100" s="5">
        <v>2</v>
      </c>
      <c r="AX100" s="6"/>
      <c r="AY100" s="6"/>
      <c r="AZ100" s="5">
        <v>0</v>
      </c>
      <c r="BA100" s="6"/>
      <c r="BB100" s="6"/>
      <c r="BC100" s="5">
        <v>0</v>
      </c>
      <c r="BD100" s="6"/>
      <c r="BE100" s="6"/>
      <c r="BF100" s="5">
        <v>0</v>
      </c>
      <c r="BG100" s="6"/>
      <c r="BH100" s="6"/>
      <c r="BI100" s="5">
        <v>0</v>
      </c>
    </row>
    <row r="101" spans="1:61" ht="12.75" customHeight="1" x14ac:dyDescent="0.2">
      <c r="A101" s="3" t="s">
        <v>177</v>
      </c>
      <c r="B101" s="4">
        <v>196631</v>
      </c>
      <c r="C101" s="4">
        <v>787122</v>
      </c>
      <c r="D101" s="5">
        <v>4.0030412295111146</v>
      </c>
      <c r="E101" s="4">
        <v>6084</v>
      </c>
      <c r="F101" s="4">
        <v>25090</v>
      </c>
      <c r="G101" s="5">
        <v>4.1239316239316235</v>
      </c>
      <c r="H101" s="4">
        <v>736</v>
      </c>
      <c r="I101" s="4">
        <v>2282</v>
      </c>
      <c r="J101" s="5">
        <v>3.1005434782608696</v>
      </c>
      <c r="K101" s="4">
        <v>60</v>
      </c>
      <c r="L101" s="4">
        <v>144</v>
      </c>
      <c r="M101" s="5">
        <v>2.4</v>
      </c>
      <c r="N101" s="4">
        <v>8</v>
      </c>
      <c r="O101" s="4">
        <v>22</v>
      </c>
      <c r="P101" s="5">
        <v>2.75</v>
      </c>
      <c r="Q101" s="4">
        <v>14671</v>
      </c>
      <c r="R101" s="4">
        <v>59927</v>
      </c>
      <c r="S101" s="5">
        <v>4.0847249676232025</v>
      </c>
      <c r="T101" s="4">
        <v>6362</v>
      </c>
      <c r="U101" s="4">
        <v>16540</v>
      </c>
      <c r="V101" s="5">
        <v>2.5998113800691605</v>
      </c>
      <c r="W101" s="4">
        <v>1402</v>
      </c>
      <c r="X101" s="4">
        <v>9448</v>
      </c>
      <c r="Y101" s="5">
        <v>6.738944365192582</v>
      </c>
      <c r="Z101" s="4">
        <v>11127</v>
      </c>
      <c r="AA101" s="4">
        <v>22464</v>
      </c>
      <c r="AB101" s="5">
        <v>2.0188730115934215</v>
      </c>
      <c r="AC101" s="4">
        <v>1527</v>
      </c>
      <c r="AD101" s="4">
        <v>3762</v>
      </c>
      <c r="AE101" s="5">
        <v>2.4636542239685659</v>
      </c>
      <c r="AF101" s="6"/>
      <c r="AG101" s="6"/>
      <c r="AH101" s="5">
        <v>0</v>
      </c>
      <c r="AI101" s="6"/>
      <c r="AJ101" s="6"/>
      <c r="AK101" s="5">
        <v>0</v>
      </c>
      <c r="AL101" s="4">
        <v>308</v>
      </c>
      <c r="AM101" s="4">
        <v>932</v>
      </c>
      <c r="AN101" s="5">
        <v>3.0259740259740258</v>
      </c>
      <c r="AO101" s="6"/>
      <c r="AP101" s="6"/>
      <c r="AQ101" s="5">
        <v>0</v>
      </c>
      <c r="AR101" s="6"/>
      <c r="AS101" s="6"/>
      <c r="AT101" s="5">
        <v>0</v>
      </c>
      <c r="AU101" s="4">
        <v>1</v>
      </c>
      <c r="AV101" s="4">
        <v>2</v>
      </c>
      <c r="AW101" s="5">
        <v>2</v>
      </c>
      <c r="AX101" s="4">
        <v>8</v>
      </c>
      <c r="AY101" s="4">
        <v>16</v>
      </c>
      <c r="AZ101" s="5">
        <v>2</v>
      </c>
      <c r="BA101" s="6"/>
      <c r="BB101" s="6"/>
      <c r="BC101" s="5">
        <v>0</v>
      </c>
      <c r="BD101" s="6"/>
      <c r="BE101" s="6"/>
      <c r="BF101" s="5">
        <v>0</v>
      </c>
      <c r="BG101" s="6"/>
      <c r="BH101" s="6"/>
      <c r="BI101" s="5">
        <v>0</v>
      </c>
    </row>
    <row r="102" spans="1:61" ht="25.5" customHeight="1" x14ac:dyDescent="0.2">
      <c r="A102" s="3" t="s">
        <v>178</v>
      </c>
      <c r="B102" s="4">
        <v>141316</v>
      </c>
      <c r="C102" s="4">
        <v>625253</v>
      </c>
      <c r="D102" s="5">
        <v>4.4245025333295596</v>
      </c>
      <c r="E102" s="4">
        <v>10433</v>
      </c>
      <c r="F102" s="4">
        <v>58262</v>
      </c>
      <c r="G102" s="5">
        <v>5.5843956675932143</v>
      </c>
      <c r="H102" s="4">
        <v>1469</v>
      </c>
      <c r="I102" s="4">
        <v>3304</v>
      </c>
      <c r="J102" s="5">
        <v>2.2491490810074879</v>
      </c>
      <c r="K102" s="4">
        <v>39</v>
      </c>
      <c r="L102" s="4">
        <v>108</v>
      </c>
      <c r="M102" s="5">
        <v>2.7692307692307692</v>
      </c>
      <c r="N102" s="6"/>
      <c r="O102" s="6"/>
      <c r="P102" s="5">
        <v>0</v>
      </c>
      <c r="Q102" s="4">
        <v>336</v>
      </c>
      <c r="R102" s="4">
        <v>800</v>
      </c>
      <c r="S102" s="5">
        <v>2.3809523809523809</v>
      </c>
      <c r="T102" s="4">
        <v>9191</v>
      </c>
      <c r="U102" s="4">
        <v>22542</v>
      </c>
      <c r="V102" s="5">
        <v>2.4526166902404527</v>
      </c>
      <c r="W102" s="4">
        <v>914</v>
      </c>
      <c r="X102" s="4">
        <v>7148</v>
      </c>
      <c r="Y102" s="5">
        <v>7.8205689277899344</v>
      </c>
      <c r="Z102" s="4">
        <v>3075</v>
      </c>
      <c r="AA102" s="4">
        <v>6689</v>
      </c>
      <c r="AB102" s="5">
        <v>2.1752845528455285</v>
      </c>
      <c r="AC102" s="4">
        <v>1468</v>
      </c>
      <c r="AD102" s="4">
        <v>4024</v>
      </c>
      <c r="AE102" s="5">
        <v>2.7411444141689372</v>
      </c>
      <c r="AF102" s="4">
        <v>1</v>
      </c>
      <c r="AG102" s="4">
        <v>7</v>
      </c>
      <c r="AH102" s="5">
        <v>7</v>
      </c>
      <c r="AI102" s="6"/>
      <c r="AJ102" s="6"/>
      <c r="AK102" s="5">
        <v>0</v>
      </c>
      <c r="AL102" s="6"/>
      <c r="AM102" s="6"/>
      <c r="AN102" s="5">
        <v>0</v>
      </c>
      <c r="AO102" s="4">
        <v>4</v>
      </c>
      <c r="AP102" s="4">
        <v>6</v>
      </c>
      <c r="AQ102" s="5">
        <v>1.5</v>
      </c>
      <c r="AR102" s="6"/>
      <c r="AS102" s="6"/>
      <c r="AT102" s="5">
        <v>0</v>
      </c>
      <c r="AU102" s="6"/>
      <c r="AV102" s="6"/>
      <c r="AW102" s="5">
        <v>0</v>
      </c>
      <c r="AX102" s="6"/>
      <c r="AY102" s="6"/>
      <c r="AZ102" s="5">
        <v>0</v>
      </c>
      <c r="BA102" s="6"/>
      <c r="BB102" s="6"/>
      <c r="BC102" s="5">
        <v>0</v>
      </c>
      <c r="BD102" s="6"/>
      <c r="BE102" s="6"/>
      <c r="BF102" s="5">
        <v>0</v>
      </c>
      <c r="BG102" s="6"/>
      <c r="BH102" s="6"/>
      <c r="BI102" s="5">
        <v>0</v>
      </c>
    </row>
    <row r="103" spans="1:61" ht="38.25" customHeight="1" x14ac:dyDescent="0.2">
      <c r="A103" s="3" t="s">
        <v>179</v>
      </c>
      <c r="B103" s="4">
        <v>1216440</v>
      </c>
      <c r="C103" s="4">
        <v>5518568</v>
      </c>
      <c r="D103" s="5">
        <v>4.5366545000164411</v>
      </c>
      <c r="E103" s="4">
        <v>138038</v>
      </c>
      <c r="F103" s="4">
        <v>619286</v>
      </c>
      <c r="G103" s="5">
        <v>4.4863443399643579</v>
      </c>
      <c r="H103" s="4">
        <v>4746</v>
      </c>
      <c r="I103" s="4">
        <v>17158</v>
      </c>
      <c r="J103" s="5">
        <v>3.6152549515381374</v>
      </c>
      <c r="K103" s="4">
        <v>604</v>
      </c>
      <c r="L103" s="4">
        <v>1272</v>
      </c>
      <c r="M103" s="5">
        <v>2.1059602649006623</v>
      </c>
      <c r="N103" s="4">
        <v>66</v>
      </c>
      <c r="O103" s="4">
        <v>178</v>
      </c>
      <c r="P103" s="5">
        <v>2.6969696969696968</v>
      </c>
      <c r="Q103" s="4">
        <v>32270</v>
      </c>
      <c r="R103" s="4">
        <v>169492</v>
      </c>
      <c r="S103" s="5">
        <v>5.2523086458010537</v>
      </c>
      <c r="T103" s="4">
        <v>56828</v>
      </c>
      <c r="U103" s="4">
        <v>145224</v>
      </c>
      <c r="V103" s="5">
        <v>2.5555008094601255</v>
      </c>
      <c r="W103" s="4">
        <v>13152</v>
      </c>
      <c r="X103" s="4">
        <v>101019</v>
      </c>
      <c r="Y103" s="5">
        <v>7.6808850364963508</v>
      </c>
      <c r="Z103" s="4">
        <v>18661</v>
      </c>
      <c r="AA103" s="4">
        <v>41841</v>
      </c>
      <c r="AB103" s="5">
        <v>2.2421627994212527</v>
      </c>
      <c r="AC103" s="4">
        <v>9151</v>
      </c>
      <c r="AD103" s="4">
        <v>23837</v>
      </c>
      <c r="AE103" s="5">
        <v>2.6048519287509562</v>
      </c>
      <c r="AF103" s="4">
        <v>66</v>
      </c>
      <c r="AG103" s="4">
        <v>486</v>
      </c>
      <c r="AH103" s="5">
        <v>7.3636363636363633</v>
      </c>
      <c r="AI103" s="4">
        <v>1</v>
      </c>
      <c r="AJ103" s="4">
        <v>5</v>
      </c>
      <c r="AK103" s="5">
        <v>5</v>
      </c>
      <c r="AL103" s="4">
        <v>37</v>
      </c>
      <c r="AM103" s="4">
        <v>172</v>
      </c>
      <c r="AN103" s="5">
        <v>4.6486486486486482</v>
      </c>
      <c r="AO103" s="4">
        <v>67</v>
      </c>
      <c r="AP103" s="4">
        <v>74</v>
      </c>
      <c r="AQ103" s="5">
        <v>1.1044776119402986</v>
      </c>
      <c r="AR103" s="4">
        <v>3</v>
      </c>
      <c r="AS103" s="4">
        <v>6</v>
      </c>
      <c r="AT103" s="5">
        <v>2</v>
      </c>
      <c r="AU103" s="4">
        <v>4</v>
      </c>
      <c r="AV103" s="4">
        <v>7</v>
      </c>
      <c r="AW103" s="5">
        <v>1.75</v>
      </c>
      <c r="AX103" s="6"/>
      <c r="AY103" s="6"/>
      <c r="AZ103" s="5">
        <v>0</v>
      </c>
      <c r="BA103" s="6"/>
      <c r="BB103" s="6"/>
      <c r="BC103" s="5">
        <v>0</v>
      </c>
      <c r="BD103" s="6"/>
      <c r="BE103" s="6"/>
      <c r="BF103" s="5">
        <v>0</v>
      </c>
      <c r="BG103" s="4">
        <v>23</v>
      </c>
      <c r="BH103" s="4">
        <v>275</v>
      </c>
      <c r="BI103" s="5">
        <v>11.956521739130435</v>
      </c>
    </row>
    <row r="104" spans="1:61" ht="63.75" customHeight="1" x14ac:dyDescent="0.2">
      <c r="A104" s="3" t="s">
        <v>180</v>
      </c>
      <c r="B104" s="4">
        <v>24400</v>
      </c>
      <c r="C104" s="4">
        <v>132716</v>
      </c>
      <c r="D104" s="5">
        <v>5.4391803278688524</v>
      </c>
      <c r="E104" s="4">
        <v>785</v>
      </c>
      <c r="F104" s="4">
        <v>2015</v>
      </c>
      <c r="G104" s="5">
        <v>2.5668789808917198</v>
      </c>
      <c r="H104" s="4">
        <v>201</v>
      </c>
      <c r="I104" s="4">
        <v>429</v>
      </c>
      <c r="J104" s="5">
        <v>2.1343283582089554</v>
      </c>
      <c r="K104" s="4">
        <v>9</v>
      </c>
      <c r="L104" s="4">
        <v>28</v>
      </c>
      <c r="M104" s="5">
        <v>3.1111111111111112</v>
      </c>
      <c r="N104" s="4">
        <v>4</v>
      </c>
      <c r="O104" s="4">
        <v>8</v>
      </c>
      <c r="P104" s="5">
        <v>2</v>
      </c>
      <c r="Q104" s="4">
        <v>2590</v>
      </c>
      <c r="R104" s="4">
        <v>7642</v>
      </c>
      <c r="S104" s="5">
        <v>2.9505791505791508</v>
      </c>
      <c r="T104" s="4">
        <v>1295</v>
      </c>
      <c r="U104" s="4">
        <v>2811</v>
      </c>
      <c r="V104" s="5">
        <v>2.1706563706563706</v>
      </c>
      <c r="W104" s="6"/>
      <c r="X104" s="6"/>
      <c r="Y104" s="5">
        <v>0</v>
      </c>
      <c r="Z104" s="4">
        <v>391</v>
      </c>
      <c r="AA104" s="4">
        <v>843</v>
      </c>
      <c r="AB104" s="5">
        <v>2.156010230179028</v>
      </c>
      <c r="AC104" s="4">
        <v>1164</v>
      </c>
      <c r="AD104" s="4">
        <v>1760</v>
      </c>
      <c r="AE104" s="5">
        <v>1.5120274914089347</v>
      </c>
      <c r="AF104" s="4">
        <v>10</v>
      </c>
      <c r="AG104" s="4">
        <v>74</v>
      </c>
      <c r="AH104" s="5">
        <v>7.4</v>
      </c>
      <c r="AI104" s="6"/>
      <c r="AJ104" s="6"/>
      <c r="AK104" s="5">
        <v>0</v>
      </c>
      <c r="AL104" s="4">
        <v>1</v>
      </c>
      <c r="AM104" s="4">
        <v>2</v>
      </c>
      <c r="AN104" s="5">
        <v>2</v>
      </c>
      <c r="AO104" s="6"/>
      <c r="AP104" s="6"/>
      <c r="AQ104" s="5">
        <v>0</v>
      </c>
      <c r="AR104" s="6"/>
      <c r="AS104" s="6"/>
      <c r="AT104" s="5">
        <v>0</v>
      </c>
      <c r="AU104" s="6"/>
      <c r="AV104" s="6"/>
      <c r="AW104" s="5">
        <v>0</v>
      </c>
      <c r="AX104" s="6"/>
      <c r="AY104" s="6"/>
      <c r="AZ104" s="5">
        <v>0</v>
      </c>
      <c r="BA104" s="4">
        <v>3</v>
      </c>
      <c r="BB104" s="4">
        <v>5</v>
      </c>
      <c r="BC104" s="5">
        <v>1.6666666666666667</v>
      </c>
      <c r="BD104" s="6"/>
      <c r="BE104" s="6"/>
      <c r="BF104" s="5">
        <v>0</v>
      </c>
      <c r="BG104" s="6"/>
      <c r="BH104" s="6"/>
      <c r="BI104" s="5">
        <v>0</v>
      </c>
    </row>
    <row r="105" spans="1:61" ht="38.25" customHeight="1" x14ac:dyDescent="0.2">
      <c r="A105" s="3" t="s">
        <v>181</v>
      </c>
      <c r="B105" s="4">
        <v>21374780</v>
      </c>
      <c r="C105" s="4">
        <v>40615156</v>
      </c>
      <c r="D105" s="5">
        <v>1.9001438143456915</v>
      </c>
      <c r="E105" s="4">
        <v>476169</v>
      </c>
      <c r="F105" s="4">
        <v>1603905</v>
      </c>
      <c r="G105" s="5">
        <v>3.3683524126938127</v>
      </c>
      <c r="H105" s="4">
        <v>1894756</v>
      </c>
      <c r="I105" s="4">
        <v>3916018</v>
      </c>
      <c r="J105" s="5">
        <v>2.0667663804732639</v>
      </c>
      <c r="K105" s="4">
        <v>66625</v>
      </c>
      <c r="L105" s="4">
        <v>126008</v>
      </c>
      <c r="M105" s="5">
        <v>1.8913020637898688</v>
      </c>
      <c r="N105" s="4">
        <v>26100</v>
      </c>
      <c r="O105" s="4">
        <v>61523</v>
      </c>
      <c r="P105" s="5">
        <v>2.3572030651340996</v>
      </c>
      <c r="Q105" s="4">
        <v>176357</v>
      </c>
      <c r="R105" s="4">
        <v>648895</v>
      </c>
      <c r="S105" s="5">
        <v>3.6794399995463745</v>
      </c>
      <c r="T105" s="4">
        <v>801384</v>
      </c>
      <c r="U105" s="4">
        <v>1396926</v>
      </c>
      <c r="V105" s="5">
        <v>1.7431418645742864</v>
      </c>
      <c r="W105" s="4">
        <v>30301</v>
      </c>
      <c r="X105" s="4">
        <v>102491</v>
      </c>
      <c r="Y105" s="5">
        <v>3.3824296227847266</v>
      </c>
      <c r="Z105" s="4">
        <v>114386</v>
      </c>
      <c r="AA105" s="4">
        <v>231369</v>
      </c>
      <c r="AB105" s="5">
        <v>2.0227038273914641</v>
      </c>
      <c r="AC105" s="4">
        <v>302313</v>
      </c>
      <c r="AD105" s="4">
        <v>475927</v>
      </c>
      <c r="AE105" s="5">
        <v>1.5742855914234584</v>
      </c>
      <c r="AF105" s="4">
        <v>93</v>
      </c>
      <c r="AG105" s="4">
        <v>642</v>
      </c>
      <c r="AH105" s="5">
        <v>6.903225806451613</v>
      </c>
      <c r="AI105" s="4">
        <v>5398</v>
      </c>
      <c r="AJ105" s="4">
        <v>15335</v>
      </c>
      <c r="AK105" s="5">
        <v>2.8408669877732495</v>
      </c>
      <c r="AL105" s="4">
        <v>10597</v>
      </c>
      <c r="AM105" s="4">
        <v>44153</v>
      </c>
      <c r="AN105" s="5">
        <v>4.1665565726148914</v>
      </c>
      <c r="AO105" s="4">
        <v>7629</v>
      </c>
      <c r="AP105" s="4">
        <v>33078</v>
      </c>
      <c r="AQ105" s="5">
        <v>4.3358238301219032</v>
      </c>
      <c r="AR105" s="4">
        <v>7460</v>
      </c>
      <c r="AS105" s="4">
        <v>17925</v>
      </c>
      <c r="AT105" s="5">
        <v>2.4028150134048256</v>
      </c>
      <c r="AU105" s="4">
        <v>2279</v>
      </c>
      <c r="AV105" s="4">
        <v>3604</v>
      </c>
      <c r="AW105" s="5">
        <v>1.5813953488372092</v>
      </c>
      <c r="AX105" s="4">
        <v>4654</v>
      </c>
      <c r="AY105" s="4">
        <v>8886</v>
      </c>
      <c r="AZ105" s="5">
        <v>1.9093253115599484</v>
      </c>
      <c r="BA105" s="4">
        <v>737</v>
      </c>
      <c r="BB105" s="4">
        <v>2198</v>
      </c>
      <c r="BC105" s="5">
        <v>2.9823609226594301</v>
      </c>
      <c r="BD105" s="4">
        <v>721</v>
      </c>
      <c r="BE105" s="4">
        <v>1844</v>
      </c>
      <c r="BF105" s="5">
        <v>2.5575589459084607</v>
      </c>
      <c r="BG105" s="4">
        <v>3</v>
      </c>
      <c r="BH105" s="4">
        <v>6</v>
      </c>
      <c r="BI105" s="5">
        <v>2</v>
      </c>
    </row>
    <row r="106" spans="1:61" ht="25.5" customHeight="1" x14ac:dyDescent="0.2">
      <c r="A106" s="3" t="s">
        <v>182</v>
      </c>
      <c r="B106" s="4">
        <v>21374780</v>
      </c>
      <c r="C106" s="4">
        <v>40615156</v>
      </c>
      <c r="D106" s="5">
        <v>1.9001438143456915</v>
      </c>
      <c r="E106" s="4">
        <v>476169</v>
      </c>
      <c r="F106" s="4">
        <v>1603905</v>
      </c>
      <c r="G106" s="5">
        <v>3.3683524126938127</v>
      </c>
      <c r="H106" s="4">
        <v>1894756</v>
      </c>
      <c r="I106" s="4">
        <v>3916018</v>
      </c>
      <c r="J106" s="5">
        <v>2.0667663804732639</v>
      </c>
      <c r="K106" s="4">
        <v>66625</v>
      </c>
      <c r="L106" s="4">
        <v>126008</v>
      </c>
      <c r="M106" s="5">
        <v>1.8913020637898688</v>
      </c>
      <c r="N106" s="4">
        <v>26100</v>
      </c>
      <c r="O106" s="4">
        <v>61523</v>
      </c>
      <c r="P106" s="5">
        <v>2.3572030651340996</v>
      </c>
      <c r="Q106" s="4">
        <v>176357</v>
      </c>
      <c r="R106" s="4">
        <v>648895</v>
      </c>
      <c r="S106" s="5">
        <v>3.6794399995463745</v>
      </c>
      <c r="T106" s="4">
        <v>801384</v>
      </c>
      <c r="U106" s="4">
        <v>1396926</v>
      </c>
      <c r="V106" s="5">
        <v>1.7431418645742864</v>
      </c>
      <c r="W106" s="4">
        <v>30301</v>
      </c>
      <c r="X106" s="4">
        <v>102491</v>
      </c>
      <c r="Y106" s="5">
        <v>3.3824296227847266</v>
      </c>
      <c r="Z106" s="4">
        <v>114386</v>
      </c>
      <c r="AA106" s="4">
        <v>231369</v>
      </c>
      <c r="AB106" s="5">
        <v>2.0227038273914641</v>
      </c>
      <c r="AC106" s="4">
        <v>302313</v>
      </c>
      <c r="AD106" s="4">
        <v>475927</v>
      </c>
      <c r="AE106" s="5">
        <v>1.5742855914234584</v>
      </c>
      <c r="AF106" s="4">
        <v>93</v>
      </c>
      <c r="AG106" s="4">
        <v>642</v>
      </c>
      <c r="AH106" s="5">
        <v>6.903225806451613</v>
      </c>
      <c r="AI106" s="4">
        <v>5398</v>
      </c>
      <c r="AJ106" s="4">
        <v>15335</v>
      </c>
      <c r="AK106" s="5">
        <v>2.8408669877732495</v>
      </c>
      <c r="AL106" s="4">
        <v>10597</v>
      </c>
      <c r="AM106" s="4">
        <v>44153</v>
      </c>
      <c r="AN106" s="5">
        <v>4.1665565726148914</v>
      </c>
      <c r="AO106" s="4">
        <v>7629</v>
      </c>
      <c r="AP106" s="4">
        <v>33078</v>
      </c>
      <c r="AQ106" s="5">
        <v>4.3358238301219032</v>
      </c>
      <c r="AR106" s="4">
        <v>7460</v>
      </c>
      <c r="AS106" s="4">
        <v>17925</v>
      </c>
      <c r="AT106" s="5">
        <v>2.4028150134048256</v>
      </c>
      <c r="AU106" s="4">
        <v>2279</v>
      </c>
      <c r="AV106" s="4">
        <v>3604</v>
      </c>
      <c r="AW106" s="5">
        <v>1.5813953488372092</v>
      </c>
      <c r="AX106" s="4">
        <v>4654</v>
      </c>
      <c r="AY106" s="4">
        <v>8886</v>
      </c>
      <c r="AZ106" s="5">
        <v>1.9093253115599484</v>
      </c>
      <c r="BA106" s="4">
        <v>737</v>
      </c>
      <c r="BB106" s="4">
        <v>2198</v>
      </c>
      <c r="BC106" s="5">
        <v>2.9823609226594301</v>
      </c>
      <c r="BD106" s="4">
        <v>721</v>
      </c>
      <c r="BE106" s="4">
        <v>1844</v>
      </c>
      <c r="BF106" s="5">
        <v>2.5575589459084607</v>
      </c>
      <c r="BG106" s="4">
        <v>3</v>
      </c>
      <c r="BH106" s="4">
        <v>6</v>
      </c>
      <c r="BI106" s="5">
        <v>2</v>
      </c>
    </row>
    <row r="107" spans="1:61" ht="51" customHeight="1" x14ac:dyDescent="0.2">
      <c r="A107" s="3" t="s">
        <v>183</v>
      </c>
      <c r="B107" s="4">
        <v>4241</v>
      </c>
      <c r="C107" s="4">
        <v>9546</v>
      </c>
      <c r="D107" s="5">
        <v>2.2508842254185333</v>
      </c>
      <c r="E107" s="4">
        <v>7</v>
      </c>
      <c r="F107" s="4">
        <v>37</v>
      </c>
      <c r="G107" s="5">
        <v>5.2857142857142856</v>
      </c>
      <c r="H107" s="4">
        <v>76</v>
      </c>
      <c r="I107" s="4">
        <v>323</v>
      </c>
      <c r="J107" s="5">
        <v>4.25</v>
      </c>
      <c r="K107" s="4">
        <v>2</v>
      </c>
      <c r="L107" s="4">
        <v>3</v>
      </c>
      <c r="M107" s="5">
        <v>1.5</v>
      </c>
      <c r="N107" s="6"/>
      <c r="O107" s="6"/>
      <c r="P107" s="5">
        <v>0</v>
      </c>
      <c r="Q107" s="4">
        <v>8</v>
      </c>
      <c r="R107" s="4">
        <v>16</v>
      </c>
      <c r="S107" s="5">
        <v>2</v>
      </c>
      <c r="T107" s="4">
        <v>233</v>
      </c>
      <c r="U107" s="4">
        <v>418</v>
      </c>
      <c r="V107" s="5">
        <v>1.7939914163090129</v>
      </c>
      <c r="W107" s="6"/>
      <c r="X107" s="6"/>
      <c r="Y107" s="5">
        <v>0</v>
      </c>
      <c r="Z107" s="4">
        <v>200</v>
      </c>
      <c r="AA107" s="4">
        <v>441</v>
      </c>
      <c r="AB107" s="5">
        <v>2.2050000000000001</v>
      </c>
      <c r="AC107" s="4">
        <v>50</v>
      </c>
      <c r="AD107" s="4">
        <v>137</v>
      </c>
      <c r="AE107" s="5">
        <v>2.74</v>
      </c>
      <c r="AF107" s="6"/>
      <c r="AG107" s="6"/>
      <c r="AH107" s="5">
        <v>0</v>
      </c>
      <c r="AI107" s="6"/>
      <c r="AJ107" s="6"/>
      <c r="AK107" s="5">
        <v>0</v>
      </c>
      <c r="AL107" s="6"/>
      <c r="AM107" s="6"/>
      <c r="AN107" s="5">
        <v>0</v>
      </c>
      <c r="AO107" s="6"/>
      <c r="AP107" s="6"/>
      <c r="AQ107" s="5">
        <v>0</v>
      </c>
      <c r="AR107" s="4">
        <v>1</v>
      </c>
      <c r="AS107" s="4">
        <v>1</v>
      </c>
      <c r="AT107" s="5">
        <v>1</v>
      </c>
      <c r="AU107" s="6"/>
      <c r="AV107" s="6"/>
      <c r="AW107" s="5">
        <v>0</v>
      </c>
      <c r="AX107" s="6"/>
      <c r="AY107" s="6"/>
      <c r="AZ107" s="5">
        <v>0</v>
      </c>
      <c r="BA107" s="6"/>
      <c r="BB107" s="6"/>
      <c r="BC107" s="5">
        <v>0</v>
      </c>
      <c r="BD107" s="6"/>
      <c r="BE107" s="6"/>
      <c r="BF107" s="5">
        <v>0</v>
      </c>
      <c r="BG107" s="6"/>
      <c r="BH107" s="6"/>
      <c r="BI107" s="5">
        <v>0</v>
      </c>
    </row>
    <row r="108" spans="1:61" ht="25.5" customHeight="1" x14ac:dyDescent="0.2">
      <c r="A108" s="3" t="s">
        <v>184</v>
      </c>
      <c r="B108" s="4">
        <v>4241</v>
      </c>
      <c r="C108" s="4">
        <v>9546</v>
      </c>
      <c r="D108" s="5">
        <v>2.2508842254185333</v>
      </c>
      <c r="E108" s="4">
        <v>7</v>
      </c>
      <c r="F108" s="4">
        <v>37</v>
      </c>
      <c r="G108" s="5">
        <v>5.2857142857142856</v>
      </c>
      <c r="H108" s="4">
        <v>76</v>
      </c>
      <c r="I108" s="4">
        <v>323</v>
      </c>
      <c r="J108" s="5">
        <v>4.25</v>
      </c>
      <c r="K108" s="4">
        <v>2</v>
      </c>
      <c r="L108" s="4">
        <v>3</v>
      </c>
      <c r="M108" s="5">
        <v>1.5</v>
      </c>
      <c r="N108" s="6"/>
      <c r="O108" s="6"/>
      <c r="P108" s="5">
        <v>0</v>
      </c>
      <c r="Q108" s="4">
        <v>8</v>
      </c>
      <c r="R108" s="4">
        <v>16</v>
      </c>
      <c r="S108" s="5">
        <v>2</v>
      </c>
      <c r="T108" s="4">
        <v>233</v>
      </c>
      <c r="U108" s="4">
        <v>418</v>
      </c>
      <c r="V108" s="5">
        <v>1.7939914163090129</v>
      </c>
      <c r="W108" s="6"/>
      <c r="X108" s="6"/>
      <c r="Y108" s="5">
        <v>0</v>
      </c>
      <c r="Z108" s="4">
        <v>200</v>
      </c>
      <c r="AA108" s="4">
        <v>441</v>
      </c>
      <c r="AB108" s="5">
        <v>2.2050000000000001</v>
      </c>
      <c r="AC108" s="4">
        <v>50</v>
      </c>
      <c r="AD108" s="4">
        <v>137</v>
      </c>
      <c r="AE108" s="5">
        <v>2.74</v>
      </c>
      <c r="AF108" s="6"/>
      <c r="AG108" s="6"/>
      <c r="AH108" s="5">
        <v>0</v>
      </c>
      <c r="AI108" s="6"/>
      <c r="AJ108" s="6"/>
      <c r="AK108" s="5">
        <v>0</v>
      </c>
      <c r="AL108" s="6"/>
      <c r="AM108" s="6"/>
      <c r="AN108" s="5">
        <v>0</v>
      </c>
      <c r="AO108" s="6"/>
      <c r="AP108" s="6"/>
      <c r="AQ108" s="5">
        <v>0</v>
      </c>
      <c r="AR108" s="4">
        <v>1</v>
      </c>
      <c r="AS108" s="4">
        <v>1</v>
      </c>
      <c r="AT108" s="5">
        <v>1</v>
      </c>
      <c r="AU108" s="6"/>
      <c r="AV108" s="6"/>
      <c r="AW108" s="5">
        <v>0</v>
      </c>
      <c r="AX108" s="6"/>
      <c r="AY108" s="6"/>
      <c r="AZ108" s="5">
        <v>0</v>
      </c>
      <c r="BA108" s="6"/>
      <c r="BB108" s="6"/>
      <c r="BC108" s="5">
        <v>0</v>
      </c>
      <c r="BD108" s="6"/>
      <c r="BE108" s="6"/>
      <c r="BF108" s="5">
        <v>0</v>
      </c>
      <c r="BG108" s="6"/>
      <c r="BH108" s="6"/>
      <c r="BI108" s="5">
        <v>0</v>
      </c>
    </row>
    <row r="109" spans="1:61" ht="25.5" customHeight="1" x14ac:dyDescent="0.2">
      <c r="A109" s="3" t="s">
        <v>185</v>
      </c>
      <c r="B109" s="4">
        <v>48779</v>
      </c>
      <c r="C109" s="4">
        <v>123100</v>
      </c>
      <c r="D109" s="5">
        <v>2.5236269706226038</v>
      </c>
      <c r="E109" s="4">
        <v>639</v>
      </c>
      <c r="F109" s="4">
        <v>2808</v>
      </c>
      <c r="G109" s="5">
        <v>4.394366197183099</v>
      </c>
      <c r="H109" s="4">
        <v>2470</v>
      </c>
      <c r="I109" s="4">
        <v>3992</v>
      </c>
      <c r="J109" s="5">
        <v>1.6161943319838057</v>
      </c>
      <c r="K109" s="4">
        <v>142</v>
      </c>
      <c r="L109" s="4">
        <v>309</v>
      </c>
      <c r="M109" s="5">
        <v>2.176056338028169</v>
      </c>
      <c r="N109" s="4">
        <v>1</v>
      </c>
      <c r="O109" s="4">
        <v>2</v>
      </c>
      <c r="P109" s="5">
        <v>2</v>
      </c>
      <c r="Q109" s="4">
        <v>119</v>
      </c>
      <c r="R109" s="4">
        <v>464</v>
      </c>
      <c r="S109" s="5">
        <v>3.8991596638655461</v>
      </c>
      <c r="T109" s="4">
        <v>8618</v>
      </c>
      <c r="U109" s="4">
        <v>20643</v>
      </c>
      <c r="V109" s="5">
        <v>2.3953353446275236</v>
      </c>
      <c r="W109" s="4">
        <v>181</v>
      </c>
      <c r="X109" s="4">
        <v>1440</v>
      </c>
      <c r="Y109" s="5">
        <v>7.9558011049723758</v>
      </c>
      <c r="Z109" s="4">
        <v>969</v>
      </c>
      <c r="AA109" s="4">
        <v>2080</v>
      </c>
      <c r="AB109" s="5">
        <v>2.1465428276573788</v>
      </c>
      <c r="AC109" s="4">
        <v>1546</v>
      </c>
      <c r="AD109" s="4">
        <v>3832</v>
      </c>
      <c r="AE109" s="5">
        <v>2.478654592496766</v>
      </c>
      <c r="AF109" s="4">
        <v>16</v>
      </c>
      <c r="AG109" s="4">
        <v>32</v>
      </c>
      <c r="AH109" s="5">
        <v>2</v>
      </c>
      <c r="AI109" s="4">
        <v>3</v>
      </c>
      <c r="AJ109" s="4">
        <v>8</v>
      </c>
      <c r="AK109" s="5">
        <v>2.6666666666666665</v>
      </c>
      <c r="AL109" s="4">
        <v>24</v>
      </c>
      <c r="AM109" s="4">
        <v>49</v>
      </c>
      <c r="AN109" s="5">
        <v>2.0416666666666665</v>
      </c>
      <c r="AO109" s="6"/>
      <c r="AP109" s="6"/>
      <c r="AQ109" s="5">
        <v>0</v>
      </c>
      <c r="AR109" s="4">
        <v>1</v>
      </c>
      <c r="AS109" s="4">
        <v>3</v>
      </c>
      <c r="AT109" s="5">
        <v>3</v>
      </c>
      <c r="AU109" s="4">
        <v>4</v>
      </c>
      <c r="AV109" s="4">
        <v>8</v>
      </c>
      <c r="AW109" s="5">
        <v>2</v>
      </c>
      <c r="AX109" s="6"/>
      <c r="AY109" s="6"/>
      <c r="AZ109" s="5">
        <v>0</v>
      </c>
      <c r="BA109" s="6"/>
      <c r="BB109" s="6"/>
      <c r="BC109" s="5">
        <v>0</v>
      </c>
      <c r="BD109" s="6"/>
      <c r="BE109" s="6"/>
      <c r="BF109" s="5">
        <v>0</v>
      </c>
      <c r="BG109" s="4">
        <v>1</v>
      </c>
      <c r="BH109" s="4">
        <v>4</v>
      </c>
      <c r="BI109" s="5">
        <v>4</v>
      </c>
    </row>
    <row r="110" spans="1:61" ht="12.75" customHeight="1" x14ac:dyDescent="0.2">
      <c r="A110" s="3" t="s">
        <v>186</v>
      </c>
      <c r="B110" s="4">
        <v>47664</v>
      </c>
      <c r="C110" s="4">
        <v>119046</v>
      </c>
      <c r="D110" s="5">
        <v>2.4976082578046324</v>
      </c>
      <c r="E110" s="4">
        <v>344</v>
      </c>
      <c r="F110" s="4">
        <v>1428</v>
      </c>
      <c r="G110" s="5">
        <v>4.1511627906976747</v>
      </c>
      <c r="H110" s="4">
        <v>2708</v>
      </c>
      <c r="I110" s="4">
        <v>3912</v>
      </c>
      <c r="J110" s="5">
        <v>1.4446085672082718</v>
      </c>
      <c r="K110" s="4">
        <v>119</v>
      </c>
      <c r="L110" s="4">
        <v>275</v>
      </c>
      <c r="M110" s="5">
        <v>2.3109243697478989</v>
      </c>
      <c r="N110" s="4">
        <v>2</v>
      </c>
      <c r="O110" s="4">
        <v>6</v>
      </c>
      <c r="P110" s="5">
        <v>3</v>
      </c>
      <c r="Q110" s="4">
        <v>100</v>
      </c>
      <c r="R110" s="4">
        <v>300</v>
      </c>
      <c r="S110" s="5">
        <v>3</v>
      </c>
      <c r="T110" s="4">
        <v>8608</v>
      </c>
      <c r="U110" s="4">
        <v>20449</v>
      </c>
      <c r="V110" s="5">
        <v>2.3755808550185873</v>
      </c>
      <c r="W110" s="4">
        <v>51</v>
      </c>
      <c r="X110" s="4">
        <v>277</v>
      </c>
      <c r="Y110" s="5">
        <v>5.4313725490196081</v>
      </c>
      <c r="Z110" s="4">
        <v>1370</v>
      </c>
      <c r="AA110" s="4">
        <v>2958</v>
      </c>
      <c r="AB110" s="5">
        <v>2.1591240875912407</v>
      </c>
      <c r="AC110" s="4">
        <v>1375</v>
      </c>
      <c r="AD110" s="4">
        <v>3697</v>
      </c>
      <c r="AE110" s="5">
        <v>2.6887272727272729</v>
      </c>
      <c r="AF110" s="6"/>
      <c r="AG110" s="6"/>
      <c r="AH110" s="5">
        <v>0</v>
      </c>
      <c r="AI110" s="4">
        <v>1</v>
      </c>
      <c r="AJ110" s="4">
        <v>1</v>
      </c>
      <c r="AK110" s="5">
        <v>1</v>
      </c>
      <c r="AL110" s="4">
        <v>15</v>
      </c>
      <c r="AM110" s="4">
        <v>31</v>
      </c>
      <c r="AN110" s="5">
        <v>2.0666666666666669</v>
      </c>
      <c r="AO110" s="4">
        <v>2</v>
      </c>
      <c r="AP110" s="4">
        <v>2</v>
      </c>
      <c r="AQ110" s="5">
        <v>1</v>
      </c>
      <c r="AR110" s="6"/>
      <c r="AS110" s="6"/>
      <c r="AT110" s="5">
        <v>0</v>
      </c>
      <c r="AU110" s="4">
        <v>1</v>
      </c>
      <c r="AV110" s="4">
        <v>2</v>
      </c>
      <c r="AW110" s="5">
        <v>2</v>
      </c>
      <c r="AX110" s="6"/>
      <c r="AY110" s="6"/>
      <c r="AZ110" s="5">
        <v>0</v>
      </c>
      <c r="BA110" s="4">
        <v>1</v>
      </c>
      <c r="BB110" s="4">
        <v>1</v>
      </c>
      <c r="BC110" s="5">
        <v>1</v>
      </c>
      <c r="BD110" s="6"/>
      <c r="BE110" s="6"/>
      <c r="BF110" s="5">
        <v>0</v>
      </c>
      <c r="BG110" s="4">
        <v>2</v>
      </c>
      <c r="BH110" s="4">
        <v>7</v>
      </c>
      <c r="BI110" s="5">
        <v>3.5</v>
      </c>
    </row>
    <row r="111" spans="1:61" ht="12.75" customHeight="1" x14ac:dyDescent="0.2">
      <c r="A111" s="3" t="s">
        <v>187</v>
      </c>
      <c r="B111" s="4">
        <v>95663</v>
      </c>
      <c r="C111" s="4">
        <v>155222</v>
      </c>
      <c r="D111" s="5">
        <v>1.6225918066546106</v>
      </c>
      <c r="E111" s="4">
        <v>81</v>
      </c>
      <c r="F111" s="4">
        <v>286</v>
      </c>
      <c r="G111" s="5">
        <v>3.5308641975308643</v>
      </c>
      <c r="H111" s="4">
        <v>24074</v>
      </c>
      <c r="I111" s="4">
        <v>27459</v>
      </c>
      <c r="J111" s="5">
        <v>1.1406081249480768</v>
      </c>
      <c r="K111" s="4">
        <v>162</v>
      </c>
      <c r="L111" s="4">
        <v>349</v>
      </c>
      <c r="M111" s="5">
        <v>2.1543209876543208</v>
      </c>
      <c r="N111" s="4">
        <v>8</v>
      </c>
      <c r="O111" s="4">
        <v>16</v>
      </c>
      <c r="P111" s="5">
        <v>2</v>
      </c>
      <c r="Q111" s="4">
        <v>95</v>
      </c>
      <c r="R111" s="4">
        <v>213</v>
      </c>
      <c r="S111" s="5">
        <v>2.2421052631578946</v>
      </c>
      <c r="T111" s="4">
        <v>22498</v>
      </c>
      <c r="U111" s="4">
        <v>36137</v>
      </c>
      <c r="V111" s="5">
        <v>1.6062316650368922</v>
      </c>
      <c r="W111" s="4">
        <v>52</v>
      </c>
      <c r="X111" s="4">
        <v>201</v>
      </c>
      <c r="Y111" s="5">
        <v>3.8653846153846154</v>
      </c>
      <c r="Z111" s="4">
        <v>1953</v>
      </c>
      <c r="AA111" s="4">
        <v>3823</v>
      </c>
      <c r="AB111" s="5">
        <v>1.9575012800819251</v>
      </c>
      <c r="AC111" s="4">
        <v>983</v>
      </c>
      <c r="AD111" s="4">
        <v>1872</v>
      </c>
      <c r="AE111" s="5">
        <v>1.9043743641912512</v>
      </c>
      <c r="AF111" s="6"/>
      <c r="AG111" s="6"/>
      <c r="AH111" s="5">
        <v>0</v>
      </c>
      <c r="AI111" s="6"/>
      <c r="AJ111" s="6"/>
      <c r="AK111" s="5">
        <v>0</v>
      </c>
      <c r="AL111" s="6"/>
      <c r="AM111" s="6"/>
      <c r="AN111" s="5">
        <v>0</v>
      </c>
      <c r="AO111" s="6"/>
      <c r="AP111" s="6"/>
      <c r="AQ111" s="5">
        <v>0</v>
      </c>
      <c r="AR111" s="6"/>
      <c r="AS111" s="6"/>
      <c r="AT111" s="5">
        <v>0</v>
      </c>
      <c r="AU111" s="6"/>
      <c r="AV111" s="6"/>
      <c r="AW111" s="5">
        <v>0</v>
      </c>
      <c r="AX111" s="6"/>
      <c r="AY111" s="6"/>
      <c r="AZ111" s="5">
        <v>0</v>
      </c>
      <c r="BA111" s="6"/>
      <c r="BB111" s="6"/>
      <c r="BC111" s="5">
        <v>0</v>
      </c>
      <c r="BD111" s="6"/>
      <c r="BE111" s="6"/>
      <c r="BF111" s="5">
        <v>0</v>
      </c>
      <c r="BG111" s="6"/>
      <c r="BH111" s="6"/>
      <c r="BI111" s="5">
        <v>0</v>
      </c>
    </row>
    <row r="112" spans="1:61" ht="12.75" customHeight="1" x14ac:dyDescent="0.2">
      <c r="A112" s="3" t="s">
        <v>188</v>
      </c>
      <c r="B112" s="4">
        <v>24869</v>
      </c>
      <c r="C112" s="4">
        <v>51941</v>
      </c>
      <c r="D112" s="5">
        <v>2.0885841811090113</v>
      </c>
      <c r="E112" s="4">
        <v>39</v>
      </c>
      <c r="F112" s="4">
        <v>116</v>
      </c>
      <c r="G112" s="5">
        <v>2.9743589743589745</v>
      </c>
      <c r="H112" s="4">
        <v>3288</v>
      </c>
      <c r="I112" s="4">
        <v>3979</v>
      </c>
      <c r="J112" s="5">
        <v>1.2101581508515815</v>
      </c>
      <c r="K112" s="4">
        <v>20</v>
      </c>
      <c r="L112" s="4">
        <v>46</v>
      </c>
      <c r="M112" s="5">
        <v>2.2999999999999998</v>
      </c>
      <c r="N112" s="6"/>
      <c r="O112" s="6"/>
      <c r="P112" s="5">
        <v>0</v>
      </c>
      <c r="Q112" s="4">
        <v>27</v>
      </c>
      <c r="R112" s="4">
        <v>224</v>
      </c>
      <c r="S112" s="5">
        <v>8.2962962962962958</v>
      </c>
      <c r="T112" s="4">
        <v>3998</v>
      </c>
      <c r="U112" s="4">
        <v>9184</v>
      </c>
      <c r="V112" s="5">
        <v>2.2971485742871436</v>
      </c>
      <c r="W112" s="6"/>
      <c r="X112" s="6"/>
      <c r="Y112" s="5">
        <v>0</v>
      </c>
      <c r="Z112" s="4">
        <v>206</v>
      </c>
      <c r="AA112" s="4">
        <v>431</v>
      </c>
      <c r="AB112" s="5">
        <v>2.092233009708738</v>
      </c>
      <c r="AC112" s="4">
        <v>797</v>
      </c>
      <c r="AD112" s="4">
        <v>1814</v>
      </c>
      <c r="AE112" s="5">
        <v>2.2760351317440399</v>
      </c>
      <c r="AF112" s="6"/>
      <c r="AG112" s="6"/>
      <c r="AH112" s="5">
        <v>0</v>
      </c>
      <c r="AI112" s="6"/>
      <c r="AJ112" s="6"/>
      <c r="AK112" s="5">
        <v>0</v>
      </c>
      <c r="AL112" s="6"/>
      <c r="AM112" s="6"/>
      <c r="AN112" s="5">
        <v>0</v>
      </c>
      <c r="AO112" s="6"/>
      <c r="AP112" s="6"/>
      <c r="AQ112" s="5">
        <v>0</v>
      </c>
      <c r="AR112" s="6"/>
      <c r="AS112" s="6"/>
      <c r="AT112" s="5">
        <v>0</v>
      </c>
      <c r="AU112" s="6"/>
      <c r="AV112" s="6"/>
      <c r="AW112" s="5">
        <v>0</v>
      </c>
      <c r="AX112" s="6"/>
      <c r="AY112" s="6"/>
      <c r="AZ112" s="5">
        <v>0</v>
      </c>
      <c r="BA112" s="6"/>
      <c r="BB112" s="6"/>
      <c r="BC112" s="5">
        <v>0</v>
      </c>
      <c r="BD112" s="6"/>
      <c r="BE112" s="6"/>
      <c r="BF112" s="5">
        <v>0</v>
      </c>
      <c r="BG112" s="6"/>
      <c r="BH112" s="6"/>
      <c r="BI112" s="5">
        <v>0</v>
      </c>
    </row>
    <row r="113" spans="1:61" ht="25.5" customHeight="1" x14ac:dyDescent="0.2">
      <c r="A113" s="3" t="s">
        <v>189</v>
      </c>
      <c r="B113" s="4">
        <v>6308</v>
      </c>
      <c r="C113" s="4">
        <v>13487</v>
      </c>
      <c r="D113" s="5">
        <v>2.1380786303107167</v>
      </c>
      <c r="E113" s="4">
        <v>32</v>
      </c>
      <c r="F113" s="4">
        <v>123</v>
      </c>
      <c r="G113" s="5">
        <v>3.84375</v>
      </c>
      <c r="H113" s="4">
        <v>81</v>
      </c>
      <c r="I113" s="4">
        <v>156</v>
      </c>
      <c r="J113" s="5">
        <v>1.9259259259259258</v>
      </c>
      <c r="K113" s="4">
        <v>22</v>
      </c>
      <c r="L113" s="4">
        <v>47</v>
      </c>
      <c r="M113" s="5">
        <v>2.1363636363636362</v>
      </c>
      <c r="N113" s="4">
        <v>3</v>
      </c>
      <c r="O113" s="4">
        <v>6</v>
      </c>
      <c r="P113" s="5">
        <v>2</v>
      </c>
      <c r="Q113" s="4">
        <v>6</v>
      </c>
      <c r="R113" s="4">
        <v>12</v>
      </c>
      <c r="S113" s="5">
        <v>2</v>
      </c>
      <c r="T113" s="4">
        <v>1424</v>
      </c>
      <c r="U113" s="4">
        <v>3038</v>
      </c>
      <c r="V113" s="5">
        <v>2.1334269662921348</v>
      </c>
      <c r="W113" s="4">
        <v>7</v>
      </c>
      <c r="X113" s="4">
        <v>39</v>
      </c>
      <c r="Y113" s="5">
        <v>5.5714285714285712</v>
      </c>
      <c r="Z113" s="4">
        <v>122</v>
      </c>
      <c r="AA113" s="4">
        <v>248</v>
      </c>
      <c r="AB113" s="5">
        <v>2.0327868852459017</v>
      </c>
      <c r="AC113" s="4">
        <v>194</v>
      </c>
      <c r="AD113" s="4">
        <v>374</v>
      </c>
      <c r="AE113" s="5">
        <v>1.9278350515463918</v>
      </c>
      <c r="AF113" s="6"/>
      <c r="AG113" s="6"/>
      <c r="AH113" s="5">
        <v>0</v>
      </c>
      <c r="AI113" s="6"/>
      <c r="AJ113" s="6"/>
      <c r="AK113" s="5">
        <v>0</v>
      </c>
      <c r="AL113" s="4">
        <v>2</v>
      </c>
      <c r="AM113" s="4">
        <v>6</v>
      </c>
      <c r="AN113" s="5">
        <v>3</v>
      </c>
      <c r="AO113" s="4">
        <v>3</v>
      </c>
      <c r="AP113" s="4">
        <v>3</v>
      </c>
      <c r="AQ113" s="5">
        <v>1</v>
      </c>
      <c r="AR113" s="6"/>
      <c r="AS113" s="6"/>
      <c r="AT113" s="5">
        <v>0</v>
      </c>
      <c r="AU113" s="6"/>
      <c r="AV113" s="6"/>
      <c r="AW113" s="5">
        <v>0</v>
      </c>
      <c r="AX113" s="6"/>
      <c r="AY113" s="6"/>
      <c r="AZ113" s="5">
        <v>0</v>
      </c>
      <c r="BA113" s="6"/>
      <c r="BB113" s="6"/>
      <c r="BC113" s="5">
        <v>0</v>
      </c>
      <c r="BD113" s="6"/>
      <c r="BE113" s="6"/>
      <c r="BF113" s="5">
        <v>0</v>
      </c>
      <c r="BG113" s="6"/>
      <c r="BH113" s="6"/>
      <c r="BI113" s="5">
        <v>0</v>
      </c>
    </row>
    <row r="114" spans="1:61" ht="25.5" customHeight="1" x14ac:dyDescent="0.2">
      <c r="A114" s="3" t="s">
        <v>190</v>
      </c>
      <c r="B114" s="4">
        <v>230137</v>
      </c>
      <c r="C114" s="4">
        <v>364989</v>
      </c>
      <c r="D114" s="5">
        <v>1.5859640127402372</v>
      </c>
      <c r="E114" s="4">
        <v>205</v>
      </c>
      <c r="F114" s="4">
        <v>462</v>
      </c>
      <c r="G114" s="5">
        <v>2.2536585365853656</v>
      </c>
      <c r="H114" s="4">
        <v>42022</v>
      </c>
      <c r="I114" s="4">
        <v>45640</v>
      </c>
      <c r="J114" s="5">
        <v>1.0860977583170721</v>
      </c>
      <c r="K114" s="4">
        <v>568</v>
      </c>
      <c r="L114" s="4">
        <v>1027</v>
      </c>
      <c r="M114" s="5">
        <v>1.8080985915492958</v>
      </c>
      <c r="N114" s="6"/>
      <c r="O114" s="6"/>
      <c r="P114" s="5">
        <v>0</v>
      </c>
      <c r="Q114" s="4">
        <v>1102</v>
      </c>
      <c r="R114" s="4">
        <v>1708</v>
      </c>
      <c r="S114" s="5">
        <v>1.5499092558983667</v>
      </c>
      <c r="T114" s="4">
        <v>8856</v>
      </c>
      <c r="U114" s="4">
        <v>14521</v>
      </c>
      <c r="V114" s="5">
        <v>1.6396793134598013</v>
      </c>
      <c r="W114" s="4">
        <v>68</v>
      </c>
      <c r="X114" s="4">
        <v>404</v>
      </c>
      <c r="Y114" s="5">
        <v>5.9411764705882355</v>
      </c>
      <c r="Z114" s="4">
        <v>992</v>
      </c>
      <c r="AA114" s="4">
        <v>1875</v>
      </c>
      <c r="AB114" s="5">
        <v>1.8901209677419355</v>
      </c>
      <c r="AC114" s="4">
        <v>1393</v>
      </c>
      <c r="AD114" s="4">
        <v>2469</v>
      </c>
      <c r="AE114" s="5">
        <v>1.7724335965541995</v>
      </c>
      <c r="AF114" s="6"/>
      <c r="AG114" s="6"/>
      <c r="AH114" s="5">
        <v>0</v>
      </c>
      <c r="AI114" s="6"/>
      <c r="AJ114" s="6"/>
      <c r="AK114" s="5">
        <v>0</v>
      </c>
      <c r="AL114" s="6"/>
      <c r="AM114" s="6"/>
      <c r="AN114" s="5">
        <v>0</v>
      </c>
      <c r="AO114" s="4">
        <v>137</v>
      </c>
      <c r="AP114" s="4">
        <v>160</v>
      </c>
      <c r="AQ114" s="5">
        <v>1.167883211678832</v>
      </c>
      <c r="AR114" s="4">
        <v>1</v>
      </c>
      <c r="AS114" s="4">
        <v>3</v>
      </c>
      <c r="AT114" s="5">
        <v>3</v>
      </c>
      <c r="AU114" s="4">
        <v>3</v>
      </c>
      <c r="AV114" s="4">
        <v>7</v>
      </c>
      <c r="AW114" s="5">
        <v>2.3333333333333335</v>
      </c>
      <c r="AX114" s="6"/>
      <c r="AY114" s="6"/>
      <c r="AZ114" s="5">
        <v>0</v>
      </c>
      <c r="BA114" s="6"/>
      <c r="BB114" s="6"/>
      <c r="BC114" s="5">
        <v>0</v>
      </c>
      <c r="BD114" s="6"/>
      <c r="BE114" s="6"/>
      <c r="BF114" s="5">
        <v>0</v>
      </c>
      <c r="BG114" s="6"/>
      <c r="BH114" s="6"/>
      <c r="BI114" s="5">
        <v>0</v>
      </c>
    </row>
    <row r="115" spans="1:61" ht="51" customHeight="1" x14ac:dyDescent="0.2">
      <c r="A115" s="3" t="s">
        <v>191</v>
      </c>
      <c r="B115" s="4">
        <v>240124</v>
      </c>
      <c r="C115" s="4">
        <v>577203</v>
      </c>
      <c r="D115" s="5">
        <v>2.4037705518815278</v>
      </c>
      <c r="E115" s="4">
        <v>1963</v>
      </c>
      <c r="F115" s="4">
        <v>6192</v>
      </c>
      <c r="G115" s="5">
        <v>3.1543555781966379</v>
      </c>
      <c r="H115" s="4">
        <v>10824</v>
      </c>
      <c r="I115" s="4">
        <v>16048</v>
      </c>
      <c r="J115" s="5">
        <v>1.4826311899482632</v>
      </c>
      <c r="K115" s="4">
        <v>695</v>
      </c>
      <c r="L115" s="4">
        <v>1344</v>
      </c>
      <c r="M115" s="5">
        <v>1.9338129496402878</v>
      </c>
      <c r="N115" s="4">
        <v>22</v>
      </c>
      <c r="O115" s="4">
        <v>55</v>
      </c>
      <c r="P115" s="5">
        <v>2.5</v>
      </c>
      <c r="Q115" s="4">
        <v>1669</v>
      </c>
      <c r="R115" s="4">
        <v>12763</v>
      </c>
      <c r="S115" s="5">
        <v>7.6470940683043738</v>
      </c>
      <c r="T115" s="4">
        <v>41002</v>
      </c>
      <c r="U115" s="4">
        <v>90311</v>
      </c>
      <c r="V115" s="5">
        <v>2.2025998731769181</v>
      </c>
      <c r="W115" s="4">
        <v>106</v>
      </c>
      <c r="X115" s="4">
        <v>554</v>
      </c>
      <c r="Y115" s="5">
        <v>5.2264150943396226</v>
      </c>
      <c r="Z115" s="4">
        <v>5261</v>
      </c>
      <c r="AA115" s="4">
        <v>11108</v>
      </c>
      <c r="AB115" s="5">
        <v>2.1113856681239307</v>
      </c>
      <c r="AC115" s="4">
        <v>6281</v>
      </c>
      <c r="AD115" s="4">
        <v>14885</v>
      </c>
      <c r="AE115" s="5">
        <v>2.3698455659926765</v>
      </c>
      <c r="AF115" s="4">
        <v>36</v>
      </c>
      <c r="AG115" s="4">
        <v>60</v>
      </c>
      <c r="AH115" s="5">
        <v>1.6666666666666667</v>
      </c>
      <c r="AI115" s="4">
        <v>22</v>
      </c>
      <c r="AJ115" s="4">
        <v>55</v>
      </c>
      <c r="AK115" s="5">
        <v>2.5</v>
      </c>
      <c r="AL115" s="4">
        <v>12</v>
      </c>
      <c r="AM115" s="4">
        <v>27</v>
      </c>
      <c r="AN115" s="5">
        <v>2.25</v>
      </c>
      <c r="AO115" s="4">
        <v>744</v>
      </c>
      <c r="AP115" s="4">
        <v>1244</v>
      </c>
      <c r="AQ115" s="5">
        <v>1.6720430107526882</v>
      </c>
      <c r="AR115" s="4">
        <v>1</v>
      </c>
      <c r="AS115" s="4">
        <v>1</v>
      </c>
      <c r="AT115" s="5">
        <v>1</v>
      </c>
      <c r="AU115" s="4">
        <v>6</v>
      </c>
      <c r="AV115" s="4">
        <v>14</v>
      </c>
      <c r="AW115" s="5">
        <v>2.3333333333333335</v>
      </c>
      <c r="AX115" s="4">
        <v>1</v>
      </c>
      <c r="AY115" s="4">
        <v>1</v>
      </c>
      <c r="AZ115" s="5">
        <v>1</v>
      </c>
      <c r="BA115" s="6"/>
      <c r="BB115" s="6"/>
      <c r="BC115" s="5">
        <v>0</v>
      </c>
      <c r="BD115" s="6"/>
      <c r="BE115" s="6"/>
      <c r="BF115" s="5">
        <v>0</v>
      </c>
      <c r="BG115" s="4">
        <v>1</v>
      </c>
      <c r="BH115" s="4">
        <v>1</v>
      </c>
      <c r="BI115" s="5">
        <v>1</v>
      </c>
    </row>
    <row r="116" spans="1:61" ht="51" customHeight="1" x14ac:dyDescent="0.2">
      <c r="A116" s="3" t="s">
        <v>192</v>
      </c>
      <c r="B116" s="4">
        <v>645</v>
      </c>
      <c r="C116" s="4">
        <v>1750</v>
      </c>
      <c r="D116" s="5">
        <v>2.7131782945736433</v>
      </c>
      <c r="E116" s="6"/>
      <c r="F116" s="6"/>
      <c r="G116" s="5">
        <v>0</v>
      </c>
      <c r="H116" s="4">
        <v>6</v>
      </c>
      <c r="I116" s="4">
        <v>12</v>
      </c>
      <c r="J116" s="5">
        <v>2</v>
      </c>
      <c r="K116" s="6"/>
      <c r="L116" s="6"/>
      <c r="M116" s="5">
        <v>0</v>
      </c>
      <c r="N116" s="6"/>
      <c r="O116" s="6"/>
      <c r="P116" s="5">
        <v>0</v>
      </c>
      <c r="Q116" s="6"/>
      <c r="R116" s="6"/>
      <c r="S116" s="5">
        <v>0</v>
      </c>
      <c r="T116" s="4">
        <v>51</v>
      </c>
      <c r="U116" s="4">
        <v>111</v>
      </c>
      <c r="V116" s="5">
        <v>2.1764705882352939</v>
      </c>
      <c r="W116" s="6"/>
      <c r="X116" s="6"/>
      <c r="Y116" s="5">
        <v>0</v>
      </c>
      <c r="Z116" s="4">
        <v>3</v>
      </c>
      <c r="AA116" s="4">
        <v>8</v>
      </c>
      <c r="AB116" s="5">
        <v>2.6666666666666665</v>
      </c>
      <c r="AC116" s="4">
        <v>10</v>
      </c>
      <c r="AD116" s="4">
        <v>22</v>
      </c>
      <c r="AE116" s="5">
        <v>2.2000000000000002</v>
      </c>
      <c r="AF116" s="6"/>
      <c r="AG116" s="6"/>
      <c r="AH116" s="5">
        <v>0</v>
      </c>
      <c r="AI116" s="6"/>
      <c r="AJ116" s="6"/>
      <c r="AK116" s="5">
        <v>0</v>
      </c>
      <c r="AL116" s="6"/>
      <c r="AM116" s="6"/>
      <c r="AN116" s="5">
        <v>0</v>
      </c>
      <c r="AO116" s="6"/>
      <c r="AP116" s="6"/>
      <c r="AQ116" s="5">
        <v>0</v>
      </c>
      <c r="AR116" s="6"/>
      <c r="AS116" s="6"/>
      <c r="AT116" s="5">
        <v>0</v>
      </c>
      <c r="AU116" s="6"/>
      <c r="AV116" s="6"/>
      <c r="AW116" s="5">
        <v>0</v>
      </c>
      <c r="AX116" s="6"/>
      <c r="AY116" s="6"/>
      <c r="AZ116" s="5">
        <v>0</v>
      </c>
      <c r="BA116" s="6"/>
      <c r="BB116" s="6"/>
      <c r="BC116" s="5">
        <v>0</v>
      </c>
      <c r="BD116" s="6"/>
      <c r="BE116" s="6"/>
      <c r="BF116" s="5">
        <v>0</v>
      </c>
      <c r="BG116" s="6"/>
      <c r="BH116" s="6"/>
      <c r="BI116" s="5">
        <v>0</v>
      </c>
    </row>
    <row r="117" spans="1:61" ht="38.25" customHeight="1" x14ac:dyDescent="0.2">
      <c r="A117" s="3" t="s">
        <v>193</v>
      </c>
      <c r="B117" s="4">
        <v>694189</v>
      </c>
      <c r="C117" s="4">
        <v>1406738</v>
      </c>
      <c r="D117" s="5">
        <v>2.0264481286796534</v>
      </c>
      <c r="E117" s="4">
        <v>3303</v>
      </c>
      <c r="F117" s="4">
        <v>11415</v>
      </c>
      <c r="G117" s="5">
        <v>3.4559491371480471</v>
      </c>
      <c r="H117" s="4">
        <v>85473</v>
      </c>
      <c r="I117" s="4">
        <v>101198</v>
      </c>
      <c r="J117" s="5">
        <v>1.1839762264106795</v>
      </c>
      <c r="K117" s="4">
        <v>1728</v>
      </c>
      <c r="L117" s="4">
        <v>3397</v>
      </c>
      <c r="M117" s="5">
        <v>1.9658564814814814</v>
      </c>
      <c r="N117" s="4">
        <v>36</v>
      </c>
      <c r="O117" s="4">
        <v>85</v>
      </c>
      <c r="P117" s="5">
        <v>2.3611111111111112</v>
      </c>
      <c r="Q117" s="4">
        <v>3118</v>
      </c>
      <c r="R117" s="4">
        <v>15684</v>
      </c>
      <c r="S117" s="5">
        <v>5.0301475304682493</v>
      </c>
      <c r="T117" s="4">
        <v>95055</v>
      </c>
      <c r="U117" s="4">
        <v>194394</v>
      </c>
      <c r="V117" s="5">
        <v>2.0450686444689916</v>
      </c>
      <c r="W117" s="4">
        <v>465</v>
      </c>
      <c r="X117" s="4">
        <v>2915</v>
      </c>
      <c r="Y117" s="5">
        <v>6.268817204301075</v>
      </c>
      <c r="Z117" s="4">
        <v>10876</v>
      </c>
      <c r="AA117" s="4">
        <v>22531</v>
      </c>
      <c r="AB117" s="5">
        <v>2.0716255976461935</v>
      </c>
      <c r="AC117" s="4">
        <v>12579</v>
      </c>
      <c r="AD117" s="4">
        <v>28965</v>
      </c>
      <c r="AE117" s="5">
        <v>2.3026472692582876</v>
      </c>
      <c r="AF117" s="4">
        <v>52</v>
      </c>
      <c r="AG117" s="4">
        <v>92</v>
      </c>
      <c r="AH117" s="5">
        <v>1.7692307692307692</v>
      </c>
      <c r="AI117" s="4">
        <v>26</v>
      </c>
      <c r="AJ117" s="4">
        <v>64</v>
      </c>
      <c r="AK117" s="5">
        <v>2.4615384615384617</v>
      </c>
      <c r="AL117" s="4">
        <v>53</v>
      </c>
      <c r="AM117" s="4">
        <v>113</v>
      </c>
      <c r="AN117" s="5">
        <v>2.1320754716981134</v>
      </c>
      <c r="AO117" s="4">
        <v>886</v>
      </c>
      <c r="AP117" s="4">
        <v>1409</v>
      </c>
      <c r="AQ117" s="5">
        <v>1.590293453724605</v>
      </c>
      <c r="AR117" s="4">
        <v>3</v>
      </c>
      <c r="AS117" s="4">
        <v>7</v>
      </c>
      <c r="AT117" s="5">
        <v>2.3333333333333335</v>
      </c>
      <c r="AU117" s="4">
        <v>14</v>
      </c>
      <c r="AV117" s="4">
        <v>31</v>
      </c>
      <c r="AW117" s="5">
        <v>2.2142857142857144</v>
      </c>
      <c r="AX117" s="4">
        <v>1</v>
      </c>
      <c r="AY117" s="4">
        <v>1</v>
      </c>
      <c r="AZ117" s="5">
        <v>1</v>
      </c>
      <c r="BA117" s="4">
        <v>1</v>
      </c>
      <c r="BB117" s="4">
        <v>1</v>
      </c>
      <c r="BC117" s="5">
        <v>1</v>
      </c>
      <c r="BD117" s="6"/>
      <c r="BE117" s="6"/>
      <c r="BF117" s="5">
        <v>0</v>
      </c>
      <c r="BG117" s="4">
        <v>4</v>
      </c>
      <c r="BH117" s="4">
        <v>12</v>
      </c>
      <c r="BI117" s="5">
        <v>3</v>
      </c>
    </row>
    <row r="118" spans="1:61" ht="51" customHeight="1" x14ac:dyDescent="0.2">
      <c r="A118" s="3" t="s">
        <v>194</v>
      </c>
      <c r="B118" s="4">
        <v>121920</v>
      </c>
      <c r="C118" s="4">
        <v>293911</v>
      </c>
      <c r="D118" s="5">
        <v>2.4106873359580052</v>
      </c>
      <c r="E118" s="4">
        <v>35</v>
      </c>
      <c r="F118" s="4">
        <v>197</v>
      </c>
      <c r="G118" s="5">
        <v>5.628571428571429</v>
      </c>
      <c r="H118" s="4">
        <v>930</v>
      </c>
      <c r="I118" s="4">
        <v>1684</v>
      </c>
      <c r="J118" s="5">
        <v>1.810752688172043</v>
      </c>
      <c r="K118" s="6"/>
      <c r="L118" s="6"/>
      <c r="M118" s="5">
        <v>0</v>
      </c>
      <c r="N118" s="6"/>
      <c r="O118" s="6"/>
      <c r="P118" s="5">
        <v>0</v>
      </c>
      <c r="Q118" s="6"/>
      <c r="R118" s="6"/>
      <c r="S118" s="5">
        <v>0</v>
      </c>
      <c r="T118" s="4">
        <v>1499</v>
      </c>
      <c r="U118" s="4">
        <v>3074</v>
      </c>
      <c r="V118" s="5">
        <v>2.0507004669779851</v>
      </c>
      <c r="W118" s="6"/>
      <c r="X118" s="6"/>
      <c r="Y118" s="5">
        <v>0</v>
      </c>
      <c r="Z118" s="4">
        <v>950</v>
      </c>
      <c r="AA118" s="4">
        <v>2001</v>
      </c>
      <c r="AB118" s="5">
        <v>2.1063157894736841</v>
      </c>
      <c r="AC118" s="4">
        <v>29</v>
      </c>
      <c r="AD118" s="4">
        <v>60</v>
      </c>
      <c r="AE118" s="5">
        <v>2.0689655172413794</v>
      </c>
      <c r="AF118" s="6"/>
      <c r="AG118" s="6"/>
      <c r="AH118" s="5">
        <v>0</v>
      </c>
      <c r="AI118" s="6"/>
      <c r="AJ118" s="6"/>
      <c r="AK118" s="5">
        <v>0</v>
      </c>
      <c r="AL118" s="6"/>
      <c r="AM118" s="6"/>
      <c r="AN118" s="5">
        <v>0</v>
      </c>
      <c r="AO118" s="6"/>
      <c r="AP118" s="6"/>
      <c r="AQ118" s="5">
        <v>0</v>
      </c>
      <c r="AR118" s="6"/>
      <c r="AS118" s="6"/>
      <c r="AT118" s="5">
        <v>0</v>
      </c>
      <c r="AU118" s="6"/>
      <c r="AV118" s="6"/>
      <c r="AW118" s="5">
        <v>0</v>
      </c>
      <c r="AX118" s="6"/>
      <c r="AY118" s="6"/>
      <c r="AZ118" s="5">
        <v>0</v>
      </c>
      <c r="BA118" s="6"/>
      <c r="BB118" s="6"/>
      <c r="BC118" s="5">
        <v>0</v>
      </c>
      <c r="BD118" s="6"/>
      <c r="BE118" s="6"/>
      <c r="BF118" s="5">
        <v>0</v>
      </c>
      <c r="BG118" s="6"/>
      <c r="BH118" s="6"/>
      <c r="BI118" s="5">
        <v>0</v>
      </c>
    </row>
    <row r="119" spans="1:61" ht="38.25" customHeight="1" x14ac:dyDescent="0.2">
      <c r="A119" s="3" t="s">
        <v>195</v>
      </c>
      <c r="B119" s="4">
        <v>121920</v>
      </c>
      <c r="C119" s="4">
        <v>293911</v>
      </c>
      <c r="D119" s="5">
        <v>2.4106873359580052</v>
      </c>
      <c r="E119" s="4">
        <v>35</v>
      </c>
      <c r="F119" s="4">
        <v>197</v>
      </c>
      <c r="G119" s="5">
        <v>5.628571428571429</v>
      </c>
      <c r="H119" s="4">
        <v>930</v>
      </c>
      <c r="I119" s="4">
        <v>1684</v>
      </c>
      <c r="J119" s="5">
        <v>1.810752688172043</v>
      </c>
      <c r="K119" s="6"/>
      <c r="L119" s="6"/>
      <c r="M119" s="5">
        <v>0</v>
      </c>
      <c r="N119" s="6"/>
      <c r="O119" s="6"/>
      <c r="P119" s="5">
        <v>0</v>
      </c>
      <c r="Q119" s="6"/>
      <c r="R119" s="6"/>
      <c r="S119" s="5">
        <v>0</v>
      </c>
      <c r="T119" s="4">
        <v>1499</v>
      </c>
      <c r="U119" s="4">
        <v>3074</v>
      </c>
      <c r="V119" s="5">
        <v>2.0507004669779851</v>
      </c>
      <c r="W119" s="6"/>
      <c r="X119" s="6"/>
      <c r="Y119" s="5">
        <v>0</v>
      </c>
      <c r="Z119" s="4">
        <v>950</v>
      </c>
      <c r="AA119" s="4">
        <v>2001</v>
      </c>
      <c r="AB119" s="5">
        <v>2.1063157894736841</v>
      </c>
      <c r="AC119" s="4">
        <v>29</v>
      </c>
      <c r="AD119" s="4">
        <v>60</v>
      </c>
      <c r="AE119" s="5">
        <v>2.0689655172413794</v>
      </c>
      <c r="AF119" s="6"/>
      <c r="AG119" s="6"/>
      <c r="AH119" s="5">
        <v>0</v>
      </c>
      <c r="AI119" s="6"/>
      <c r="AJ119" s="6"/>
      <c r="AK119" s="5">
        <v>0</v>
      </c>
      <c r="AL119" s="6"/>
      <c r="AM119" s="6"/>
      <c r="AN119" s="5">
        <v>0</v>
      </c>
      <c r="AO119" s="6"/>
      <c r="AP119" s="6"/>
      <c r="AQ119" s="5">
        <v>0</v>
      </c>
      <c r="AR119" s="6"/>
      <c r="AS119" s="6"/>
      <c r="AT119" s="5">
        <v>0</v>
      </c>
      <c r="AU119" s="6"/>
      <c r="AV119" s="6"/>
      <c r="AW119" s="5">
        <v>0</v>
      </c>
      <c r="AX119" s="6"/>
      <c r="AY119" s="6"/>
      <c r="AZ119" s="5">
        <v>0</v>
      </c>
      <c r="BA119" s="6"/>
      <c r="BB119" s="6"/>
      <c r="BC119" s="5">
        <v>0</v>
      </c>
      <c r="BD119" s="6"/>
      <c r="BE119" s="6"/>
      <c r="BF119" s="5">
        <v>0</v>
      </c>
      <c r="BG119" s="6"/>
      <c r="BH119" s="6"/>
      <c r="BI119" s="5">
        <v>0</v>
      </c>
    </row>
    <row r="120" spans="1:61" ht="25.5" customHeight="1" x14ac:dyDescent="0.2">
      <c r="A120" s="3" t="s">
        <v>196</v>
      </c>
      <c r="B120" s="4">
        <v>21369111</v>
      </c>
      <c r="C120" s="4">
        <v>83107768</v>
      </c>
      <c r="D120" s="5">
        <v>3.8891542095504112</v>
      </c>
      <c r="E120" s="4">
        <v>1315386</v>
      </c>
      <c r="F120" s="4">
        <v>6423009</v>
      </c>
      <c r="G120" s="5">
        <v>4.8829841582622899</v>
      </c>
      <c r="H120" s="4">
        <v>610788</v>
      </c>
      <c r="I120" s="4">
        <v>870517</v>
      </c>
      <c r="J120" s="5">
        <v>1.4252359247398443</v>
      </c>
      <c r="K120" s="4">
        <v>19625</v>
      </c>
      <c r="L120" s="4">
        <v>40321</v>
      </c>
      <c r="M120" s="5">
        <v>2.0545732484076433</v>
      </c>
      <c r="N120" s="4">
        <v>772</v>
      </c>
      <c r="O120" s="4">
        <v>2034</v>
      </c>
      <c r="P120" s="5">
        <v>2.6347150259067358</v>
      </c>
      <c r="Q120" s="4">
        <v>204576</v>
      </c>
      <c r="R120" s="4">
        <v>795617</v>
      </c>
      <c r="S120" s="5">
        <v>3.889102338495229</v>
      </c>
      <c r="T120" s="4">
        <v>918865</v>
      </c>
      <c r="U120" s="4">
        <v>2132992</v>
      </c>
      <c r="V120" s="5">
        <v>2.321333384120627</v>
      </c>
      <c r="W120" s="4">
        <v>48938</v>
      </c>
      <c r="X120" s="4">
        <v>390955</v>
      </c>
      <c r="Y120" s="5">
        <v>7.9887817238138048</v>
      </c>
      <c r="Z120" s="4">
        <v>380673</v>
      </c>
      <c r="AA120" s="4">
        <v>906318</v>
      </c>
      <c r="AB120" s="5">
        <v>2.3808307917819231</v>
      </c>
      <c r="AC120" s="4">
        <v>165948</v>
      </c>
      <c r="AD120" s="4">
        <v>413738</v>
      </c>
      <c r="AE120" s="5">
        <v>2.4931785860631042</v>
      </c>
      <c r="AF120" s="4">
        <v>182</v>
      </c>
      <c r="AG120" s="4">
        <v>991</v>
      </c>
      <c r="AH120" s="5">
        <v>5.4450549450549453</v>
      </c>
      <c r="AI120" s="4">
        <v>2051</v>
      </c>
      <c r="AJ120" s="4">
        <v>6173</v>
      </c>
      <c r="AK120" s="5">
        <v>3.0097513408093612</v>
      </c>
      <c r="AL120" s="4">
        <v>2799</v>
      </c>
      <c r="AM120" s="4">
        <v>8409</v>
      </c>
      <c r="AN120" s="5">
        <v>3.0042872454448015</v>
      </c>
      <c r="AO120" s="4">
        <v>1474</v>
      </c>
      <c r="AP120" s="4">
        <v>3153</v>
      </c>
      <c r="AQ120" s="5">
        <v>2.139077340569878</v>
      </c>
      <c r="AR120" s="4">
        <v>238</v>
      </c>
      <c r="AS120" s="4">
        <v>2732</v>
      </c>
      <c r="AT120" s="5">
        <v>11.478991596638656</v>
      </c>
      <c r="AU120" s="4">
        <v>82</v>
      </c>
      <c r="AV120" s="4">
        <v>171</v>
      </c>
      <c r="AW120" s="5">
        <v>2.0853658536585367</v>
      </c>
      <c r="AX120" s="4">
        <v>97</v>
      </c>
      <c r="AY120" s="4">
        <v>151</v>
      </c>
      <c r="AZ120" s="5">
        <v>1.5567010309278351</v>
      </c>
      <c r="BA120" s="4">
        <v>41</v>
      </c>
      <c r="BB120" s="4">
        <v>72</v>
      </c>
      <c r="BC120" s="5">
        <v>1.7560975609756098</v>
      </c>
      <c r="BD120" s="4">
        <v>10</v>
      </c>
      <c r="BE120" s="4">
        <v>41</v>
      </c>
      <c r="BF120" s="5">
        <v>4.0999999999999996</v>
      </c>
      <c r="BG120" s="4">
        <v>420</v>
      </c>
      <c r="BH120" s="4">
        <v>4216</v>
      </c>
      <c r="BI120" s="5">
        <v>10.038095238095238</v>
      </c>
    </row>
    <row r="121" spans="1:61" ht="12.75" customHeight="1" x14ac:dyDescent="0.2">
      <c r="A121" s="3" t="s">
        <v>197</v>
      </c>
      <c r="B121" s="4">
        <v>21374780</v>
      </c>
      <c r="C121" s="4">
        <v>40615156</v>
      </c>
      <c r="D121" s="5">
        <v>1.9001438143456915</v>
      </c>
      <c r="E121" s="4">
        <v>476169</v>
      </c>
      <c r="F121" s="4">
        <v>1603905</v>
      </c>
      <c r="G121" s="5">
        <v>3.3683524126938127</v>
      </c>
      <c r="H121" s="4">
        <v>1894756</v>
      </c>
      <c r="I121" s="4">
        <v>3916018</v>
      </c>
      <c r="J121" s="5">
        <v>2.0667663804732639</v>
      </c>
      <c r="K121" s="4">
        <v>66625</v>
      </c>
      <c r="L121" s="4">
        <v>126008</v>
      </c>
      <c r="M121" s="5">
        <v>1.8913020637898688</v>
      </c>
      <c r="N121" s="4">
        <v>26100</v>
      </c>
      <c r="O121" s="4">
        <v>61523</v>
      </c>
      <c r="P121" s="5">
        <v>2.3572030651340996</v>
      </c>
      <c r="Q121" s="4">
        <v>176357</v>
      </c>
      <c r="R121" s="4">
        <v>648895</v>
      </c>
      <c r="S121" s="5">
        <v>3.6794399995463745</v>
      </c>
      <c r="T121" s="4">
        <v>801384</v>
      </c>
      <c r="U121" s="4">
        <v>1396926</v>
      </c>
      <c r="V121" s="5">
        <v>1.7431418645742864</v>
      </c>
      <c r="W121" s="4">
        <v>30301</v>
      </c>
      <c r="X121" s="4">
        <v>102491</v>
      </c>
      <c r="Y121" s="5">
        <v>3.3824296227847266</v>
      </c>
      <c r="Z121" s="4">
        <v>114386</v>
      </c>
      <c r="AA121" s="4">
        <v>231369</v>
      </c>
      <c r="AB121" s="5">
        <v>2.0227038273914641</v>
      </c>
      <c r="AC121" s="4">
        <v>302313</v>
      </c>
      <c r="AD121" s="4">
        <v>475927</v>
      </c>
      <c r="AE121" s="5">
        <v>1.5742855914234584</v>
      </c>
      <c r="AF121" s="4">
        <v>93</v>
      </c>
      <c r="AG121" s="4">
        <v>642</v>
      </c>
      <c r="AH121" s="5">
        <v>6.903225806451613</v>
      </c>
      <c r="AI121" s="4">
        <v>5398</v>
      </c>
      <c r="AJ121" s="4">
        <v>15335</v>
      </c>
      <c r="AK121" s="5">
        <v>2.8408669877732495</v>
      </c>
      <c r="AL121" s="4">
        <v>10597</v>
      </c>
      <c r="AM121" s="4">
        <v>44153</v>
      </c>
      <c r="AN121" s="5">
        <v>4.1665565726148914</v>
      </c>
      <c r="AO121" s="4">
        <v>7629</v>
      </c>
      <c r="AP121" s="4">
        <v>33078</v>
      </c>
      <c r="AQ121" s="5">
        <v>4.3358238301219032</v>
      </c>
      <c r="AR121" s="4">
        <v>7460</v>
      </c>
      <c r="AS121" s="4">
        <v>17925</v>
      </c>
      <c r="AT121" s="5">
        <v>2.4028150134048256</v>
      </c>
      <c r="AU121" s="4">
        <v>2279</v>
      </c>
      <c r="AV121" s="4">
        <v>3604</v>
      </c>
      <c r="AW121" s="5">
        <v>1.5813953488372092</v>
      </c>
      <c r="AX121" s="4">
        <v>4654</v>
      </c>
      <c r="AY121" s="4">
        <v>8886</v>
      </c>
      <c r="AZ121" s="5">
        <v>1.9093253115599484</v>
      </c>
      <c r="BA121" s="4">
        <v>737</v>
      </c>
      <c r="BB121" s="4">
        <v>2198</v>
      </c>
      <c r="BC121" s="5">
        <v>2.9823609226594301</v>
      </c>
      <c r="BD121" s="4">
        <v>721</v>
      </c>
      <c r="BE121" s="4">
        <v>1844</v>
      </c>
      <c r="BF121" s="5">
        <v>2.5575589459084607</v>
      </c>
      <c r="BG121" s="4">
        <v>3</v>
      </c>
      <c r="BH121" s="4">
        <v>6</v>
      </c>
      <c r="BI121" s="5">
        <v>2</v>
      </c>
    </row>
    <row r="122" spans="1:61" ht="25.5" customHeight="1" x14ac:dyDescent="0.2">
      <c r="A122" s="3" t="s">
        <v>47</v>
      </c>
      <c r="B122" s="4">
        <v>42743891</v>
      </c>
      <c r="C122" s="4">
        <v>123722924</v>
      </c>
      <c r="D122" s="5">
        <v>2.8945171135683458</v>
      </c>
      <c r="E122" s="4">
        <v>1791555</v>
      </c>
      <c r="F122" s="4">
        <v>8026914</v>
      </c>
      <c r="G122" s="5">
        <v>4.4804172911241906</v>
      </c>
      <c r="H122" s="4">
        <v>2505544</v>
      </c>
      <c r="I122" s="4">
        <v>4786535</v>
      </c>
      <c r="J122" s="5">
        <v>1.9103775467523221</v>
      </c>
      <c r="K122" s="4">
        <v>86250</v>
      </c>
      <c r="L122" s="4">
        <v>166329</v>
      </c>
      <c r="M122" s="5">
        <v>1.9284521739130436</v>
      </c>
      <c r="N122" s="4">
        <v>26872</v>
      </c>
      <c r="O122" s="4">
        <v>63557</v>
      </c>
      <c r="P122" s="5">
        <v>2.3651756475141412</v>
      </c>
      <c r="Q122" s="4">
        <v>380933</v>
      </c>
      <c r="R122" s="4">
        <v>1444512</v>
      </c>
      <c r="S122" s="5">
        <v>3.7920369198782988</v>
      </c>
      <c r="T122" s="4">
        <v>1720249</v>
      </c>
      <c r="U122" s="4">
        <v>3529918</v>
      </c>
      <c r="V122" s="5">
        <v>2.0519808469587835</v>
      </c>
      <c r="W122" s="4">
        <v>79239</v>
      </c>
      <c r="X122" s="4">
        <v>493446</v>
      </c>
      <c r="Y122" s="5">
        <v>6.2273123083330182</v>
      </c>
      <c r="Z122" s="4">
        <v>495059</v>
      </c>
      <c r="AA122" s="4">
        <v>1137687</v>
      </c>
      <c r="AB122" s="5">
        <v>2.2980836627553485</v>
      </c>
      <c r="AC122" s="4">
        <v>468261</v>
      </c>
      <c r="AD122" s="4">
        <v>889665</v>
      </c>
      <c r="AE122" s="5">
        <v>1.8999340111604426</v>
      </c>
      <c r="AF122" s="4">
        <v>275</v>
      </c>
      <c r="AG122" s="4">
        <v>1633</v>
      </c>
      <c r="AH122" s="5">
        <v>5.9381818181818184</v>
      </c>
      <c r="AI122" s="4">
        <v>7449</v>
      </c>
      <c r="AJ122" s="4">
        <v>21508</v>
      </c>
      <c r="AK122" s="5">
        <v>2.8873674318700497</v>
      </c>
      <c r="AL122" s="4">
        <v>13396</v>
      </c>
      <c r="AM122" s="4">
        <v>52562</v>
      </c>
      <c r="AN122" s="5">
        <v>3.9237085697223053</v>
      </c>
      <c r="AO122" s="4">
        <v>9103</v>
      </c>
      <c r="AP122" s="4">
        <v>36231</v>
      </c>
      <c r="AQ122" s="5">
        <v>3.9801164451279796</v>
      </c>
      <c r="AR122" s="4">
        <v>7698</v>
      </c>
      <c r="AS122" s="4">
        <v>20657</v>
      </c>
      <c r="AT122" s="5">
        <v>2.683424266043128</v>
      </c>
      <c r="AU122" s="4">
        <v>2361</v>
      </c>
      <c r="AV122" s="4">
        <v>3775</v>
      </c>
      <c r="AW122" s="5">
        <v>1.5988987717069039</v>
      </c>
      <c r="AX122" s="4">
        <v>4751</v>
      </c>
      <c r="AY122" s="4">
        <v>9037</v>
      </c>
      <c r="AZ122" s="5">
        <v>1.9021258682382656</v>
      </c>
      <c r="BA122" s="4">
        <v>778</v>
      </c>
      <c r="BB122" s="4">
        <v>2270</v>
      </c>
      <c r="BC122" s="5">
        <v>2.9177377892030849</v>
      </c>
      <c r="BD122" s="4">
        <v>731</v>
      </c>
      <c r="BE122" s="4">
        <v>1885</v>
      </c>
      <c r="BF122" s="5">
        <v>2.5786593707250343</v>
      </c>
      <c r="BG122" s="4">
        <v>423</v>
      </c>
      <c r="BH122" s="4">
        <v>4222</v>
      </c>
      <c r="BI122" s="5">
        <v>9.9810874704491734</v>
      </c>
    </row>
  </sheetData>
  <mergeCells count="21">
    <mergeCell ref="AU2:AW2"/>
    <mergeCell ref="AX2:AZ2"/>
    <mergeCell ref="BA2:BC2"/>
    <mergeCell ref="BD2:BF2"/>
    <mergeCell ref="BG2:BI2"/>
    <mergeCell ref="A1:BC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31"/>
  <sheetViews>
    <sheetView workbookViewId="0">
      <selection activeCell="R15" sqref="R15"/>
    </sheetView>
  </sheetViews>
  <sheetFormatPr defaultColWidth="9.140625" defaultRowHeight="12.75" x14ac:dyDescent="0.2"/>
  <cols>
    <col min="1" max="1" width="15.7109375" customWidth="1"/>
    <col min="2" max="2" width="13.5703125" customWidth="1"/>
    <col min="3" max="14" width="11.85546875" customWidth="1"/>
  </cols>
  <sheetData>
    <row r="1" spans="1:14" ht="30" customHeight="1" x14ac:dyDescent="0.2">
      <c r="A1" s="10" t="s">
        <v>679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44</v>
      </c>
      <c r="B2" s="1" t="s">
        <v>44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200</v>
      </c>
      <c r="B3" s="1" t="s">
        <v>201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202</v>
      </c>
      <c r="B4" s="3" t="s">
        <v>283</v>
      </c>
      <c r="C4" s="4">
        <v>4122</v>
      </c>
      <c r="D4" s="4">
        <v>55726</v>
      </c>
      <c r="E4" s="4">
        <v>59848</v>
      </c>
      <c r="F4" s="4">
        <v>8770</v>
      </c>
      <c r="G4" s="4">
        <v>80932</v>
      </c>
      <c r="H4" s="4">
        <v>89702</v>
      </c>
      <c r="I4" s="5">
        <v>2.1276079573022804</v>
      </c>
      <c r="J4" s="5">
        <v>1.4523202813767362</v>
      </c>
      <c r="K4" s="5">
        <v>1.4988303702713541</v>
      </c>
      <c r="L4" s="5">
        <v>5.6024019419956561</v>
      </c>
      <c r="M4" s="5">
        <v>51.700523827775648</v>
      </c>
      <c r="N4" s="5">
        <v>57.302925769771306</v>
      </c>
    </row>
    <row r="5" spans="1:14" ht="12.75" customHeight="1" x14ac:dyDescent="0.2">
      <c r="A5" s="3" t="s">
        <v>44</v>
      </c>
      <c r="B5" s="3" t="s">
        <v>284</v>
      </c>
      <c r="C5" s="4">
        <v>0</v>
      </c>
      <c r="D5" s="4">
        <v>6984</v>
      </c>
      <c r="E5" s="4">
        <v>6984</v>
      </c>
      <c r="F5" s="4">
        <v>0</v>
      </c>
      <c r="G5" s="4">
        <v>10507</v>
      </c>
      <c r="H5" s="4">
        <v>10507</v>
      </c>
      <c r="I5" s="5">
        <v>0</v>
      </c>
      <c r="J5" s="5">
        <v>1.504438717067583</v>
      </c>
      <c r="K5" s="5">
        <v>1.504438717067583</v>
      </c>
      <c r="L5" s="5">
        <v>0</v>
      </c>
      <c r="M5" s="5">
        <v>15.201099537037036</v>
      </c>
      <c r="N5" s="5">
        <v>15.201099537037036</v>
      </c>
    </row>
    <row r="6" spans="1:14" ht="12.75" customHeight="1" x14ac:dyDescent="0.2">
      <c r="A6" s="3" t="s">
        <v>44</v>
      </c>
      <c r="B6" s="3" t="s">
        <v>285</v>
      </c>
      <c r="C6" s="4">
        <v>0</v>
      </c>
      <c r="D6" s="4">
        <v>138</v>
      </c>
      <c r="E6" s="4">
        <v>138</v>
      </c>
      <c r="F6" s="4">
        <v>0</v>
      </c>
      <c r="G6" s="4">
        <v>374</v>
      </c>
      <c r="H6" s="4">
        <v>374</v>
      </c>
      <c r="I6" s="5">
        <v>0</v>
      </c>
      <c r="J6" s="5">
        <v>2.7101449275362319</v>
      </c>
      <c r="K6" s="5">
        <v>2.7101449275362319</v>
      </c>
      <c r="L6" s="5">
        <v>0</v>
      </c>
      <c r="M6" s="5">
        <v>1.6622222222222223</v>
      </c>
      <c r="N6" s="5">
        <v>1.6622222222222223</v>
      </c>
    </row>
    <row r="7" spans="1:14" ht="12.75" customHeight="1" x14ac:dyDescent="0.2">
      <c r="A7" s="3" t="s">
        <v>44</v>
      </c>
      <c r="B7" s="3" t="s">
        <v>286</v>
      </c>
      <c r="C7" s="4">
        <v>47231</v>
      </c>
      <c r="D7" s="4">
        <v>491080</v>
      </c>
      <c r="E7" s="4">
        <v>538311</v>
      </c>
      <c r="F7" s="4">
        <v>94459</v>
      </c>
      <c r="G7" s="4">
        <v>774543</v>
      </c>
      <c r="H7" s="4">
        <v>869002</v>
      </c>
      <c r="I7" s="5">
        <v>1.9999364823950372</v>
      </c>
      <c r="J7" s="5">
        <v>1.5772236702777551</v>
      </c>
      <c r="K7" s="5">
        <v>1.61431217270314</v>
      </c>
      <c r="L7" s="5">
        <v>5.1157362275513965</v>
      </c>
      <c r="M7" s="5">
        <v>41.947910573861051</v>
      </c>
      <c r="N7" s="5">
        <v>47.063646801412446</v>
      </c>
    </row>
    <row r="8" spans="1:14" ht="12.75" customHeight="1" x14ac:dyDescent="0.2">
      <c r="A8" s="3" t="s">
        <v>44</v>
      </c>
      <c r="B8" s="3" t="s">
        <v>287</v>
      </c>
      <c r="C8" s="4">
        <v>17130</v>
      </c>
      <c r="D8" s="4">
        <v>100266</v>
      </c>
      <c r="E8" s="4">
        <v>117396</v>
      </c>
      <c r="F8" s="4">
        <v>48148</v>
      </c>
      <c r="G8" s="4">
        <v>173477</v>
      </c>
      <c r="H8" s="4">
        <v>221625</v>
      </c>
      <c r="I8" s="5">
        <v>2.810741389375365</v>
      </c>
      <c r="J8" s="5">
        <v>1.7301677537749587</v>
      </c>
      <c r="K8" s="5">
        <v>1.8878411530205459</v>
      </c>
      <c r="L8" s="5">
        <v>9.56684151963122</v>
      </c>
      <c r="M8" s="5">
        <v>34.469281513272932</v>
      </c>
      <c r="N8" s="5">
        <v>44.03612303290415</v>
      </c>
    </row>
    <row r="9" spans="1:14" ht="12.75" customHeight="1" x14ac:dyDescent="0.2">
      <c r="A9" s="3" t="s">
        <v>44</v>
      </c>
      <c r="B9" s="3" t="s">
        <v>288</v>
      </c>
      <c r="C9" s="4">
        <v>0</v>
      </c>
      <c r="D9" s="4">
        <v>18</v>
      </c>
      <c r="E9" s="4">
        <v>18</v>
      </c>
      <c r="F9" s="4">
        <v>0</v>
      </c>
      <c r="G9" s="4">
        <v>18</v>
      </c>
      <c r="H9" s="4">
        <v>18</v>
      </c>
      <c r="I9" s="5">
        <v>0</v>
      </c>
      <c r="J9" s="5">
        <v>1</v>
      </c>
      <c r="K9" s="5">
        <v>1</v>
      </c>
      <c r="L9" s="5">
        <v>0</v>
      </c>
      <c r="M9" s="5">
        <v>0.13333333333333333</v>
      </c>
      <c r="N9" s="5">
        <v>0.13333333333333333</v>
      </c>
    </row>
    <row r="10" spans="1:14" ht="12.75" customHeight="1" x14ac:dyDescent="0.2">
      <c r="A10" s="3" t="s">
        <v>44</v>
      </c>
      <c r="B10" s="3" t="s">
        <v>70</v>
      </c>
      <c r="C10" s="4">
        <v>68483</v>
      </c>
      <c r="D10" s="4">
        <v>654212</v>
      </c>
      <c r="E10" s="4">
        <v>722695</v>
      </c>
      <c r="F10" s="4">
        <v>151377</v>
      </c>
      <c r="G10" s="4">
        <v>1039851</v>
      </c>
      <c r="H10" s="4">
        <v>1191228</v>
      </c>
      <c r="I10" s="5">
        <v>2.2104317859906839</v>
      </c>
      <c r="J10" s="5">
        <v>1.5894709971691134</v>
      </c>
      <c r="K10" s="5">
        <v>1.6483136039408048</v>
      </c>
      <c r="L10" s="5">
        <v>5.7968200721457617</v>
      </c>
      <c r="M10" s="5">
        <v>39.819980240332697</v>
      </c>
      <c r="N10" s="5">
        <v>45.61680031247846</v>
      </c>
    </row>
    <row r="11" spans="1:14" ht="25.5" customHeight="1" x14ac:dyDescent="0.2">
      <c r="A11" s="3" t="s">
        <v>203</v>
      </c>
      <c r="B11" s="3" t="s">
        <v>289</v>
      </c>
      <c r="C11" s="4">
        <v>43</v>
      </c>
      <c r="D11" s="4">
        <v>16987</v>
      </c>
      <c r="E11" s="4">
        <v>17030</v>
      </c>
      <c r="F11" s="4">
        <v>314</v>
      </c>
      <c r="G11" s="4">
        <v>20663</v>
      </c>
      <c r="H11" s="4">
        <v>20977</v>
      </c>
      <c r="I11" s="5">
        <v>7.3023255813953485</v>
      </c>
      <c r="J11" s="5">
        <v>1.2164007770648142</v>
      </c>
      <c r="K11" s="5">
        <v>1.2317674691720493</v>
      </c>
      <c r="L11" s="5">
        <v>0.44959908361970219</v>
      </c>
      <c r="M11" s="5">
        <v>29.586197021764033</v>
      </c>
      <c r="N11" s="5">
        <v>30.035796105383735</v>
      </c>
    </row>
    <row r="12" spans="1:14" ht="12.75" customHeight="1" x14ac:dyDescent="0.2">
      <c r="A12" s="3" t="s">
        <v>44</v>
      </c>
      <c r="B12" s="3" t="s">
        <v>290</v>
      </c>
      <c r="C12" s="4">
        <v>139</v>
      </c>
      <c r="D12" s="4">
        <v>9678</v>
      </c>
      <c r="E12" s="4">
        <v>9817</v>
      </c>
      <c r="F12" s="4">
        <v>296</v>
      </c>
      <c r="G12" s="4">
        <v>19330</v>
      </c>
      <c r="H12" s="4">
        <v>19626</v>
      </c>
      <c r="I12" s="5">
        <v>2.1294964028776979</v>
      </c>
      <c r="J12" s="5">
        <v>1.9973134945236619</v>
      </c>
      <c r="K12" s="5">
        <v>1.9991850870938168</v>
      </c>
      <c r="L12" s="5">
        <v>0.52706552706552712</v>
      </c>
      <c r="M12" s="5">
        <v>34.419515669515668</v>
      </c>
      <c r="N12" s="5">
        <v>34.946581196581199</v>
      </c>
    </row>
    <row r="13" spans="1:14" ht="12.75" customHeight="1" x14ac:dyDescent="0.2">
      <c r="A13" s="3" t="s">
        <v>44</v>
      </c>
      <c r="B13" s="3" t="s">
        <v>291</v>
      </c>
      <c r="C13" s="4">
        <v>955</v>
      </c>
      <c r="D13" s="4">
        <v>70356</v>
      </c>
      <c r="E13" s="4">
        <v>71311</v>
      </c>
      <c r="F13" s="4">
        <v>1256</v>
      </c>
      <c r="G13" s="4">
        <v>92210</v>
      </c>
      <c r="H13" s="4">
        <v>93466</v>
      </c>
      <c r="I13" s="5">
        <v>1.3151832460732984</v>
      </c>
      <c r="J13" s="5">
        <v>1.3106202740349082</v>
      </c>
      <c r="K13" s="5">
        <v>1.3106813815540379</v>
      </c>
      <c r="L13" s="5">
        <v>0.47792998477929982</v>
      </c>
      <c r="M13" s="5">
        <v>35.087519025875189</v>
      </c>
      <c r="N13" s="5">
        <v>35.56544901065449</v>
      </c>
    </row>
    <row r="14" spans="1:14" ht="12.75" customHeight="1" x14ac:dyDescent="0.2">
      <c r="A14" s="3" t="s">
        <v>44</v>
      </c>
      <c r="B14" s="3" t="s">
        <v>70</v>
      </c>
      <c r="C14" s="4">
        <v>1137</v>
      </c>
      <c r="D14" s="4">
        <v>97021</v>
      </c>
      <c r="E14" s="4">
        <v>98158</v>
      </c>
      <c r="F14" s="4">
        <v>1866</v>
      </c>
      <c r="G14" s="4">
        <v>132203</v>
      </c>
      <c r="H14" s="4">
        <v>134069</v>
      </c>
      <c r="I14" s="5">
        <v>1.6411609498680739</v>
      </c>
      <c r="J14" s="5">
        <v>1.3626225250203565</v>
      </c>
      <c r="K14" s="5">
        <v>1.365848937427413</v>
      </c>
      <c r="L14" s="5">
        <v>0.47993827160493829</v>
      </c>
      <c r="M14" s="5">
        <v>34.002829218106996</v>
      </c>
      <c r="N14" s="5">
        <v>34.482767489711932</v>
      </c>
    </row>
    <row r="15" spans="1:14" ht="25.5" customHeight="1" x14ac:dyDescent="0.2">
      <c r="A15" s="3" t="s">
        <v>204</v>
      </c>
      <c r="B15" s="3" t="s">
        <v>292</v>
      </c>
      <c r="C15" s="4">
        <v>0</v>
      </c>
      <c r="D15" s="4">
        <v>1182</v>
      </c>
      <c r="E15" s="4">
        <v>1182</v>
      </c>
      <c r="F15" s="4">
        <v>0</v>
      </c>
      <c r="G15" s="4">
        <v>2685</v>
      </c>
      <c r="H15" s="4">
        <v>2685</v>
      </c>
      <c r="I15" s="5">
        <v>0</v>
      </c>
      <c r="J15" s="5">
        <v>2.2715736040609138</v>
      </c>
      <c r="K15" s="5">
        <v>2.2715736040609138</v>
      </c>
      <c r="L15" s="5">
        <v>0</v>
      </c>
      <c r="M15" s="5">
        <v>24.861111111111111</v>
      </c>
      <c r="N15" s="5">
        <v>24.861111111111111</v>
      </c>
    </row>
    <row r="16" spans="1:14" ht="12.75" customHeight="1" x14ac:dyDescent="0.2">
      <c r="A16" s="3" t="s">
        <v>44</v>
      </c>
      <c r="B16" s="3" t="s">
        <v>293</v>
      </c>
      <c r="C16" s="4">
        <v>84</v>
      </c>
      <c r="D16" s="4">
        <v>18075</v>
      </c>
      <c r="E16" s="4">
        <v>18159</v>
      </c>
      <c r="F16" s="4">
        <v>109</v>
      </c>
      <c r="G16" s="4">
        <v>20094</v>
      </c>
      <c r="H16" s="4">
        <v>20203</v>
      </c>
      <c r="I16" s="5">
        <v>1.2976190476190477</v>
      </c>
      <c r="J16" s="5">
        <v>1.1117012448132779</v>
      </c>
      <c r="K16" s="5">
        <v>1.1125612643868055</v>
      </c>
      <c r="L16" s="5">
        <v>0.25231481481481483</v>
      </c>
      <c r="M16" s="5">
        <v>46.513888888888886</v>
      </c>
      <c r="N16" s="5">
        <v>46.766203703703702</v>
      </c>
    </row>
    <row r="17" spans="1:14" ht="25.5" customHeight="1" x14ac:dyDescent="0.2">
      <c r="A17" s="3" t="s">
        <v>44</v>
      </c>
      <c r="B17" s="3" t="s">
        <v>294</v>
      </c>
      <c r="C17" s="4">
        <v>11</v>
      </c>
      <c r="D17" s="4">
        <v>1242</v>
      </c>
      <c r="E17" s="4">
        <v>1253</v>
      </c>
      <c r="F17" s="4">
        <v>14</v>
      </c>
      <c r="G17" s="4">
        <v>1948</v>
      </c>
      <c r="H17" s="4">
        <v>1962</v>
      </c>
      <c r="I17" s="5">
        <v>1.2727272727272727</v>
      </c>
      <c r="J17" s="5">
        <v>1.568438003220612</v>
      </c>
      <c r="K17" s="5">
        <v>1.5658419792498004</v>
      </c>
      <c r="L17" s="5">
        <v>4.0264595916019559E-2</v>
      </c>
      <c r="M17" s="5">
        <v>5.6025309174575781</v>
      </c>
      <c r="N17" s="5">
        <v>5.6427955133735983</v>
      </c>
    </row>
    <row r="18" spans="1:14" ht="12.75" customHeight="1" x14ac:dyDescent="0.2">
      <c r="A18" s="3" t="s">
        <v>44</v>
      </c>
      <c r="B18" s="3" t="s">
        <v>291</v>
      </c>
      <c r="C18" s="4">
        <v>17943</v>
      </c>
      <c r="D18" s="4">
        <v>407662</v>
      </c>
      <c r="E18" s="4">
        <v>425605</v>
      </c>
      <c r="F18" s="4">
        <v>38018</v>
      </c>
      <c r="G18" s="4">
        <v>897581</v>
      </c>
      <c r="H18" s="4">
        <v>935599</v>
      </c>
      <c r="I18" s="5">
        <v>2.1188207100261942</v>
      </c>
      <c r="J18" s="5">
        <v>2.2017774528898939</v>
      </c>
      <c r="K18" s="5">
        <v>2.1982800953936161</v>
      </c>
      <c r="L18" s="5">
        <v>2.1343798070985054</v>
      </c>
      <c r="M18" s="5">
        <v>50.391360977307691</v>
      </c>
      <c r="N18" s="5">
        <v>52.525740784406196</v>
      </c>
    </row>
    <row r="19" spans="1:14" ht="25.5" customHeight="1" x14ac:dyDescent="0.2">
      <c r="A19" s="3" t="s">
        <v>44</v>
      </c>
      <c r="B19" s="3" t="s">
        <v>295</v>
      </c>
      <c r="C19" s="4">
        <v>1656</v>
      </c>
      <c r="D19" s="4">
        <v>135773</v>
      </c>
      <c r="E19" s="4">
        <v>137429</v>
      </c>
      <c r="F19" s="4">
        <v>3898</v>
      </c>
      <c r="G19" s="4">
        <v>371132</v>
      </c>
      <c r="H19" s="4">
        <v>375030</v>
      </c>
      <c r="I19" s="5">
        <v>2.3538647342995169</v>
      </c>
      <c r="J19" s="5">
        <v>2.7334742548223874</v>
      </c>
      <c r="K19" s="5">
        <v>2.7289000138253208</v>
      </c>
      <c r="L19" s="5">
        <v>0.53025356404396562</v>
      </c>
      <c r="M19" s="5">
        <v>50.485907062792471</v>
      </c>
      <c r="N19" s="5">
        <v>51.016160626836438</v>
      </c>
    </row>
    <row r="20" spans="1:14" ht="25.5" customHeight="1" x14ac:dyDescent="0.2">
      <c r="A20" s="3" t="s">
        <v>44</v>
      </c>
      <c r="B20" s="3" t="s">
        <v>296</v>
      </c>
      <c r="C20" s="4">
        <v>0</v>
      </c>
      <c r="D20" s="4">
        <v>112</v>
      </c>
      <c r="E20" s="4">
        <v>112</v>
      </c>
      <c r="F20" s="4">
        <v>0</v>
      </c>
      <c r="G20" s="4">
        <v>223</v>
      </c>
      <c r="H20" s="4">
        <v>223</v>
      </c>
      <c r="I20" s="5">
        <v>0</v>
      </c>
      <c r="J20" s="5">
        <v>1.9910714285714286</v>
      </c>
      <c r="K20" s="5">
        <v>1.9910714285714286</v>
      </c>
      <c r="L20" s="5">
        <v>0</v>
      </c>
      <c r="M20" s="5">
        <v>11.614583333333334</v>
      </c>
      <c r="N20" s="5">
        <v>11.614583333333334</v>
      </c>
    </row>
    <row r="21" spans="1:14" ht="25.5" customHeight="1" x14ac:dyDescent="0.2">
      <c r="A21" s="3" t="s">
        <v>44</v>
      </c>
      <c r="B21" s="3" t="s">
        <v>297</v>
      </c>
      <c r="C21" s="4">
        <v>53</v>
      </c>
      <c r="D21" s="4">
        <v>1854</v>
      </c>
      <c r="E21" s="4">
        <v>1907</v>
      </c>
      <c r="F21" s="4">
        <v>102</v>
      </c>
      <c r="G21" s="4">
        <v>3314</v>
      </c>
      <c r="H21" s="4">
        <v>3416</v>
      </c>
      <c r="I21" s="5">
        <v>1.9245283018867925</v>
      </c>
      <c r="J21" s="5">
        <v>1.7874865156418553</v>
      </c>
      <c r="K21" s="5">
        <v>1.7912952281069743</v>
      </c>
      <c r="L21" s="5">
        <v>1.0897435897435896</v>
      </c>
      <c r="M21" s="5">
        <v>35.405982905982903</v>
      </c>
      <c r="N21" s="5">
        <v>36.495726495726494</v>
      </c>
    </row>
    <row r="22" spans="1:14" ht="12.75" customHeight="1" x14ac:dyDescent="0.2">
      <c r="A22" s="3" t="s">
        <v>44</v>
      </c>
      <c r="B22" s="3" t="s">
        <v>70</v>
      </c>
      <c r="C22" s="4">
        <v>19747</v>
      </c>
      <c r="D22" s="4">
        <v>565900</v>
      </c>
      <c r="E22" s="4">
        <v>585647</v>
      </c>
      <c r="F22" s="4">
        <v>42141</v>
      </c>
      <c r="G22" s="4">
        <v>1296977</v>
      </c>
      <c r="H22" s="4">
        <v>1339118</v>
      </c>
      <c r="I22" s="5">
        <v>2.1340456778244796</v>
      </c>
      <c r="J22" s="5">
        <v>2.2918837250397597</v>
      </c>
      <c r="K22" s="5">
        <v>2.286561700136772</v>
      </c>
      <c r="L22" s="5">
        <v>1.6106543749211699</v>
      </c>
      <c r="M22" s="5">
        <v>49.571241290480394</v>
      </c>
      <c r="N22" s="5">
        <v>51.181895665401562</v>
      </c>
    </row>
    <row r="23" spans="1:14" ht="25.5" customHeight="1" x14ac:dyDescent="0.2">
      <c r="A23" s="3" t="s">
        <v>205</v>
      </c>
      <c r="B23" s="3" t="s">
        <v>298</v>
      </c>
      <c r="C23" s="4">
        <v>2133</v>
      </c>
      <c r="D23" s="4">
        <v>9964</v>
      </c>
      <c r="E23" s="4">
        <v>12097</v>
      </c>
      <c r="F23" s="4">
        <v>3945</v>
      </c>
      <c r="G23" s="4">
        <v>17842</v>
      </c>
      <c r="H23" s="4">
        <v>21787</v>
      </c>
      <c r="I23" s="5">
        <v>1.8495077355836849</v>
      </c>
      <c r="J23" s="5">
        <v>1.790646326776395</v>
      </c>
      <c r="K23" s="5">
        <v>1.8010250475324461</v>
      </c>
      <c r="L23" s="5">
        <v>4.9810606060606064</v>
      </c>
      <c r="M23" s="5">
        <v>22.527777777777779</v>
      </c>
      <c r="N23" s="5">
        <v>27.508838383838384</v>
      </c>
    </row>
    <row r="24" spans="1:14" ht="25.5" customHeight="1" x14ac:dyDescent="0.2">
      <c r="A24" s="3" t="s">
        <v>44</v>
      </c>
      <c r="B24" s="3" t="s">
        <v>299</v>
      </c>
      <c r="C24" s="4">
        <v>474</v>
      </c>
      <c r="D24" s="4">
        <v>3132</v>
      </c>
      <c r="E24" s="4">
        <v>3606</v>
      </c>
      <c r="F24" s="4">
        <v>980</v>
      </c>
      <c r="G24" s="4">
        <v>6220</v>
      </c>
      <c r="H24" s="4">
        <v>7200</v>
      </c>
      <c r="I24" s="5">
        <v>2.0675105485232068</v>
      </c>
      <c r="J24" s="5">
        <v>1.9859514687100894</v>
      </c>
      <c r="K24" s="5">
        <v>1.9966722129783694</v>
      </c>
      <c r="L24" s="5">
        <v>5.4444444444444446</v>
      </c>
      <c r="M24" s="5">
        <v>34.555555555555557</v>
      </c>
      <c r="N24" s="5">
        <v>40</v>
      </c>
    </row>
    <row r="25" spans="1:14" ht="12.75" customHeight="1" x14ac:dyDescent="0.2">
      <c r="A25" s="3" t="s">
        <v>44</v>
      </c>
      <c r="B25" s="3" t="s">
        <v>291</v>
      </c>
      <c r="C25" s="4">
        <v>1234</v>
      </c>
      <c r="D25" s="4">
        <v>35740</v>
      </c>
      <c r="E25" s="4">
        <v>36974</v>
      </c>
      <c r="F25" s="4">
        <v>1442</v>
      </c>
      <c r="G25" s="4">
        <v>41440</v>
      </c>
      <c r="H25" s="4">
        <v>42882</v>
      </c>
      <c r="I25" s="5">
        <v>1.1685575364667746</v>
      </c>
      <c r="J25" s="5">
        <v>1.1594851706771125</v>
      </c>
      <c r="K25" s="5">
        <v>1.1597879591063991</v>
      </c>
      <c r="L25" s="5">
        <v>1.0855164107196626</v>
      </c>
      <c r="M25" s="5">
        <v>31.195423065341764</v>
      </c>
      <c r="N25" s="5">
        <v>32.280939476061427</v>
      </c>
    </row>
    <row r="26" spans="1:14" ht="12.75" customHeight="1" x14ac:dyDescent="0.2">
      <c r="A26" s="3" t="s">
        <v>44</v>
      </c>
      <c r="B26" s="3" t="s">
        <v>300</v>
      </c>
      <c r="C26" s="4">
        <v>442</v>
      </c>
      <c r="D26" s="4">
        <v>2876</v>
      </c>
      <c r="E26" s="4">
        <v>3318</v>
      </c>
      <c r="F26" s="4">
        <v>907</v>
      </c>
      <c r="G26" s="4">
        <v>5718</v>
      </c>
      <c r="H26" s="4">
        <v>6625</v>
      </c>
      <c r="I26" s="5">
        <v>2.0520361990950224</v>
      </c>
      <c r="J26" s="5">
        <v>1.9881780250347705</v>
      </c>
      <c r="K26" s="5">
        <v>1.9966847498493068</v>
      </c>
      <c r="L26" s="5">
        <v>5.4770531400966185</v>
      </c>
      <c r="M26" s="5">
        <v>34.528985507246375</v>
      </c>
      <c r="N26" s="5">
        <v>40.006038647342997</v>
      </c>
    </row>
    <row r="27" spans="1:14" ht="12.75" customHeight="1" x14ac:dyDescent="0.2">
      <c r="A27" s="3" t="s">
        <v>44</v>
      </c>
      <c r="B27" s="3" t="s">
        <v>301</v>
      </c>
      <c r="C27" s="4">
        <v>152</v>
      </c>
      <c r="D27" s="4">
        <v>1697</v>
      </c>
      <c r="E27" s="4">
        <v>1849</v>
      </c>
      <c r="F27" s="4">
        <v>316</v>
      </c>
      <c r="G27" s="4">
        <v>3376</v>
      </c>
      <c r="H27" s="4">
        <v>3692</v>
      </c>
      <c r="I27" s="5">
        <v>2.0789473684210527</v>
      </c>
      <c r="J27" s="5">
        <v>1.9893930465527401</v>
      </c>
      <c r="K27" s="5">
        <v>1.9967550027041645</v>
      </c>
      <c r="L27" s="5">
        <v>2.6333333333333333</v>
      </c>
      <c r="M27" s="5">
        <v>28.133333333333333</v>
      </c>
      <c r="N27" s="5">
        <v>30.766666666666666</v>
      </c>
    </row>
    <row r="28" spans="1:14" ht="12.75" customHeight="1" x14ac:dyDescent="0.2">
      <c r="A28" s="3" t="s">
        <v>44</v>
      </c>
      <c r="B28" s="3" t="s">
        <v>70</v>
      </c>
      <c r="C28" s="4">
        <v>4435</v>
      </c>
      <c r="D28" s="4">
        <v>53409</v>
      </c>
      <c r="E28" s="4">
        <v>57844</v>
      </c>
      <c r="F28" s="4">
        <v>7590</v>
      </c>
      <c r="G28" s="4">
        <v>74596</v>
      </c>
      <c r="H28" s="4">
        <v>82186</v>
      </c>
      <c r="I28" s="5">
        <v>1.7113866967305524</v>
      </c>
      <c r="J28" s="5">
        <v>1.3966934411803253</v>
      </c>
      <c r="K28" s="5">
        <v>1.420821519950211</v>
      </c>
      <c r="L28" s="5">
        <v>2.9350348027842226</v>
      </c>
      <c r="M28" s="5">
        <v>28.846094354215005</v>
      </c>
      <c r="N28" s="5">
        <v>31.781129156999228</v>
      </c>
    </row>
    <row r="29" spans="1:14" ht="25.5" customHeight="1" x14ac:dyDescent="0.2">
      <c r="A29" s="3" t="s">
        <v>206</v>
      </c>
      <c r="B29" s="3" t="s">
        <v>302</v>
      </c>
      <c r="C29" s="4">
        <v>0</v>
      </c>
      <c r="D29" s="4">
        <v>14148</v>
      </c>
      <c r="E29" s="4">
        <v>14148</v>
      </c>
      <c r="F29" s="4">
        <v>0</v>
      </c>
      <c r="G29" s="4">
        <v>20662</v>
      </c>
      <c r="H29" s="4">
        <v>20662</v>
      </c>
      <c r="I29" s="5">
        <v>0</v>
      </c>
      <c r="J29" s="5">
        <v>1.4604184337008765</v>
      </c>
      <c r="K29" s="5">
        <v>1.4604184337008765</v>
      </c>
      <c r="L29" s="5">
        <v>0</v>
      </c>
      <c r="M29" s="5">
        <v>45.551146384479715</v>
      </c>
      <c r="N29" s="5">
        <v>45.551146384479715</v>
      </c>
    </row>
    <row r="30" spans="1:14" ht="12.75" customHeight="1" x14ac:dyDescent="0.2">
      <c r="A30" s="3" t="s">
        <v>44</v>
      </c>
      <c r="B30" s="3" t="s">
        <v>291</v>
      </c>
      <c r="C30" s="4">
        <v>5884</v>
      </c>
      <c r="D30" s="4">
        <v>106578</v>
      </c>
      <c r="E30" s="4">
        <v>112462</v>
      </c>
      <c r="F30" s="4">
        <v>8221</v>
      </c>
      <c r="G30" s="4">
        <v>153271</v>
      </c>
      <c r="H30" s="4">
        <v>161492</v>
      </c>
      <c r="I30" s="5">
        <v>1.3971787899388171</v>
      </c>
      <c r="J30" s="5">
        <v>1.4381110548143143</v>
      </c>
      <c r="K30" s="5">
        <v>1.4359694830253775</v>
      </c>
      <c r="L30" s="5">
        <v>2.2813297813297813</v>
      </c>
      <c r="M30" s="5">
        <v>42.532745032745034</v>
      </c>
      <c r="N30" s="5">
        <v>44.814074814074814</v>
      </c>
    </row>
    <row r="31" spans="1:14" ht="25.5" customHeight="1" x14ac:dyDescent="0.2">
      <c r="A31" s="3" t="s">
        <v>44</v>
      </c>
      <c r="B31" s="3" t="s">
        <v>303</v>
      </c>
      <c r="C31" s="4">
        <v>0</v>
      </c>
      <c r="D31" s="4">
        <v>252</v>
      </c>
      <c r="E31" s="4">
        <v>252</v>
      </c>
      <c r="F31" s="4">
        <v>0</v>
      </c>
      <c r="G31" s="4">
        <v>414</v>
      </c>
      <c r="H31" s="4">
        <v>414</v>
      </c>
      <c r="I31" s="5">
        <v>0</v>
      </c>
      <c r="J31" s="5">
        <v>1.6428571428571428</v>
      </c>
      <c r="K31" s="5">
        <v>1.6428571428571428</v>
      </c>
      <c r="L31" s="5">
        <v>0</v>
      </c>
      <c r="M31" s="5">
        <v>1.7692307692307692</v>
      </c>
      <c r="N31" s="5">
        <v>1.7692307692307692</v>
      </c>
    </row>
    <row r="32" spans="1:14" ht="25.5" customHeight="1" x14ac:dyDescent="0.2">
      <c r="A32" s="3" t="s">
        <v>44</v>
      </c>
      <c r="B32" s="3" t="s">
        <v>304</v>
      </c>
      <c r="C32" s="4">
        <v>158</v>
      </c>
      <c r="D32" s="4">
        <v>2150</v>
      </c>
      <c r="E32" s="4">
        <v>2308</v>
      </c>
      <c r="F32" s="4">
        <v>189</v>
      </c>
      <c r="G32" s="4">
        <v>3229</v>
      </c>
      <c r="H32" s="4">
        <v>3418</v>
      </c>
      <c r="I32" s="5">
        <v>1.1962025316455696</v>
      </c>
      <c r="J32" s="5">
        <v>1.501860465116279</v>
      </c>
      <c r="K32" s="5">
        <v>1.4809358752166377</v>
      </c>
      <c r="L32" s="5">
        <v>1.09375</v>
      </c>
      <c r="M32" s="5">
        <v>18.686342592592592</v>
      </c>
      <c r="N32" s="5">
        <v>19.780092592592592</v>
      </c>
    </row>
    <row r="33" spans="1:14" ht="12.75" customHeight="1" x14ac:dyDescent="0.2">
      <c r="A33" s="3" t="s">
        <v>44</v>
      </c>
      <c r="B33" s="3" t="s">
        <v>70</v>
      </c>
      <c r="C33" s="4">
        <v>6042</v>
      </c>
      <c r="D33" s="4">
        <v>123128</v>
      </c>
      <c r="E33" s="4">
        <v>129170</v>
      </c>
      <c r="F33" s="4">
        <v>8410</v>
      </c>
      <c r="G33" s="4">
        <v>177576</v>
      </c>
      <c r="H33" s="4">
        <v>185986</v>
      </c>
      <c r="I33" s="5">
        <v>1.3919232042370075</v>
      </c>
      <c r="J33" s="5">
        <v>1.4422064843090117</v>
      </c>
      <c r="K33" s="5">
        <v>1.4398544553688937</v>
      </c>
      <c r="L33" s="5">
        <v>1.8839605734767024</v>
      </c>
      <c r="M33" s="5">
        <v>39.77956989247312</v>
      </c>
      <c r="N33" s="5">
        <v>41.663530465949819</v>
      </c>
    </row>
    <row r="34" spans="1:14" ht="12.75" customHeight="1" x14ac:dyDescent="0.2">
      <c r="A34" s="3" t="s">
        <v>207</v>
      </c>
      <c r="B34" s="3" t="s">
        <v>305</v>
      </c>
      <c r="C34" s="4">
        <v>17245</v>
      </c>
      <c r="D34" s="4">
        <v>86296</v>
      </c>
      <c r="E34" s="4">
        <v>103541</v>
      </c>
      <c r="F34" s="4">
        <v>28269</v>
      </c>
      <c r="G34" s="4">
        <v>153187</v>
      </c>
      <c r="H34" s="4">
        <v>181456</v>
      </c>
      <c r="I34" s="5">
        <v>1.6392577558712671</v>
      </c>
      <c r="J34" s="5">
        <v>1.7751344210623898</v>
      </c>
      <c r="K34" s="5">
        <v>1.7525038390589236</v>
      </c>
      <c r="L34" s="5">
        <v>7.0870938628158848</v>
      </c>
      <c r="M34" s="5">
        <v>38.404281989570798</v>
      </c>
      <c r="N34" s="5">
        <v>45.491375852386682</v>
      </c>
    </row>
    <row r="35" spans="1:14" ht="25.5" customHeight="1" x14ac:dyDescent="0.2">
      <c r="A35" s="3" t="s">
        <v>44</v>
      </c>
      <c r="B35" s="3" t="s">
        <v>306</v>
      </c>
      <c r="C35" s="4">
        <v>53767</v>
      </c>
      <c r="D35" s="4">
        <v>382992</v>
      </c>
      <c r="E35" s="4">
        <v>436759</v>
      </c>
      <c r="F35" s="4">
        <v>104642</v>
      </c>
      <c r="G35" s="4">
        <v>549183</v>
      </c>
      <c r="H35" s="4">
        <v>653825</v>
      </c>
      <c r="I35" s="5">
        <v>1.946212360741719</v>
      </c>
      <c r="J35" s="5">
        <v>1.4339281238250408</v>
      </c>
      <c r="K35" s="5">
        <v>1.4969926206443371</v>
      </c>
      <c r="L35" s="5">
        <v>5.8438323727829156</v>
      </c>
      <c r="M35" s="5">
        <v>30.669648840637983</v>
      </c>
      <c r="N35" s="5">
        <v>36.513481213420903</v>
      </c>
    </row>
    <row r="36" spans="1:14" ht="12.75" customHeight="1" x14ac:dyDescent="0.2">
      <c r="A36" s="3" t="s">
        <v>44</v>
      </c>
      <c r="B36" s="3" t="s">
        <v>307</v>
      </c>
      <c r="C36" s="4">
        <v>0</v>
      </c>
      <c r="D36" s="4">
        <v>21204</v>
      </c>
      <c r="E36" s="4">
        <v>21204</v>
      </c>
      <c r="F36" s="4">
        <v>0</v>
      </c>
      <c r="G36" s="4">
        <v>40639</v>
      </c>
      <c r="H36" s="4">
        <v>40639</v>
      </c>
      <c r="I36" s="5">
        <v>0</v>
      </c>
      <c r="J36" s="5">
        <v>1.916572344840596</v>
      </c>
      <c r="K36" s="5">
        <v>1.916572344840596</v>
      </c>
      <c r="L36" s="5">
        <v>0</v>
      </c>
      <c r="M36" s="5">
        <v>37.628703703703707</v>
      </c>
      <c r="N36" s="5">
        <v>37.628703703703707</v>
      </c>
    </row>
    <row r="37" spans="1:14" ht="25.5" customHeight="1" x14ac:dyDescent="0.2">
      <c r="A37" s="3" t="s">
        <v>44</v>
      </c>
      <c r="B37" s="3" t="s">
        <v>308</v>
      </c>
      <c r="C37" s="4">
        <v>350</v>
      </c>
      <c r="D37" s="4">
        <v>3533</v>
      </c>
      <c r="E37" s="4">
        <v>3883</v>
      </c>
      <c r="F37" s="4">
        <v>465</v>
      </c>
      <c r="G37" s="4">
        <v>7585</v>
      </c>
      <c r="H37" s="4">
        <v>8050</v>
      </c>
      <c r="I37" s="5">
        <v>1.3285714285714285</v>
      </c>
      <c r="J37" s="5">
        <v>2.1469006510048119</v>
      </c>
      <c r="K37" s="5">
        <v>2.0731393252639712</v>
      </c>
      <c r="L37" s="5">
        <v>1.2540453074433657</v>
      </c>
      <c r="M37" s="5">
        <v>20.455771305285868</v>
      </c>
      <c r="N37" s="5">
        <v>21.709816612729234</v>
      </c>
    </row>
    <row r="38" spans="1:14" ht="12.75" customHeight="1" x14ac:dyDescent="0.2">
      <c r="A38" s="3" t="s">
        <v>44</v>
      </c>
      <c r="B38" s="3" t="s">
        <v>309</v>
      </c>
      <c r="C38" s="4">
        <v>270346</v>
      </c>
      <c r="D38" s="4">
        <v>1101804</v>
      </c>
      <c r="E38" s="4">
        <v>1372150</v>
      </c>
      <c r="F38" s="4">
        <v>613314</v>
      </c>
      <c r="G38" s="4">
        <v>1668815</v>
      </c>
      <c r="H38" s="4">
        <v>2282129</v>
      </c>
      <c r="I38" s="5">
        <v>2.2686261309581055</v>
      </c>
      <c r="J38" s="5">
        <v>1.514620567723479</v>
      </c>
      <c r="K38" s="5">
        <v>1.6631774951718106</v>
      </c>
      <c r="L38" s="5">
        <v>11.395842739845149</v>
      </c>
      <c r="M38" s="5">
        <v>31.007857805128662</v>
      </c>
      <c r="N38" s="5">
        <v>42.403700544973809</v>
      </c>
    </row>
    <row r="39" spans="1:14" ht="25.5" customHeight="1" x14ac:dyDescent="0.2">
      <c r="A39" s="3" t="s">
        <v>44</v>
      </c>
      <c r="B39" s="3" t="s">
        <v>310</v>
      </c>
      <c r="C39" s="4">
        <v>215</v>
      </c>
      <c r="D39" s="4">
        <v>8885</v>
      </c>
      <c r="E39" s="4">
        <v>9100</v>
      </c>
      <c r="F39" s="4">
        <v>3970</v>
      </c>
      <c r="G39" s="4">
        <v>90099</v>
      </c>
      <c r="H39" s="4">
        <v>94069</v>
      </c>
      <c r="I39" s="5">
        <v>18.465116279069768</v>
      </c>
      <c r="J39" s="5">
        <v>10.140574001125492</v>
      </c>
      <c r="K39" s="5">
        <v>10.337252747252748</v>
      </c>
      <c r="L39" s="5">
        <v>2.1967684816290394</v>
      </c>
      <c r="M39" s="5">
        <v>49.855577689243027</v>
      </c>
      <c r="N39" s="5">
        <v>52.05234617087207</v>
      </c>
    </row>
    <row r="40" spans="1:14" ht="12.75" customHeight="1" x14ac:dyDescent="0.2">
      <c r="A40" s="3" t="s">
        <v>44</v>
      </c>
      <c r="B40" s="3" t="s">
        <v>289</v>
      </c>
      <c r="C40" s="4">
        <v>2129</v>
      </c>
      <c r="D40" s="4">
        <v>25029</v>
      </c>
      <c r="E40" s="4">
        <v>27158</v>
      </c>
      <c r="F40" s="4">
        <v>3044</v>
      </c>
      <c r="G40" s="4">
        <v>28914</v>
      </c>
      <c r="H40" s="4">
        <v>31958</v>
      </c>
      <c r="I40" s="5">
        <v>1.42977923907938</v>
      </c>
      <c r="J40" s="5">
        <v>1.1552199448639577</v>
      </c>
      <c r="K40" s="5">
        <v>1.1767435009941822</v>
      </c>
      <c r="L40" s="5">
        <v>3.2273112807463953</v>
      </c>
      <c r="M40" s="5">
        <v>30.655216284987276</v>
      </c>
      <c r="N40" s="5">
        <v>33.882527565733675</v>
      </c>
    </row>
    <row r="41" spans="1:14" ht="12.75" customHeight="1" x14ac:dyDescent="0.2">
      <c r="A41" s="3" t="s">
        <v>44</v>
      </c>
      <c r="B41" s="3" t="s">
        <v>311</v>
      </c>
      <c r="C41" s="4">
        <v>673</v>
      </c>
      <c r="D41" s="4">
        <v>71592</v>
      </c>
      <c r="E41" s="4">
        <v>72265</v>
      </c>
      <c r="F41" s="4">
        <v>1459</v>
      </c>
      <c r="G41" s="4">
        <v>141016</v>
      </c>
      <c r="H41" s="4">
        <v>142475</v>
      </c>
      <c r="I41" s="5">
        <v>2.1679049034175333</v>
      </c>
      <c r="J41" s="5">
        <v>1.9697172868476924</v>
      </c>
      <c r="K41" s="5">
        <v>1.9715629973015982</v>
      </c>
      <c r="L41" s="5">
        <v>0.51825802784882069</v>
      </c>
      <c r="M41" s="5">
        <v>50.090934924694515</v>
      </c>
      <c r="N41" s="5">
        <v>50.609192952543339</v>
      </c>
    </row>
    <row r="42" spans="1:14" ht="25.5" customHeight="1" x14ac:dyDescent="0.2">
      <c r="A42" s="3" t="s">
        <v>44</v>
      </c>
      <c r="B42" s="3" t="s">
        <v>312</v>
      </c>
      <c r="C42" s="4">
        <v>103</v>
      </c>
      <c r="D42" s="4">
        <v>4284</v>
      </c>
      <c r="E42" s="4">
        <v>4387</v>
      </c>
      <c r="F42" s="4">
        <v>153</v>
      </c>
      <c r="G42" s="4">
        <v>4839</v>
      </c>
      <c r="H42" s="4">
        <v>4992</v>
      </c>
      <c r="I42" s="5">
        <v>1.4854368932038835</v>
      </c>
      <c r="J42" s="5">
        <v>1.1295518207282913</v>
      </c>
      <c r="K42" s="5">
        <v>1.1379074538408935</v>
      </c>
      <c r="L42" s="5">
        <v>1.0119047619047619</v>
      </c>
      <c r="M42" s="5">
        <v>32.003968253968253</v>
      </c>
      <c r="N42" s="5">
        <v>33.015873015873019</v>
      </c>
    </row>
    <row r="43" spans="1:14" ht="25.5" customHeight="1" x14ac:dyDescent="0.2">
      <c r="A43" s="3" t="s">
        <v>44</v>
      </c>
      <c r="B43" s="3" t="s">
        <v>313</v>
      </c>
      <c r="C43" s="4">
        <v>496</v>
      </c>
      <c r="D43" s="4">
        <v>3599</v>
      </c>
      <c r="E43" s="4">
        <v>4095</v>
      </c>
      <c r="F43" s="4">
        <v>1018</v>
      </c>
      <c r="G43" s="4">
        <v>6369</v>
      </c>
      <c r="H43" s="4">
        <v>7387</v>
      </c>
      <c r="I43" s="5">
        <v>2.0524193548387095</v>
      </c>
      <c r="J43" s="5">
        <v>1.7696582383995554</v>
      </c>
      <c r="K43" s="5">
        <v>1.8039072039072039</v>
      </c>
      <c r="L43" s="5">
        <v>1.1589253187613844</v>
      </c>
      <c r="M43" s="5">
        <v>7.2506830601092895</v>
      </c>
      <c r="N43" s="5">
        <v>8.4096083788706739</v>
      </c>
    </row>
    <row r="44" spans="1:14" ht="25.5" customHeight="1" x14ac:dyDescent="0.2">
      <c r="A44" s="3" t="s">
        <v>44</v>
      </c>
      <c r="B44" s="3" t="s">
        <v>314</v>
      </c>
      <c r="C44" s="4">
        <v>3027</v>
      </c>
      <c r="D44" s="4">
        <v>125367</v>
      </c>
      <c r="E44" s="4">
        <v>128394</v>
      </c>
      <c r="F44" s="4">
        <v>6286</v>
      </c>
      <c r="G44" s="4">
        <v>247963</v>
      </c>
      <c r="H44" s="4">
        <v>254249</v>
      </c>
      <c r="I44" s="5">
        <v>2.0766435414601916</v>
      </c>
      <c r="J44" s="5">
        <v>1.9778968947171105</v>
      </c>
      <c r="K44" s="5">
        <v>1.9802249326292505</v>
      </c>
      <c r="L44" s="5">
        <v>1.0899569981966986</v>
      </c>
      <c r="M44" s="5">
        <v>42.995387709807183</v>
      </c>
      <c r="N44" s="5">
        <v>44.08534470800388</v>
      </c>
    </row>
    <row r="45" spans="1:14" ht="12.75" customHeight="1" x14ac:dyDescent="0.2">
      <c r="A45" s="3" t="s">
        <v>44</v>
      </c>
      <c r="B45" s="3" t="s">
        <v>315</v>
      </c>
      <c r="C45" s="4">
        <v>254</v>
      </c>
      <c r="D45" s="4">
        <v>1930</v>
      </c>
      <c r="E45" s="4">
        <v>2184</v>
      </c>
      <c r="F45" s="4">
        <v>1419</v>
      </c>
      <c r="G45" s="4">
        <v>10534</v>
      </c>
      <c r="H45" s="4">
        <v>11953</v>
      </c>
      <c r="I45" s="5">
        <v>5.5866141732283463</v>
      </c>
      <c r="J45" s="5">
        <v>5.4580310880829019</v>
      </c>
      <c r="K45" s="5">
        <v>5.4729853479853476</v>
      </c>
      <c r="L45" s="5">
        <v>6.158854166666667</v>
      </c>
      <c r="M45" s="5">
        <v>45.720486111111114</v>
      </c>
      <c r="N45" s="5">
        <v>51.879340277777779</v>
      </c>
    </row>
    <row r="46" spans="1:14" ht="12.75" customHeight="1" x14ac:dyDescent="0.2">
      <c r="A46" s="3" t="s">
        <v>44</v>
      </c>
      <c r="B46" s="3" t="s">
        <v>316</v>
      </c>
      <c r="C46" s="4">
        <v>26</v>
      </c>
      <c r="D46" s="4">
        <v>15836</v>
      </c>
      <c r="E46" s="4">
        <v>15862</v>
      </c>
      <c r="F46" s="4">
        <v>42</v>
      </c>
      <c r="G46" s="4">
        <v>17506</v>
      </c>
      <c r="H46" s="4">
        <v>17548</v>
      </c>
      <c r="I46" s="5">
        <v>1.6153846153846154</v>
      </c>
      <c r="J46" s="5">
        <v>1.1054559232129326</v>
      </c>
      <c r="K46" s="5">
        <v>1.1062917664859413</v>
      </c>
      <c r="L46" s="5">
        <v>9.0439276485788117E-2</v>
      </c>
      <c r="M46" s="5">
        <v>37.695951765719208</v>
      </c>
      <c r="N46" s="5">
        <v>37.786391042204997</v>
      </c>
    </row>
    <row r="47" spans="1:14" ht="38.25" customHeight="1" x14ac:dyDescent="0.2">
      <c r="A47" s="3" t="s">
        <v>44</v>
      </c>
      <c r="B47" s="3" t="s">
        <v>317</v>
      </c>
      <c r="C47" s="4">
        <v>128</v>
      </c>
      <c r="D47" s="4">
        <v>2676</v>
      </c>
      <c r="E47" s="4">
        <v>2804</v>
      </c>
      <c r="F47" s="4">
        <v>187</v>
      </c>
      <c r="G47" s="4">
        <v>7338</v>
      </c>
      <c r="H47" s="4">
        <v>7525</v>
      </c>
      <c r="I47" s="5">
        <v>1.4609375</v>
      </c>
      <c r="J47" s="5">
        <v>2.7421524663677128</v>
      </c>
      <c r="K47" s="5">
        <v>2.683666191155492</v>
      </c>
      <c r="L47" s="5">
        <v>1.1805555555555556</v>
      </c>
      <c r="M47" s="5">
        <v>46.325757575757578</v>
      </c>
      <c r="N47" s="5">
        <v>47.506313131313128</v>
      </c>
    </row>
    <row r="48" spans="1:14" ht="25.5" customHeight="1" x14ac:dyDescent="0.2">
      <c r="A48" s="3" t="s">
        <v>44</v>
      </c>
      <c r="B48" s="3" t="s">
        <v>318</v>
      </c>
      <c r="C48" s="4">
        <v>43070</v>
      </c>
      <c r="D48" s="4">
        <v>199382</v>
      </c>
      <c r="E48" s="4">
        <v>242452</v>
      </c>
      <c r="F48" s="4">
        <v>102800</v>
      </c>
      <c r="G48" s="4">
        <v>297910</v>
      </c>
      <c r="H48" s="4">
        <v>400710</v>
      </c>
      <c r="I48" s="5">
        <v>2.3868121662410031</v>
      </c>
      <c r="J48" s="5">
        <v>1.494166975955703</v>
      </c>
      <c r="K48" s="5">
        <v>1.6527395113259531</v>
      </c>
      <c r="L48" s="5">
        <v>10.308864821500201</v>
      </c>
      <c r="M48" s="5">
        <v>29.874649017248295</v>
      </c>
      <c r="N48" s="5">
        <v>40.183513838748496</v>
      </c>
    </row>
    <row r="49" spans="1:14" ht="12.75" customHeight="1" x14ac:dyDescent="0.2">
      <c r="A49" s="3" t="s">
        <v>44</v>
      </c>
      <c r="B49" s="3" t="s">
        <v>70</v>
      </c>
      <c r="C49" s="4">
        <v>391829</v>
      </c>
      <c r="D49" s="4">
        <v>2054409</v>
      </c>
      <c r="E49" s="4">
        <v>2446238</v>
      </c>
      <c r="F49" s="4">
        <v>867068</v>
      </c>
      <c r="G49" s="4">
        <v>3271897</v>
      </c>
      <c r="H49" s="4">
        <v>4138965</v>
      </c>
      <c r="I49" s="5">
        <v>2.2128734728669905</v>
      </c>
      <c r="J49" s="5">
        <v>1.5926220144090102</v>
      </c>
      <c r="K49" s="5">
        <v>1.6919715089046936</v>
      </c>
      <c r="L49" s="5">
        <v>8.6402059934610627</v>
      </c>
      <c r="M49" s="5">
        <v>32.603975777432993</v>
      </c>
      <c r="N49" s="5">
        <v>41.244181770894059</v>
      </c>
    </row>
    <row r="50" spans="1:14" ht="12.75" customHeight="1" x14ac:dyDescent="0.2">
      <c r="A50" s="3" t="s">
        <v>208</v>
      </c>
      <c r="B50" s="3" t="s">
        <v>319</v>
      </c>
      <c r="C50" s="4">
        <v>1272499</v>
      </c>
      <c r="D50" s="4">
        <v>296021</v>
      </c>
      <c r="E50" s="4">
        <v>1568520</v>
      </c>
      <c r="F50" s="4">
        <v>6016762</v>
      </c>
      <c r="G50" s="4">
        <v>778354</v>
      </c>
      <c r="H50" s="4">
        <v>6795116</v>
      </c>
      <c r="I50" s="5">
        <v>4.7283039122231134</v>
      </c>
      <c r="J50" s="5">
        <v>2.6293877799210192</v>
      </c>
      <c r="K50" s="5">
        <v>4.3321832045495112</v>
      </c>
      <c r="L50" s="5">
        <v>62.850782767110722</v>
      </c>
      <c r="M50" s="5">
        <v>8.1306453820030935</v>
      </c>
      <c r="N50" s="5">
        <v>70.981428149113825</v>
      </c>
    </row>
    <row r="51" spans="1:14" ht="12.75" customHeight="1" x14ac:dyDescent="0.2">
      <c r="A51" s="3" t="s">
        <v>44</v>
      </c>
      <c r="B51" s="3" t="s">
        <v>320</v>
      </c>
      <c r="C51" s="4">
        <v>3450270</v>
      </c>
      <c r="D51" s="4">
        <v>776978</v>
      </c>
      <c r="E51" s="4">
        <v>4227248</v>
      </c>
      <c r="F51" s="4">
        <v>13998534</v>
      </c>
      <c r="G51" s="4">
        <v>2211199</v>
      </c>
      <c r="H51" s="4">
        <v>16209733</v>
      </c>
      <c r="I51" s="5">
        <v>4.0572285647210222</v>
      </c>
      <c r="J51" s="5">
        <v>2.8458965376111034</v>
      </c>
      <c r="K51" s="5">
        <v>3.8345829248721626</v>
      </c>
      <c r="L51" s="5">
        <v>61.519226991487045</v>
      </c>
      <c r="M51" s="5">
        <v>9.7175356508295199</v>
      </c>
      <c r="N51" s="5">
        <v>71.236762642316563</v>
      </c>
    </row>
    <row r="52" spans="1:14" ht="12.75" customHeight="1" x14ac:dyDescent="0.2">
      <c r="A52" s="3" t="s">
        <v>44</v>
      </c>
      <c r="B52" s="3" t="s">
        <v>321</v>
      </c>
      <c r="C52" s="4">
        <v>5105</v>
      </c>
      <c r="D52" s="4">
        <v>595</v>
      </c>
      <c r="E52" s="4">
        <v>5700</v>
      </c>
      <c r="F52" s="4">
        <v>44420</v>
      </c>
      <c r="G52" s="4">
        <v>1942</v>
      </c>
      <c r="H52" s="4">
        <v>46362</v>
      </c>
      <c r="I52" s="5">
        <v>8.7012732615083248</v>
      </c>
      <c r="J52" s="5">
        <v>3.2638655462184873</v>
      </c>
      <c r="K52" s="5">
        <v>8.1336842105263152</v>
      </c>
      <c r="L52" s="5">
        <v>74.33065595716198</v>
      </c>
      <c r="M52" s="5">
        <v>3.249665327978581</v>
      </c>
      <c r="N52" s="5">
        <v>77.580321285140556</v>
      </c>
    </row>
    <row r="53" spans="1:14" ht="12.75" customHeight="1" x14ac:dyDescent="0.2">
      <c r="A53" s="3" t="s">
        <v>44</v>
      </c>
      <c r="B53" s="3" t="s">
        <v>322</v>
      </c>
      <c r="C53" s="4">
        <v>46</v>
      </c>
      <c r="D53" s="4">
        <v>6208</v>
      </c>
      <c r="E53" s="4">
        <v>6254</v>
      </c>
      <c r="F53" s="4">
        <v>99</v>
      </c>
      <c r="G53" s="4">
        <v>12492</v>
      </c>
      <c r="H53" s="4">
        <v>12591</v>
      </c>
      <c r="I53" s="5">
        <v>2.152173913043478</v>
      </c>
      <c r="J53" s="5">
        <v>2.0122422680412373</v>
      </c>
      <c r="K53" s="5">
        <v>2.0132715062360091</v>
      </c>
      <c r="L53" s="5">
        <v>0.27591973244147155</v>
      </c>
      <c r="M53" s="5">
        <v>34.816053511705682</v>
      </c>
      <c r="N53" s="5">
        <v>35.091973244147155</v>
      </c>
    </row>
    <row r="54" spans="1:14" ht="25.5" customHeight="1" x14ac:dyDescent="0.2">
      <c r="A54" s="3" t="s">
        <v>44</v>
      </c>
      <c r="B54" s="3" t="s">
        <v>323</v>
      </c>
      <c r="C54" s="4">
        <v>496</v>
      </c>
      <c r="D54" s="4">
        <v>6186</v>
      </c>
      <c r="E54" s="4">
        <v>6682</v>
      </c>
      <c r="F54" s="4">
        <v>673</v>
      </c>
      <c r="G54" s="4">
        <v>7898</v>
      </c>
      <c r="H54" s="4">
        <v>8571</v>
      </c>
      <c r="I54" s="5">
        <v>1.3568548387096775</v>
      </c>
      <c r="J54" s="5">
        <v>1.2767539605560945</v>
      </c>
      <c r="K54" s="5">
        <v>1.2826997904818918</v>
      </c>
      <c r="L54" s="5">
        <v>3.1157407407407409</v>
      </c>
      <c r="M54" s="5">
        <v>36.564814814814817</v>
      </c>
      <c r="N54" s="5">
        <v>39.680555555555557</v>
      </c>
    </row>
    <row r="55" spans="1:14" ht="12.75" customHeight="1" x14ac:dyDescent="0.2">
      <c r="A55" s="3" t="s">
        <v>44</v>
      </c>
      <c r="B55" s="3" t="s">
        <v>324</v>
      </c>
      <c r="C55" s="4">
        <v>4965</v>
      </c>
      <c r="D55" s="4">
        <v>5544</v>
      </c>
      <c r="E55" s="4">
        <v>10509</v>
      </c>
      <c r="F55" s="4">
        <v>13090</v>
      </c>
      <c r="G55" s="4">
        <v>12627</v>
      </c>
      <c r="H55" s="4">
        <v>25717</v>
      </c>
      <c r="I55" s="5">
        <v>2.6364551863041288</v>
      </c>
      <c r="J55" s="5">
        <v>2.2775974025974026</v>
      </c>
      <c r="K55" s="5">
        <v>2.4471405461984967</v>
      </c>
      <c r="L55" s="5">
        <v>11.947791164658634</v>
      </c>
      <c r="M55" s="5">
        <v>11.525191675794085</v>
      </c>
      <c r="N55" s="5">
        <v>23.472982840452719</v>
      </c>
    </row>
    <row r="56" spans="1:14" ht="12.75" customHeight="1" x14ac:dyDescent="0.2">
      <c r="A56" s="3" t="s">
        <v>44</v>
      </c>
      <c r="B56" s="3" t="s">
        <v>325</v>
      </c>
      <c r="C56" s="4">
        <v>1771424</v>
      </c>
      <c r="D56" s="4">
        <v>586505</v>
      </c>
      <c r="E56" s="4">
        <v>2357929</v>
      </c>
      <c r="F56" s="4">
        <v>9465377</v>
      </c>
      <c r="G56" s="4">
        <v>2026954</v>
      </c>
      <c r="H56" s="4">
        <v>11492331</v>
      </c>
      <c r="I56" s="5">
        <v>5.3433717732174797</v>
      </c>
      <c r="J56" s="5">
        <v>3.4559875874885977</v>
      </c>
      <c r="K56" s="5">
        <v>4.8739088411907225</v>
      </c>
      <c r="L56" s="5">
        <v>60.483342662669109</v>
      </c>
      <c r="M56" s="5">
        <v>12.952146897420759</v>
      </c>
      <c r="N56" s="5">
        <v>73.435489560089863</v>
      </c>
    </row>
    <row r="57" spans="1:14" ht="12.75" customHeight="1" x14ac:dyDescent="0.2">
      <c r="A57" s="3" t="s">
        <v>44</v>
      </c>
      <c r="B57" s="3" t="s">
        <v>326</v>
      </c>
      <c r="C57" s="4">
        <v>20158</v>
      </c>
      <c r="D57" s="4">
        <v>21183</v>
      </c>
      <c r="E57" s="4">
        <v>41341</v>
      </c>
      <c r="F57" s="4">
        <v>27155</v>
      </c>
      <c r="G57" s="4">
        <v>33001</v>
      </c>
      <c r="H57" s="4">
        <v>60156</v>
      </c>
      <c r="I57" s="5">
        <v>1.3471078480007936</v>
      </c>
      <c r="J57" s="5">
        <v>1.5579002029929661</v>
      </c>
      <c r="K57" s="5">
        <v>1.4551171960039671</v>
      </c>
      <c r="L57" s="5">
        <v>14.618324720068905</v>
      </c>
      <c r="M57" s="5">
        <v>17.765396210163651</v>
      </c>
      <c r="N57" s="5">
        <v>32.383720930232556</v>
      </c>
    </row>
    <row r="58" spans="1:14" ht="25.5" customHeight="1" x14ac:dyDescent="0.2">
      <c r="A58" s="3" t="s">
        <v>44</v>
      </c>
      <c r="B58" s="3" t="s">
        <v>327</v>
      </c>
      <c r="C58" s="4">
        <v>145099</v>
      </c>
      <c r="D58" s="4">
        <v>147159</v>
      </c>
      <c r="E58" s="4">
        <v>292258</v>
      </c>
      <c r="F58" s="4">
        <v>505734</v>
      </c>
      <c r="G58" s="4">
        <v>315923</v>
      </c>
      <c r="H58" s="4">
        <v>821657</v>
      </c>
      <c r="I58" s="5">
        <v>3.4854409747827346</v>
      </c>
      <c r="J58" s="5">
        <v>2.1468139903098011</v>
      </c>
      <c r="K58" s="5">
        <v>2.8114097817681638</v>
      </c>
      <c r="L58" s="5">
        <v>32.144382579513383</v>
      </c>
      <c r="M58" s="5">
        <v>20.080021864592073</v>
      </c>
      <c r="N58" s="5">
        <v>52.22440444410546</v>
      </c>
    </row>
    <row r="59" spans="1:14" ht="25.5" customHeight="1" x14ac:dyDescent="0.2">
      <c r="A59" s="3" t="s">
        <v>44</v>
      </c>
      <c r="B59" s="3" t="s">
        <v>328</v>
      </c>
      <c r="C59" s="4">
        <v>172</v>
      </c>
      <c r="D59" s="4">
        <v>4088</v>
      </c>
      <c r="E59" s="4">
        <v>4260</v>
      </c>
      <c r="F59" s="4">
        <v>447</v>
      </c>
      <c r="G59" s="4">
        <v>7314</v>
      </c>
      <c r="H59" s="4">
        <v>7761</v>
      </c>
      <c r="I59" s="5">
        <v>2.5988372093023258</v>
      </c>
      <c r="J59" s="5">
        <v>1.7891389432485323</v>
      </c>
      <c r="K59" s="5">
        <v>1.8218309859154929</v>
      </c>
      <c r="L59" s="5">
        <v>1.7908653846153846</v>
      </c>
      <c r="M59" s="5">
        <v>29.302884615384617</v>
      </c>
      <c r="N59" s="5">
        <v>31.09375</v>
      </c>
    </row>
    <row r="60" spans="1:14" ht="12.75" customHeight="1" x14ac:dyDescent="0.2">
      <c r="A60" s="3" t="s">
        <v>44</v>
      </c>
      <c r="B60" s="3" t="s">
        <v>329</v>
      </c>
      <c r="C60" s="4">
        <v>3213</v>
      </c>
      <c r="D60" s="4">
        <v>17959</v>
      </c>
      <c r="E60" s="4">
        <v>21172</v>
      </c>
      <c r="F60" s="4">
        <v>23617</v>
      </c>
      <c r="G60" s="4">
        <v>135572</v>
      </c>
      <c r="H60" s="4">
        <v>159189</v>
      </c>
      <c r="I60" s="5">
        <v>7.3504512916277625</v>
      </c>
      <c r="J60" s="5">
        <v>7.5489726599476583</v>
      </c>
      <c r="K60" s="5">
        <v>7.5188456451917629</v>
      </c>
      <c r="L60" s="5">
        <v>9.5677361853832448</v>
      </c>
      <c r="M60" s="5">
        <v>54.923027062064499</v>
      </c>
      <c r="N60" s="5">
        <v>64.490763247447745</v>
      </c>
    </row>
    <row r="61" spans="1:14" ht="25.5" customHeight="1" x14ac:dyDescent="0.2">
      <c r="A61" s="3" t="s">
        <v>44</v>
      </c>
      <c r="B61" s="3" t="s">
        <v>330</v>
      </c>
      <c r="C61" s="4">
        <v>3646774</v>
      </c>
      <c r="D61" s="4">
        <v>576207</v>
      </c>
      <c r="E61" s="4">
        <v>4222981</v>
      </c>
      <c r="F61" s="4">
        <v>20079878</v>
      </c>
      <c r="G61" s="4">
        <v>1999616</v>
      </c>
      <c r="H61" s="4">
        <v>22079494</v>
      </c>
      <c r="I61" s="5">
        <v>5.5062030166936582</v>
      </c>
      <c r="J61" s="5">
        <v>3.4703084134694651</v>
      </c>
      <c r="K61" s="5">
        <v>5.2284142410302108</v>
      </c>
      <c r="L61" s="5">
        <v>58.459614729001068</v>
      </c>
      <c r="M61" s="5">
        <v>5.8215882071567462</v>
      </c>
      <c r="N61" s="5">
        <v>64.281202936157811</v>
      </c>
    </row>
    <row r="62" spans="1:14" ht="25.5" customHeight="1" x14ac:dyDescent="0.2">
      <c r="A62" s="3" t="s">
        <v>44</v>
      </c>
      <c r="B62" s="3" t="s">
        <v>331</v>
      </c>
      <c r="C62" s="4">
        <v>460012</v>
      </c>
      <c r="D62" s="4">
        <v>352616</v>
      </c>
      <c r="E62" s="4">
        <v>812628</v>
      </c>
      <c r="F62" s="4">
        <v>1888448</v>
      </c>
      <c r="G62" s="4">
        <v>721144</v>
      </c>
      <c r="H62" s="4">
        <v>2609592</v>
      </c>
      <c r="I62" s="5">
        <v>4.1052146465744368</v>
      </c>
      <c r="J62" s="5">
        <v>2.0451255756970754</v>
      </c>
      <c r="K62" s="5">
        <v>3.2112996352574608</v>
      </c>
      <c r="L62" s="5">
        <v>46.0825237861673</v>
      </c>
      <c r="M62" s="5">
        <v>17.597591002374347</v>
      </c>
      <c r="N62" s="5">
        <v>63.680114788541644</v>
      </c>
    </row>
    <row r="63" spans="1:14" ht="12.75" customHeight="1" x14ac:dyDescent="0.2">
      <c r="A63" s="3" t="s">
        <v>44</v>
      </c>
      <c r="B63" s="3" t="s">
        <v>332</v>
      </c>
      <c r="C63" s="4">
        <v>2180316</v>
      </c>
      <c r="D63" s="4">
        <v>857975</v>
      </c>
      <c r="E63" s="4">
        <v>3038291</v>
      </c>
      <c r="F63" s="4">
        <v>10864147</v>
      </c>
      <c r="G63" s="4">
        <v>2496689</v>
      </c>
      <c r="H63" s="4">
        <v>13360836</v>
      </c>
      <c r="I63" s="5">
        <v>4.9828313877437953</v>
      </c>
      <c r="J63" s="5">
        <v>2.9099787289839449</v>
      </c>
      <c r="K63" s="5">
        <v>4.3974839803034005</v>
      </c>
      <c r="L63" s="5">
        <v>52.085686122785162</v>
      </c>
      <c r="M63" s="5">
        <v>11.969808545503883</v>
      </c>
      <c r="N63" s="5">
        <v>64.055494668289043</v>
      </c>
    </row>
    <row r="64" spans="1:14" ht="12.75" customHeight="1" x14ac:dyDescent="0.2">
      <c r="A64" s="3" t="s">
        <v>44</v>
      </c>
      <c r="B64" s="3" t="s">
        <v>70</v>
      </c>
      <c r="C64" s="4">
        <v>12960549</v>
      </c>
      <c r="D64" s="4">
        <v>3655224</v>
      </c>
      <c r="E64" s="4">
        <v>16615773</v>
      </c>
      <c r="F64" s="4">
        <v>62928381</v>
      </c>
      <c r="G64" s="4">
        <v>10760725</v>
      </c>
      <c r="H64" s="4">
        <v>73689106</v>
      </c>
      <c r="I64" s="5">
        <v>4.8553792744427726</v>
      </c>
      <c r="J64" s="5">
        <v>2.9439303856617269</v>
      </c>
      <c r="K64" s="5">
        <v>4.4348888252144514</v>
      </c>
      <c r="L64" s="5">
        <v>57.448096824215256</v>
      </c>
      <c r="M64" s="5">
        <v>9.8235988575449564</v>
      </c>
      <c r="N64" s="5">
        <v>67.271695681760207</v>
      </c>
    </row>
    <row r="65" spans="1:14" ht="12.75" customHeight="1" x14ac:dyDescent="0.2">
      <c r="A65" s="3" t="s">
        <v>209</v>
      </c>
      <c r="B65" s="3" t="s">
        <v>333</v>
      </c>
      <c r="C65" s="4">
        <v>90</v>
      </c>
      <c r="D65" s="4">
        <v>365</v>
      </c>
      <c r="E65" s="4">
        <v>455</v>
      </c>
      <c r="F65" s="4">
        <v>249</v>
      </c>
      <c r="G65" s="4">
        <v>8115</v>
      </c>
      <c r="H65" s="4">
        <v>8364</v>
      </c>
      <c r="I65" s="5">
        <v>2.7666666666666666</v>
      </c>
      <c r="J65" s="5">
        <v>22.232876712328768</v>
      </c>
      <c r="K65" s="5">
        <v>18.382417582417581</v>
      </c>
      <c r="L65" s="5">
        <v>1.5036231884057971</v>
      </c>
      <c r="M65" s="5">
        <v>49.003623188405797</v>
      </c>
      <c r="N65" s="5">
        <v>50.507246376811594</v>
      </c>
    </row>
    <row r="66" spans="1:14" ht="12.75" customHeight="1" x14ac:dyDescent="0.2">
      <c r="A66" s="3" t="s">
        <v>44</v>
      </c>
      <c r="B66" s="3" t="s">
        <v>334</v>
      </c>
      <c r="C66" s="4">
        <v>940</v>
      </c>
      <c r="D66" s="4">
        <v>2999</v>
      </c>
      <c r="E66" s="4">
        <v>3939</v>
      </c>
      <c r="F66" s="4">
        <v>1574</v>
      </c>
      <c r="G66" s="4">
        <v>4248</v>
      </c>
      <c r="H66" s="4">
        <v>5822</v>
      </c>
      <c r="I66" s="5">
        <v>1.6744680851063829</v>
      </c>
      <c r="J66" s="5">
        <v>1.4164721573857952</v>
      </c>
      <c r="K66" s="5">
        <v>1.478040111703478</v>
      </c>
      <c r="L66" s="5">
        <v>8.4081196581196576</v>
      </c>
      <c r="M66" s="5">
        <v>22.692307692307693</v>
      </c>
      <c r="N66" s="5">
        <v>31.100427350427349</v>
      </c>
    </row>
    <row r="67" spans="1:14" ht="12.75" customHeight="1" x14ac:dyDescent="0.2">
      <c r="A67" s="3" t="s">
        <v>44</v>
      </c>
      <c r="B67" s="3" t="s">
        <v>335</v>
      </c>
      <c r="C67" s="4">
        <v>5971</v>
      </c>
      <c r="D67" s="4">
        <v>29846</v>
      </c>
      <c r="E67" s="4">
        <v>35817</v>
      </c>
      <c r="F67" s="4">
        <v>10277</v>
      </c>
      <c r="G67" s="4">
        <v>36801</v>
      </c>
      <c r="H67" s="4">
        <v>47078</v>
      </c>
      <c r="I67" s="5">
        <v>1.7211522358063975</v>
      </c>
      <c r="J67" s="5">
        <v>1.2330295516987202</v>
      </c>
      <c r="K67" s="5">
        <v>1.3144037747438366</v>
      </c>
      <c r="L67" s="5">
        <v>5.1436436436436432</v>
      </c>
      <c r="M67" s="5">
        <v>18.418918918918919</v>
      </c>
      <c r="N67" s="5">
        <v>23.562562562562562</v>
      </c>
    </row>
    <row r="68" spans="1:14" ht="12.75" customHeight="1" x14ac:dyDescent="0.2">
      <c r="A68" s="3" t="s">
        <v>44</v>
      </c>
      <c r="B68" s="3" t="s">
        <v>291</v>
      </c>
      <c r="C68" s="4">
        <v>2087</v>
      </c>
      <c r="D68" s="4">
        <v>24207</v>
      </c>
      <c r="E68" s="4">
        <v>26294</v>
      </c>
      <c r="F68" s="4">
        <v>3006</v>
      </c>
      <c r="G68" s="4">
        <v>33658</v>
      </c>
      <c r="H68" s="4">
        <v>36664</v>
      </c>
      <c r="I68" s="5">
        <v>1.4403449928126497</v>
      </c>
      <c r="J68" s="5">
        <v>1.3904242574461934</v>
      </c>
      <c r="K68" s="5">
        <v>1.39438655206511</v>
      </c>
      <c r="L68" s="5">
        <v>3.0108173076923075</v>
      </c>
      <c r="M68" s="5">
        <v>33.711939102564102</v>
      </c>
      <c r="N68" s="5">
        <v>36.722756410256409</v>
      </c>
    </row>
    <row r="69" spans="1:14" ht="12.75" customHeight="1" x14ac:dyDescent="0.2">
      <c r="A69" s="3" t="s">
        <v>44</v>
      </c>
      <c r="B69" s="3" t="s">
        <v>336</v>
      </c>
      <c r="C69" s="4">
        <v>918</v>
      </c>
      <c r="D69" s="4">
        <v>3215</v>
      </c>
      <c r="E69" s="4">
        <v>4133</v>
      </c>
      <c r="F69" s="4">
        <v>1772</v>
      </c>
      <c r="G69" s="4">
        <v>4948</v>
      </c>
      <c r="H69" s="4">
        <v>6720</v>
      </c>
      <c r="I69" s="5">
        <v>1.9302832244008714</v>
      </c>
      <c r="J69" s="5">
        <v>1.539035769828927</v>
      </c>
      <c r="K69" s="5">
        <v>1.6259375756109364</v>
      </c>
      <c r="L69" s="5">
        <v>6.8364197530864201</v>
      </c>
      <c r="M69" s="5">
        <v>19.089506172839506</v>
      </c>
      <c r="N69" s="5">
        <v>25.925925925925927</v>
      </c>
    </row>
    <row r="70" spans="1:14" ht="25.5" customHeight="1" x14ac:dyDescent="0.2">
      <c r="A70" s="3" t="s">
        <v>44</v>
      </c>
      <c r="B70" s="3" t="s">
        <v>337</v>
      </c>
      <c r="C70" s="4">
        <v>137</v>
      </c>
      <c r="D70" s="4">
        <v>2418</v>
      </c>
      <c r="E70" s="4">
        <v>2555</v>
      </c>
      <c r="F70" s="4">
        <v>273</v>
      </c>
      <c r="G70" s="4">
        <v>5043</v>
      </c>
      <c r="H70" s="4">
        <v>5316</v>
      </c>
      <c r="I70" s="5">
        <v>1.9927007299270072</v>
      </c>
      <c r="J70" s="5">
        <v>2.0856079404466503</v>
      </c>
      <c r="K70" s="5">
        <v>2.0806262230919765</v>
      </c>
      <c r="L70" s="5">
        <v>1.4583333333333333</v>
      </c>
      <c r="M70" s="5">
        <v>26.939102564102566</v>
      </c>
      <c r="N70" s="5">
        <v>28.397435897435898</v>
      </c>
    </row>
    <row r="71" spans="1:14" ht="25.5" customHeight="1" x14ac:dyDescent="0.2">
      <c r="A71" s="3" t="s">
        <v>44</v>
      </c>
      <c r="B71" s="3" t="s">
        <v>338</v>
      </c>
      <c r="C71" s="4">
        <v>1062</v>
      </c>
      <c r="D71" s="4">
        <v>5560</v>
      </c>
      <c r="E71" s="4">
        <v>6622</v>
      </c>
      <c r="F71" s="4">
        <v>2369</v>
      </c>
      <c r="G71" s="4">
        <v>10794</v>
      </c>
      <c r="H71" s="4">
        <v>13163</v>
      </c>
      <c r="I71" s="5">
        <v>2.2306967984934087</v>
      </c>
      <c r="J71" s="5">
        <v>1.9413669064748202</v>
      </c>
      <c r="K71" s="5">
        <v>1.9877680459075808</v>
      </c>
      <c r="L71" s="5">
        <v>4.7003968253968251</v>
      </c>
      <c r="M71" s="5">
        <v>21.416666666666668</v>
      </c>
      <c r="N71" s="5">
        <v>26.11706349206349</v>
      </c>
    </row>
    <row r="72" spans="1:14" ht="12.75" customHeight="1" x14ac:dyDescent="0.2">
      <c r="A72" s="3" t="s">
        <v>44</v>
      </c>
      <c r="B72" s="3" t="s">
        <v>70</v>
      </c>
      <c r="C72" s="4">
        <v>11205</v>
      </c>
      <c r="D72" s="4">
        <v>68610</v>
      </c>
      <c r="E72" s="4">
        <v>79815</v>
      </c>
      <c r="F72" s="4">
        <v>19520</v>
      </c>
      <c r="G72" s="4">
        <v>103607</v>
      </c>
      <c r="H72" s="4">
        <v>123127</v>
      </c>
      <c r="I72" s="5">
        <v>1.7420794288264168</v>
      </c>
      <c r="J72" s="5">
        <v>1.510085993295438</v>
      </c>
      <c r="K72" s="5">
        <v>1.5426548894318111</v>
      </c>
      <c r="L72" s="5">
        <v>4.539957205321425</v>
      </c>
      <c r="M72" s="5">
        <v>24.096892734207835</v>
      </c>
      <c r="N72" s="5">
        <v>28.63684993952926</v>
      </c>
    </row>
    <row r="73" spans="1:14" ht="12.75" customHeight="1" x14ac:dyDescent="0.2">
      <c r="A73" s="3" t="s">
        <v>210</v>
      </c>
      <c r="B73" s="3" t="s">
        <v>339</v>
      </c>
      <c r="C73" s="4">
        <v>75470</v>
      </c>
      <c r="D73" s="4">
        <v>185544</v>
      </c>
      <c r="E73" s="4">
        <v>261014</v>
      </c>
      <c r="F73" s="4">
        <v>319347</v>
      </c>
      <c r="G73" s="4">
        <v>774245</v>
      </c>
      <c r="H73" s="4">
        <v>1093592</v>
      </c>
      <c r="I73" s="5">
        <v>4.2314429574665429</v>
      </c>
      <c r="J73" s="5">
        <v>4.1728377096537752</v>
      </c>
      <c r="K73" s="5">
        <v>4.189782923521344</v>
      </c>
      <c r="L73" s="5">
        <v>26.113482484545187</v>
      </c>
      <c r="M73" s="5">
        <v>63.311173257449383</v>
      </c>
      <c r="N73" s="5">
        <v>89.42465574199457</v>
      </c>
    </row>
    <row r="74" spans="1:14" ht="12.75" customHeight="1" x14ac:dyDescent="0.2">
      <c r="A74" s="3" t="s">
        <v>44</v>
      </c>
      <c r="B74" s="3" t="s">
        <v>340</v>
      </c>
      <c r="C74" s="4">
        <v>4985</v>
      </c>
      <c r="D74" s="4">
        <v>76069</v>
      </c>
      <c r="E74" s="4">
        <v>81054</v>
      </c>
      <c r="F74" s="4">
        <v>7882</v>
      </c>
      <c r="G74" s="4">
        <v>108983</v>
      </c>
      <c r="H74" s="4">
        <v>116865</v>
      </c>
      <c r="I74" s="5">
        <v>1.5811434302908727</v>
      </c>
      <c r="J74" s="5">
        <v>1.4326861139228857</v>
      </c>
      <c r="K74" s="5">
        <v>1.441816566733289</v>
      </c>
      <c r="L74" s="5">
        <v>3.159371492704826</v>
      </c>
      <c r="M74" s="5">
        <v>43.684062850729518</v>
      </c>
      <c r="N74" s="5">
        <v>46.843434343434346</v>
      </c>
    </row>
    <row r="75" spans="1:14" ht="25.5" customHeight="1" x14ac:dyDescent="0.2">
      <c r="A75" s="3" t="s">
        <v>44</v>
      </c>
      <c r="B75" s="3" t="s">
        <v>341</v>
      </c>
      <c r="C75" s="4">
        <v>0</v>
      </c>
      <c r="D75" s="4">
        <v>240</v>
      </c>
      <c r="E75" s="4">
        <v>240</v>
      </c>
      <c r="F75" s="4">
        <v>0</v>
      </c>
      <c r="G75" s="4">
        <v>314</v>
      </c>
      <c r="H75" s="4">
        <v>314</v>
      </c>
      <c r="I75" s="5">
        <v>0</v>
      </c>
      <c r="J75" s="5">
        <v>1.3083333333333333</v>
      </c>
      <c r="K75" s="5">
        <v>1.3083333333333333</v>
      </c>
      <c r="L75" s="5">
        <v>0</v>
      </c>
      <c r="M75" s="5">
        <v>8.7222222222222214</v>
      </c>
      <c r="N75" s="5">
        <v>8.7222222222222214</v>
      </c>
    </row>
    <row r="76" spans="1:14" ht="25.5" customHeight="1" x14ac:dyDescent="0.2">
      <c r="A76" s="3" t="s">
        <v>44</v>
      </c>
      <c r="B76" s="3" t="s">
        <v>342</v>
      </c>
      <c r="C76" s="4">
        <v>712032</v>
      </c>
      <c r="D76" s="4">
        <v>492024</v>
      </c>
      <c r="E76" s="4">
        <v>1204056</v>
      </c>
      <c r="F76" s="4">
        <v>2310016</v>
      </c>
      <c r="G76" s="4">
        <v>1195069</v>
      </c>
      <c r="H76" s="4">
        <v>3505085</v>
      </c>
      <c r="I76" s="5">
        <v>3.2442586850029214</v>
      </c>
      <c r="J76" s="5">
        <v>2.4288835503959159</v>
      </c>
      <c r="K76" s="5">
        <v>2.9110647677516659</v>
      </c>
      <c r="L76" s="5">
        <v>40.046043963664104</v>
      </c>
      <c r="M76" s="5">
        <v>20.717512655155677</v>
      </c>
      <c r="N76" s="5">
        <v>60.763556618819777</v>
      </c>
    </row>
    <row r="77" spans="1:14" ht="12.75" customHeight="1" x14ac:dyDescent="0.2">
      <c r="A77" s="3" t="s">
        <v>44</v>
      </c>
      <c r="B77" s="3" t="s">
        <v>343</v>
      </c>
      <c r="C77" s="4">
        <v>174</v>
      </c>
      <c r="D77" s="4">
        <v>1000</v>
      </c>
      <c r="E77" s="4">
        <v>1174</v>
      </c>
      <c r="F77" s="4">
        <v>339</v>
      </c>
      <c r="G77" s="4">
        <v>1000</v>
      </c>
      <c r="H77" s="4">
        <v>1339</v>
      </c>
      <c r="I77" s="5">
        <v>1.9482758620689655</v>
      </c>
      <c r="J77" s="5">
        <v>1</v>
      </c>
      <c r="K77" s="5">
        <v>1.1405451448040886</v>
      </c>
      <c r="L77" s="5">
        <v>2.0925925925925926</v>
      </c>
      <c r="M77" s="5">
        <v>6.1728395061728394</v>
      </c>
      <c r="N77" s="5">
        <v>8.2654320987654319</v>
      </c>
    </row>
    <row r="78" spans="1:14" ht="12.75" customHeight="1" x14ac:dyDescent="0.2">
      <c r="A78" s="3" t="s">
        <v>44</v>
      </c>
      <c r="B78" s="3" t="s">
        <v>344</v>
      </c>
      <c r="C78" s="4">
        <v>518</v>
      </c>
      <c r="D78" s="4">
        <v>689</v>
      </c>
      <c r="E78" s="4">
        <v>1207</v>
      </c>
      <c r="F78" s="4">
        <v>5429</v>
      </c>
      <c r="G78" s="4">
        <v>2018</v>
      </c>
      <c r="H78" s="4">
        <v>7447</v>
      </c>
      <c r="I78" s="5">
        <v>10.480694980694981</v>
      </c>
      <c r="J78" s="5">
        <v>2.9288824383164007</v>
      </c>
      <c r="K78" s="5">
        <v>6.1698425849212928</v>
      </c>
      <c r="L78" s="5">
        <v>30.363534675615213</v>
      </c>
      <c r="M78" s="5">
        <v>11.286353467561522</v>
      </c>
      <c r="N78" s="5">
        <v>41.649888143176732</v>
      </c>
    </row>
    <row r="79" spans="1:14" ht="25.5" customHeight="1" x14ac:dyDescent="0.2">
      <c r="A79" s="3" t="s">
        <v>44</v>
      </c>
      <c r="B79" s="3" t="s">
        <v>345</v>
      </c>
      <c r="C79" s="4">
        <v>977</v>
      </c>
      <c r="D79" s="4">
        <v>16618</v>
      </c>
      <c r="E79" s="4">
        <v>17595</v>
      </c>
      <c r="F79" s="4">
        <v>2000</v>
      </c>
      <c r="G79" s="4">
        <v>21414</v>
      </c>
      <c r="H79" s="4">
        <v>23414</v>
      </c>
      <c r="I79" s="5">
        <v>2.0470829068577276</v>
      </c>
      <c r="J79" s="5">
        <v>1.2886027199422314</v>
      </c>
      <c r="K79" s="5">
        <v>1.3307189542483659</v>
      </c>
      <c r="L79" s="5">
        <v>3.6549707602339181</v>
      </c>
      <c r="M79" s="5">
        <v>39.133771929824562</v>
      </c>
      <c r="N79" s="5">
        <v>42.788742690058477</v>
      </c>
    </row>
    <row r="80" spans="1:14" ht="12.75" customHeight="1" x14ac:dyDescent="0.2">
      <c r="A80" s="3" t="s">
        <v>44</v>
      </c>
      <c r="B80" s="3" t="s">
        <v>70</v>
      </c>
      <c r="C80" s="4">
        <v>794156</v>
      </c>
      <c r="D80" s="4">
        <v>772184</v>
      </c>
      <c r="E80" s="4">
        <v>1566340</v>
      </c>
      <c r="F80" s="4">
        <v>2645013</v>
      </c>
      <c r="G80" s="4">
        <v>2103043</v>
      </c>
      <c r="H80" s="4">
        <v>4748056</v>
      </c>
      <c r="I80" s="5">
        <v>3.3305962556475048</v>
      </c>
      <c r="J80" s="5">
        <v>2.7234998394165122</v>
      </c>
      <c r="K80" s="5">
        <v>3.0313061021234216</v>
      </c>
      <c r="L80" s="5">
        <v>36.06901489117984</v>
      </c>
      <c r="M80" s="5">
        <v>28.678380516009383</v>
      </c>
      <c r="N80" s="5">
        <v>64.747395407189217</v>
      </c>
    </row>
    <row r="81" spans="1:14" ht="25.5" customHeight="1" x14ac:dyDescent="0.2">
      <c r="A81" s="3" t="s">
        <v>211</v>
      </c>
      <c r="B81" s="3" t="s">
        <v>346</v>
      </c>
      <c r="C81" s="4">
        <v>3345</v>
      </c>
      <c r="D81" s="4">
        <v>22142</v>
      </c>
      <c r="E81" s="4">
        <v>25487</v>
      </c>
      <c r="F81" s="4">
        <v>3651</v>
      </c>
      <c r="G81" s="4">
        <v>36734</v>
      </c>
      <c r="H81" s="4">
        <v>40385</v>
      </c>
      <c r="I81" s="5">
        <v>1.0914798206278027</v>
      </c>
      <c r="J81" s="5">
        <v>1.6590190588022762</v>
      </c>
      <c r="K81" s="5">
        <v>1.5845332914819319</v>
      </c>
      <c r="L81" s="5">
        <v>3.347084708470847</v>
      </c>
      <c r="M81" s="5">
        <v>33.676200953428676</v>
      </c>
      <c r="N81" s="5">
        <v>37.023285661899521</v>
      </c>
    </row>
    <row r="82" spans="1:14" ht="12.75" customHeight="1" x14ac:dyDescent="0.2">
      <c r="A82" s="3" t="s">
        <v>44</v>
      </c>
      <c r="B82" s="3" t="s">
        <v>347</v>
      </c>
      <c r="C82" s="4">
        <v>103102</v>
      </c>
      <c r="D82" s="4">
        <v>115594</v>
      </c>
      <c r="E82" s="4">
        <v>218696</v>
      </c>
      <c r="F82" s="4">
        <v>157753</v>
      </c>
      <c r="G82" s="4">
        <v>231167</v>
      </c>
      <c r="H82" s="4">
        <v>388920</v>
      </c>
      <c r="I82" s="5">
        <v>1.5300673119823087</v>
      </c>
      <c r="J82" s="5">
        <v>1.9998183296710903</v>
      </c>
      <c r="K82" s="5">
        <v>1.7783590006218677</v>
      </c>
      <c r="L82" s="5">
        <v>22.146366801437555</v>
      </c>
      <c r="M82" s="5">
        <v>32.452689802336032</v>
      </c>
      <c r="N82" s="5">
        <v>54.599056603773583</v>
      </c>
    </row>
    <row r="83" spans="1:14" ht="25.5" customHeight="1" x14ac:dyDescent="0.2">
      <c r="A83" s="3" t="s">
        <v>44</v>
      </c>
      <c r="B83" s="3" t="s">
        <v>348</v>
      </c>
      <c r="C83" s="4">
        <v>6179</v>
      </c>
      <c r="D83" s="4">
        <v>87381</v>
      </c>
      <c r="E83" s="4">
        <v>93560</v>
      </c>
      <c r="F83" s="4">
        <v>13172</v>
      </c>
      <c r="G83" s="4">
        <v>119880</v>
      </c>
      <c r="H83" s="4">
        <v>133052</v>
      </c>
      <c r="I83" s="5">
        <v>2.1317365269461077</v>
      </c>
      <c r="J83" s="5">
        <v>1.3719229580801318</v>
      </c>
      <c r="K83" s="5">
        <v>1.422103463018384</v>
      </c>
      <c r="L83" s="5">
        <v>3.5323142933762401</v>
      </c>
      <c r="M83" s="5">
        <v>32.148028962188256</v>
      </c>
      <c r="N83" s="5">
        <v>35.680343255564495</v>
      </c>
    </row>
    <row r="84" spans="1:14" ht="25.5" customHeight="1" x14ac:dyDescent="0.2">
      <c r="A84" s="3" t="s">
        <v>44</v>
      </c>
      <c r="B84" s="3" t="s">
        <v>349</v>
      </c>
      <c r="C84" s="4">
        <v>1398</v>
      </c>
      <c r="D84" s="4">
        <v>24408</v>
      </c>
      <c r="E84" s="4">
        <v>25806</v>
      </c>
      <c r="F84" s="4">
        <v>8280</v>
      </c>
      <c r="G84" s="4">
        <v>46816</v>
      </c>
      <c r="H84" s="4">
        <v>55096</v>
      </c>
      <c r="I84" s="5">
        <v>5.9227467811158796</v>
      </c>
      <c r="J84" s="5">
        <v>1.918059652572927</v>
      </c>
      <c r="K84" s="5">
        <v>2.1350073626288459</v>
      </c>
      <c r="L84" s="5">
        <v>8.2907780114148402</v>
      </c>
      <c r="M84" s="5">
        <v>46.876940022028634</v>
      </c>
      <c r="N84" s="5">
        <v>55.167718033443478</v>
      </c>
    </row>
    <row r="85" spans="1:14" ht="25.5" customHeight="1" x14ac:dyDescent="0.2">
      <c r="A85" s="3" t="s">
        <v>44</v>
      </c>
      <c r="B85" s="3" t="s">
        <v>350</v>
      </c>
      <c r="C85" s="4">
        <v>0</v>
      </c>
      <c r="D85" s="4">
        <v>3795</v>
      </c>
      <c r="E85" s="4">
        <v>3795</v>
      </c>
      <c r="F85" s="4">
        <v>0</v>
      </c>
      <c r="G85" s="4">
        <v>7649</v>
      </c>
      <c r="H85" s="4">
        <v>7649</v>
      </c>
      <c r="I85" s="5">
        <v>0</v>
      </c>
      <c r="J85" s="5">
        <v>2.0155467720685114</v>
      </c>
      <c r="K85" s="5">
        <v>2.0155467720685114</v>
      </c>
      <c r="L85" s="5">
        <v>0</v>
      </c>
      <c r="M85" s="5">
        <v>32.192760942760941</v>
      </c>
      <c r="N85" s="5">
        <v>32.192760942760941</v>
      </c>
    </row>
    <row r="86" spans="1:14" ht="12.75" customHeight="1" x14ac:dyDescent="0.2">
      <c r="A86" s="3" t="s">
        <v>44</v>
      </c>
      <c r="B86" s="3" t="s">
        <v>351</v>
      </c>
      <c r="C86" s="4">
        <v>5159</v>
      </c>
      <c r="D86" s="4">
        <v>129750</v>
      </c>
      <c r="E86" s="4">
        <v>134909</v>
      </c>
      <c r="F86" s="4">
        <v>9178</v>
      </c>
      <c r="G86" s="4">
        <v>235374</v>
      </c>
      <c r="H86" s="4">
        <v>244552</v>
      </c>
      <c r="I86" s="5">
        <v>1.7790269432060477</v>
      </c>
      <c r="J86" s="5">
        <v>1.814057803468208</v>
      </c>
      <c r="K86" s="5">
        <v>1.8127182026402984</v>
      </c>
      <c r="L86" s="5">
        <v>1.2858663976686842</v>
      </c>
      <c r="M86" s="5">
        <v>32.976630800269</v>
      </c>
      <c r="N86" s="5">
        <v>34.262497197937684</v>
      </c>
    </row>
    <row r="87" spans="1:14" ht="12.75" customHeight="1" x14ac:dyDescent="0.2">
      <c r="A87" s="3" t="s">
        <v>44</v>
      </c>
      <c r="B87" s="3" t="s">
        <v>352</v>
      </c>
      <c r="C87" s="4">
        <v>68</v>
      </c>
      <c r="D87" s="4">
        <v>9639</v>
      </c>
      <c r="E87" s="4">
        <v>9707</v>
      </c>
      <c r="F87" s="4">
        <v>144</v>
      </c>
      <c r="G87" s="4">
        <v>18594</v>
      </c>
      <c r="H87" s="4">
        <v>18738</v>
      </c>
      <c r="I87" s="5">
        <v>2.1176470588235294</v>
      </c>
      <c r="J87" s="5">
        <v>1.9290382819794585</v>
      </c>
      <c r="K87" s="5">
        <v>1.9303595343566498</v>
      </c>
      <c r="L87" s="5">
        <v>0.20134228187919462</v>
      </c>
      <c r="M87" s="5">
        <v>25.998322147651006</v>
      </c>
      <c r="N87" s="5">
        <v>26.199664429530202</v>
      </c>
    </row>
    <row r="88" spans="1:14" ht="12.75" customHeight="1" x14ac:dyDescent="0.2">
      <c r="A88" s="3" t="s">
        <v>44</v>
      </c>
      <c r="B88" s="3" t="s">
        <v>353</v>
      </c>
      <c r="C88" s="4">
        <v>2927</v>
      </c>
      <c r="D88" s="4">
        <v>32717</v>
      </c>
      <c r="E88" s="4">
        <v>35644</v>
      </c>
      <c r="F88" s="4">
        <v>12679</v>
      </c>
      <c r="G88" s="4">
        <v>127542</v>
      </c>
      <c r="H88" s="4">
        <v>140221</v>
      </c>
      <c r="I88" s="5">
        <v>4.3317389818927232</v>
      </c>
      <c r="J88" s="5">
        <v>3.8983403123758289</v>
      </c>
      <c r="K88" s="5">
        <v>3.9339299741892044</v>
      </c>
      <c r="L88" s="5">
        <v>8.5071121846484168</v>
      </c>
      <c r="M88" s="5">
        <v>85.5756843800322</v>
      </c>
      <c r="N88" s="5">
        <v>94.082796564680621</v>
      </c>
    </row>
    <row r="89" spans="1:14" ht="12.75" customHeight="1" x14ac:dyDescent="0.2">
      <c r="A89" s="3" t="s">
        <v>44</v>
      </c>
      <c r="B89" s="3" t="s">
        <v>354</v>
      </c>
      <c r="C89" s="4">
        <v>1987</v>
      </c>
      <c r="D89" s="4">
        <v>64101</v>
      </c>
      <c r="E89" s="4">
        <v>66088</v>
      </c>
      <c r="F89" s="4">
        <v>4105</v>
      </c>
      <c r="G89" s="4">
        <v>114012</v>
      </c>
      <c r="H89" s="4">
        <v>118117</v>
      </c>
      <c r="I89" s="5">
        <v>2.0659285354806243</v>
      </c>
      <c r="J89" s="5">
        <v>1.7786305985866055</v>
      </c>
      <c r="K89" s="5">
        <v>1.7872684904975185</v>
      </c>
      <c r="L89" s="5">
        <v>1.4379291018635281</v>
      </c>
      <c r="M89" s="5">
        <v>39.936948297604033</v>
      </c>
      <c r="N89" s="5">
        <v>41.374877399467564</v>
      </c>
    </row>
    <row r="90" spans="1:14" ht="12.75" customHeight="1" x14ac:dyDescent="0.2">
      <c r="A90" s="3" t="s">
        <v>44</v>
      </c>
      <c r="B90" s="3" t="s">
        <v>355</v>
      </c>
      <c r="C90" s="4">
        <v>32</v>
      </c>
      <c r="D90" s="4">
        <v>2750</v>
      </c>
      <c r="E90" s="4">
        <v>2782</v>
      </c>
      <c r="F90" s="4">
        <v>143</v>
      </c>
      <c r="G90" s="4">
        <v>6767</v>
      </c>
      <c r="H90" s="4">
        <v>6910</v>
      </c>
      <c r="I90" s="5">
        <v>4.46875</v>
      </c>
      <c r="J90" s="5">
        <v>2.4607272727272727</v>
      </c>
      <c r="K90" s="5">
        <v>2.4838245866283248</v>
      </c>
      <c r="L90" s="5">
        <v>0.67708333333333337</v>
      </c>
      <c r="M90" s="5">
        <v>32.040719696969695</v>
      </c>
      <c r="N90" s="5">
        <v>32.717803030303031</v>
      </c>
    </row>
    <row r="91" spans="1:14" ht="25.5" customHeight="1" x14ac:dyDescent="0.2">
      <c r="A91" s="3" t="s">
        <v>44</v>
      </c>
      <c r="B91" s="3" t="s">
        <v>356</v>
      </c>
      <c r="C91" s="4">
        <v>214</v>
      </c>
      <c r="D91" s="4">
        <v>20205</v>
      </c>
      <c r="E91" s="4">
        <v>20419</v>
      </c>
      <c r="F91" s="4">
        <v>537</v>
      </c>
      <c r="G91" s="4">
        <v>46491</v>
      </c>
      <c r="H91" s="4">
        <v>47028</v>
      </c>
      <c r="I91" s="5">
        <v>2.5093457943925235</v>
      </c>
      <c r="J91" s="5">
        <v>2.300965107646622</v>
      </c>
      <c r="K91" s="5">
        <v>2.303149027866203</v>
      </c>
      <c r="L91" s="5">
        <v>0.6542397660818714</v>
      </c>
      <c r="M91" s="5">
        <v>56.64108187134503</v>
      </c>
      <c r="N91" s="5">
        <v>57.295321637426902</v>
      </c>
    </row>
    <row r="92" spans="1:14" ht="25.5" customHeight="1" x14ac:dyDescent="0.2">
      <c r="A92" s="3" t="s">
        <v>44</v>
      </c>
      <c r="B92" s="3" t="s">
        <v>357</v>
      </c>
      <c r="C92" s="4">
        <v>163</v>
      </c>
      <c r="D92" s="4">
        <v>2802</v>
      </c>
      <c r="E92" s="4">
        <v>2965</v>
      </c>
      <c r="F92" s="4">
        <v>311</v>
      </c>
      <c r="G92" s="4">
        <v>5605</v>
      </c>
      <c r="H92" s="4">
        <v>5916</v>
      </c>
      <c r="I92" s="5">
        <v>1.9079754601226995</v>
      </c>
      <c r="J92" s="5">
        <v>2.0003568879371878</v>
      </c>
      <c r="K92" s="5">
        <v>1.9952782462057335</v>
      </c>
      <c r="L92" s="5">
        <v>0.79989711934156382</v>
      </c>
      <c r="M92" s="5">
        <v>14.416152263374485</v>
      </c>
      <c r="N92" s="5">
        <v>15.216049382716049</v>
      </c>
    </row>
    <row r="93" spans="1:14" ht="12.75" customHeight="1" x14ac:dyDescent="0.2">
      <c r="A93" s="3" t="s">
        <v>44</v>
      </c>
      <c r="B93" s="3" t="s">
        <v>70</v>
      </c>
      <c r="C93" s="4">
        <v>124574</v>
      </c>
      <c r="D93" s="4">
        <v>515284</v>
      </c>
      <c r="E93" s="4">
        <v>639858</v>
      </c>
      <c r="F93" s="4">
        <v>209953</v>
      </c>
      <c r="G93" s="4">
        <v>996631</v>
      </c>
      <c r="H93" s="4">
        <v>1206584</v>
      </c>
      <c r="I93" s="5">
        <v>1.6853677332348644</v>
      </c>
      <c r="J93" s="5">
        <v>1.9341392319575224</v>
      </c>
      <c r="K93" s="5">
        <v>1.8857058909945643</v>
      </c>
      <c r="L93" s="5">
        <v>7.8346226038413169</v>
      </c>
      <c r="M93" s="5">
        <v>37.190360510633219</v>
      </c>
      <c r="N93" s="5">
        <v>45.024983114474537</v>
      </c>
    </row>
    <row r="94" spans="1:14" ht="12.75" customHeight="1" x14ac:dyDescent="0.2">
      <c r="A94" s="3" t="s">
        <v>212</v>
      </c>
      <c r="B94" s="3" t="s">
        <v>358</v>
      </c>
      <c r="C94" s="4">
        <v>5026</v>
      </c>
      <c r="D94" s="4">
        <v>25618</v>
      </c>
      <c r="E94" s="4">
        <v>30644</v>
      </c>
      <c r="F94" s="4">
        <v>5729</v>
      </c>
      <c r="G94" s="4">
        <v>33496</v>
      </c>
      <c r="H94" s="4">
        <v>39225</v>
      </c>
      <c r="I94" s="5">
        <v>1.1398726621567847</v>
      </c>
      <c r="J94" s="5">
        <v>1.3075181512998673</v>
      </c>
      <c r="K94" s="5">
        <v>1.2800221903145803</v>
      </c>
      <c r="L94" s="5">
        <v>4.0700483091787438</v>
      </c>
      <c r="M94" s="5">
        <v>23.796533105996023</v>
      </c>
      <c r="N94" s="5">
        <v>27.866581415174764</v>
      </c>
    </row>
    <row r="95" spans="1:14" ht="12.75" customHeight="1" x14ac:dyDescent="0.2">
      <c r="A95" s="3" t="s">
        <v>44</v>
      </c>
      <c r="B95" s="3" t="s">
        <v>291</v>
      </c>
      <c r="C95" s="4">
        <v>952</v>
      </c>
      <c r="D95" s="4">
        <v>18092</v>
      </c>
      <c r="E95" s="4">
        <v>19044</v>
      </c>
      <c r="F95" s="4">
        <v>1990</v>
      </c>
      <c r="G95" s="4">
        <v>30982</v>
      </c>
      <c r="H95" s="4">
        <v>32972</v>
      </c>
      <c r="I95" s="5">
        <v>2.0903361344537816</v>
      </c>
      <c r="J95" s="5">
        <v>1.7124695998231263</v>
      </c>
      <c r="K95" s="5">
        <v>1.7313589582020583</v>
      </c>
      <c r="L95" s="5">
        <v>2.0938552188552189</v>
      </c>
      <c r="M95" s="5">
        <v>32.598905723905723</v>
      </c>
      <c r="N95" s="5">
        <v>34.692760942760941</v>
      </c>
    </row>
    <row r="96" spans="1:14" ht="12.75" customHeight="1" x14ac:dyDescent="0.2">
      <c r="A96" s="3" t="s">
        <v>44</v>
      </c>
      <c r="B96" s="3" t="s">
        <v>70</v>
      </c>
      <c r="C96" s="4">
        <v>5978</v>
      </c>
      <c r="D96" s="4">
        <v>43710</v>
      </c>
      <c r="E96" s="4">
        <v>49688</v>
      </c>
      <c r="F96" s="4">
        <v>7719</v>
      </c>
      <c r="G96" s="4">
        <v>64478</v>
      </c>
      <c r="H96" s="4">
        <v>72197</v>
      </c>
      <c r="I96" s="5">
        <v>1.2912345265975242</v>
      </c>
      <c r="J96" s="5">
        <v>1.4751315488446579</v>
      </c>
      <c r="K96" s="5">
        <v>1.4530067621961036</v>
      </c>
      <c r="L96" s="5">
        <v>3.2735368956743001</v>
      </c>
      <c r="M96" s="5">
        <v>27.344359626802376</v>
      </c>
      <c r="N96" s="5">
        <v>30.617896522476673</v>
      </c>
    </row>
    <row r="97" spans="1:14" ht="12.75" customHeight="1" x14ac:dyDescent="0.2">
      <c r="A97" s="3" t="s">
        <v>213</v>
      </c>
      <c r="B97" s="3" t="s">
        <v>291</v>
      </c>
      <c r="C97" s="4">
        <v>486</v>
      </c>
      <c r="D97" s="4">
        <v>31032</v>
      </c>
      <c r="E97" s="4">
        <v>31518</v>
      </c>
      <c r="F97" s="4">
        <v>697</v>
      </c>
      <c r="G97" s="4">
        <v>40553</v>
      </c>
      <c r="H97" s="4">
        <v>41250</v>
      </c>
      <c r="I97" s="5">
        <v>1.4341563786008231</v>
      </c>
      <c r="J97" s="5">
        <v>1.3068123227635988</v>
      </c>
      <c r="K97" s="5">
        <v>1.3087759375594898</v>
      </c>
      <c r="L97" s="5">
        <v>0.45342180588082226</v>
      </c>
      <c r="M97" s="5">
        <v>26.381082487639866</v>
      </c>
      <c r="N97" s="5">
        <v>26.834504293520688</v>
      </c>
    </row>
    <row r="98" spans="1:14" ht="12.75" customHeight="1" x14ac:dyDescent="0.2">
      <c r="A98" s="3" t="s">
        <v>44</v>
      </c>
      <c r="B98" s="3" t="s">
        <v>70</v>
      </c>
      <c r="C98" s="4">
        <v>486</v>
      </c>
      <c r="D98" s="4">
        <v>31032</v>
      </c>
      <c r="E98" s="4">
        <v>31518</v>
      </c>
      <c r="F98" s="4">
        <v>697</v>
      </c>
      <c r="G98" s="4">
        <v>40553</v>
      </c>
      <c r="H98" s="4">
        <v>41250</v>
      </c>
      <c r="I98" s="5">
        <v>1.4341563786008231</v>
      </c>
      <c r="J98" s="5">
        <v>1.3068123227635988</v>
      </c>
      <c r="K98" s="5">
        <v>1.3087759375594898</v>
      </c>
      <c r="L98" s="5">
        <v>0.45342180588082226</v>
      </c>
      <c r="M98" s="5">
        <v>26.381082487639866</v>
      </c>
      <c r="N98" s="5">
        <v>26.834504293520688</v>
      </c>
    </row>
    <row r="99" spans="1:14" ht="25.5" customHeight="1" x14ac:dyDescent="0.2">
      <c r="A99" s="3" t="s">
        <v>214</v>
      </c>
      <c r="B99" s="3" t="s">
        <v>359</v>
      </c>
      <c r="C99" s="4">
        <v>64</v>
      </c>
      <c r="D99" s="4">
        <v>2945</v>
      </c>
      <c r="E99" s="4">
        <v>3009</v>
      </c>
      <c r="F99" s="4">
        <v>74</v>
      </c>
      <c r="G99" s="4">
        <v>5381</v>
      </c>
      <c r="H99" s="4">
        <v>5455</v>
      </c>
      <c r="I99" s="5">
        <v>1.15625</v>
      </c>
      <c r="J99" s="5">
        <v>1.8271646859083193</v>
      </c>
      <c r="K99" s="5">
        <v>1.8128946493851779</v>
      </c>
      <c r="L99" s="5">
        <v>0.19764957264957264</v>
      </c>
      <c r="M99" s="5">
        <v>14.37232905982906</v>
      </c>
      <c r="N99" s="5">
        <v>14.569978632478632</v>
      </c>
    </row>
    <row r="100" spans="1:14" ht="12.75" customHeight="1" x14ac:dyDescent="0.2">
      <c r="A100" s="3" t="s">
        <v>44</v>
      </c>
      <c r="B100" s="3" t="s">
        <v>291</v>
      </c>
      <c r="C100" s="4">
        <v>59</v>
      </c>
      <c r="D100" s="4">
        <v>12522</v>
      </c>
      <c r="E100" s="4">
        <v>12581</v>
      </c>
      <c r="F100" s="4">
        <v>90</v>
      </c>
      <c r="G100" s="4">
        <v>16096</v>
      </c>
      <c r="H100" s="4">
        <v>16186</v>
      </c>
      <c r="I100" s="5">
        <v>1.5254237288135593</v>
      </c>
      <c r="J100" s="5">
        <v>1.2854176649097588</v>
      </c>
      <c r="K100" s="5">
        <v>1.2865432000635879</v>
      </c>
      <c r="L100" s="5">
        <v>0.10204081632653061</v>
      </c>
      <c r="M100" s="5">
        <v>18.249433106575964</v>
      </c>
      <c r="N100" s="5">
        <v>18.351473922902493</v>
      </c>
    </row>
    <row r="101" spans="1:14" ht="12.75" customHeight="1" x14ac:dyDescent="0.2">
      <c r="A101" s="3" t="s">
        <v>44</v>
      </c>
      <c r="B101" s="3" t="s">
        <v>360</v>
      </c>
      <c r="C101" s="4">
        <v>704</v>
      </c>
      <c r="D101" s="4">
        <v>33950</v>
      </c>
      <c r="E101" s="4">
        <v>34654</v>
      </c>
      <c r="F101" s="4">
        <v>860</v>
      </c>
      <c r="G101" s="4">
        <v>42568</v>
      </c>
      <c r="H101" s="4">
        <v>43428</v>
      </c>
      <c r="I101" s="5">
        <v>1.2215909090909092</v>
      </c>
      <c r="J101" s="5">
        <v>1.2538438880706921</v>
      </c>
      <c r="K101" s="5">
        <v>1.2531886650891673</v>
      </c>
      <c r="L101" s="5">
        <v>0.53244180287270926</v>
      </c>
      <c r="M101" s="5">
        <v>26.35463100544824</v>
      </c>
      <c r="N101" s="5">
        <v>26.887072808320951</v>
      </c>
    </row>
    <row r="102" spans="1:14" ht="12.75" customHeight="1" x14ac:dyDescent="0.2">
      <c r="A102" s="3" t="s">
        <v>44</v>
      </c>
      <c r="B102" s="3" t="s">
        <v>70</v>
      </c>
      <c r="C102" s="4">
        <v>827</v>
      </c>
      <c r="D102" s="4">
        <v>49417</v>
      </c>
      <c r="E102" s="4">
        <v>50244</v>
      </c>
      <c r="F102" s="4">
        <v>1024</v>
      </c>
      <c r="G102" s="4">
        <v>64045</v>
      </c>
      <c r="H102" s="4">
        <v>65069</v>
      </c>
      <c r="I102" s="5">
        <v>1.2382103990326481</v>
      </c>
      <c r="J102" s="5">
        <v>1.2960114940202765</v>
      </c>
      <c r="K102" s="5">
        <v>1.2950601066794045</v>
      </c>
      <c r="L102" s="5">
        <v>0.3565956261317732</v>
      </c>
      <c r="M102" s="5">
        <v>22.302897339462319</v>
      </c>
      <c r="N102" s="5">
        <v>22.659492965594094</v>
      </c>
    </row>
    <row r="103" spans="1:14" ht="12.75" customHeight="1" x14ac:dyDescent="0.2">
      <c r="A103" s="3" t="s">
        <v>215</v>
      </c>
      <c r="B103" s="3" t="s">
        <v>361</v>
      </c>
      <c r="C103" s="4">
        <v>12</v>
      </c>
      <c r="D103" s="4">
        <v>486</v>
      </c>
      <c r="E103" s="4">
        <v>498</v>
      </c>
      <c r="F103" s="4">
        <v>27</v>
      </c>
      <c r="G103" s="4">
        <v>2078</v>
      </c>
      <c r="H103" s="4">
        <v>2105</v>
      </c>
      <c r="I103" s="5">
        <v>2.25</v>
      </c>
      <c r="J103" s="5">
        <v>4.2757201646090532</v>
      </c>
      <c r="K103" s="5">
        <v>4.2269076305220885</v>
      </c>
      <c r="L103" s="5">
        <v>0.375</v>
      </c>
      <c r="M103" s="5">
        <v>28.861111111111111</v>
      </c>
      <c r="N103" s="5">
        <v>29.236111111111111</v>
      </c>
    </row>
    <row r="104" spans="1:14" ht="25.5" customHeight="1" x14ac:dyDescent="0.2">
      <c r="A104" s="3" t="s">
        <v>44</v>
      </c>
      <c r="B104" s="3" t="s">
        <v>362</v>
      </c>
      <c r="C104" s="4">
        <v>282</v>
      </c>
      <c r="D104" s="4">
        <v>16403</v>
      </c>
      <c r="E104" s="4">
        <v>16685</v>
      </c>
      <c r="F104" s="4">
        <v>696</v>
      </c>
      <c r="G104" s="4">
        <v>40246</v>
      </c>
      <c r="H104" s="4">
        <v>40942</v>
      </c>
      <c r="I104" s="5">
        <v>2.4680851063829787</v>
      </c>
      <c r="J104" s="5">
        <v>2.4535755654453455</v>
      </c>
      <c r="K104" s="5">
        <v>2.4538207971231647</v>
      </c>
      <c r="L104" s="5">
        <v>1.277533039647577</v>
      </c>
      <c r="M104" s="5">
        <v>73.872980910425838</v>
      </c>
      <c r="N104" s="5">
        <v>75.150513950073417</v>
      </c>
    </row>
    <row r="105" spans="1:14" ht="12.75" customHeight="1" x14ac:dyDescent="0.2">
      <c r="A105" s="3" t="s">
        <v>44</v>
      </c>
      <c r="B105" s="3" t="s">
        <v>291</v>
      </c>
      <c r="C105" s="4">
        <v>33258</v>
      </c>
      <c r="D105" s="4">
        <v>140042</v>
      </c>
      <c r="E105" s="4">
        <v>173300</v>
      </c>
      <c r="F105" s="4">
        <v>50392</v>
      </c>
      <c r="G105" s="4">
        <v>237626</v>
      </c>
      <c r="H105" s="4">
        <v>288018</v>
      </c>
      <c r="I105" s="5">
        <v>1.5151843165554153</v>
      </c>
      <c r="J105" s="5">
        <v>1.6968195255709002</v>
      </c>
      <c r="K105" s="5">
        <v>1.6619619157530294</v>
      </c>
      <c r="L105" s="5">
        <v>7.1758942811574391</v>
      </c>
      <c r="M105" s="5">
        <v>33.838288904078375</v>
      </c>
      <c r="N105" s="5">
        <v>41.014183185235815</v>
      </c>
    </row>
    <row r="106" spans="1:14" ht="12.75" customHeight="1" x14ac:dyDescent="0.2">
      <c r="A106" s="3" t="s">
        <v>44</v>
      </c>
      <c r="B106" s="3" t="s">
        <v>363</v>
      </c>
      <c r="C106" s="4">
        <v>17064</v>
      </c>
      <c r="D106" s="4">
        <v>60533</v>
      </c>
      <c r="E106" s="4">
        <v>77597</v>
      </c>
      <c r="F106" s="4">
        <v>28470</v>
      </c>
      <c r="G106" s="4">
        <v>106825</v>
      </c>
      <c r="H106" s="4">
        <v>135295</v>
      </c>
      <c r="I106" s="5">
        <v>1.6684247538677919</v>
      </c>
      <c r="J106" s="5">
        <v>1.7647398939421473</v>
      </c>
      <c r="K106" s="5">
        <v>1.7435596736987256</v>
      </c>
      <c r="L106" s="5">
        <v>13.825757575757576</v>
      </c>
      <c r="M106" s="5">
        <v>51.876942501942501</v>
      </c>
      <c r="N106" s="5">
        <v>65.702700077700072</v>
      </c>
    </row>
    <row r="107" spans="1:14" ht="12.75" customHeight="1" x14ac:dyDescent="0.2">
      <c r="A107" s="3" t="s">
        <v>44</v>
      </c>
      <c r="B107" s="3" t="s">
        <v>364</v>
      </c>
      <c r="C107" s="4">
        <v>917</v>
      </c>
      <c r="D107" s="4">
        <v>10060</v>
      </c>
      <c r="E107" s="4">
        <v>10977</v>
      </c>
      <c r="F107" s="4">
        <v>1963</v>
      </c>
      <c r="G107" s="4">
        <v>21824</v>
      </c>
      <c r="H107" s="4">
        <v>23787</v>
      </c>
      <c r="I107" s="5">
        <v>2.1406761177753544</v>
      </c>
      <c r="J107" s="5">
        <v>2.1693836978131213</v>
      </c>
      <c r="K107" s="5">
        <v>2.1669855151680788</v>
      </c>
      <c r="L107" s="5">
        <v>4.8977045908183632</v>
      </c>
      <c r="M107" s="5">
        <v>54.451097804391217</v>
      </c>
      <c r="N107" s="5">
        <v>59.348802395209582</v>
      </c>
    </row>
    <row r="108" spans="1:14" ht="12.75" customHeight="1" x14ac:dyDescent="0.2">
      <c r="A108" s="3" t="s">
        <v>44</v>
      </c>
      <c r="B108" s="3" t="s">
        <v>70</v>
      </c>
      <c r="C108" s="4">
        <v>51533</v>
      </c>
      <c r="D108" s="4">
        <v>227524</v>
      </c>
      <c r="E108" s="4">
        <v>279057</v>
      </c>
      <c r="F108" s="4">
        <v>81548</v>
      </c>
      <c r="G108" s="4">
        <v>408599</v>
      </c>
      <c r="H108" s="4">
        <v>490147</v>
      </c>
      <c r="I108" s="5">
        <v>1.5824423185143501</v>
      </c>
      <c r="J108" s="5">
        <v>1.7958501081204621</v>
      </c>
      <c r="K108" s="5">
        <v>1.7564404404834855</v>
      </c>
      <c r="L108" s="5">
        <v>8.0746989860583014</v>
      </c>
      <c r="M108" s="5">
        <v>40.458551172370086</v>
      </c>
      <c r="N108" s="5">
        <v>48.533250158428388</v>
      </c>
    </row>
    <row r="109" spans="1:14" ht="12.75" customHeight="1" x14ac:dyDescent="0.2">
      <c r="A109" s="3" t="s">
        <v>216</v>
      </c>
      <c r="B109" s="3" t="s">
        <v>365</v>
      </c>
      <c r="C109" s="4">
        <v>1</v>
      </c>
      <c r="D109" s="4">
        <v>278</v>
      </c>
      <c r="E109" s="4">
        <v>279</v>
      </c>
      <c r="F109" s="4">
        <v>30</v>
      </c>
      <c r="G109" s="4">
        <v>5040</v>
      </c>
      <c r="H109" s="4">
        <v>5070</v>
      </c>
      <c r="I109" s="5">
        <v>30</v>
      </c>
      <c r="J109" s="5">
        <v>18.129496402877699</v>
      </c>
      <c r="K109" s="5">
        <v>18.172043010752688</v>
      </c>
      <c r="L109" s="5">
        <v>0.34722222222222221</v>
      </c>
      <c r="M109" s="5">
        <v>58.333333333333336</v>
      </c>
      <c r="N109" s="5">
        <v>58.680555555555557</v>
      </c>
    </row>
    <row r="110" spans="1:14" ht="12.75" customHeight="1" x14ac:dyDescent="0.2">
      <c r="A110" s="3" t="s">
        <v>44</v>
      </c>
      <c r="B110" s="3" t="s">
        <v>366</v>
      </c>
      <c r="C110" s="4">
        <v>41</v>
      </c>
      <c r="D110" s="4">
        <v>5840</v>
      </c>
      <c r="E110" s="4">
        <v>5881</v>
      </c>
      <c r="F110" s="4">
        <v>48</v>
      </c>
      <c r="G110" s="4">
        <v>7268</v>
      </c>
      <c r="H110" s="4">
        <v>7316</v>
      </c>
      <c r="I110" s="5">
        <v>1.1707317073170731</v>
      </c>
      <c r="J110" s="5">
        <v>1.2445205479452055</v>
      </c>
      <c r="K110" s="5">
        <v>1.2440061214079239</v>
      </c>
      <c r="L110" s="5">
        <v>0.20833333333333334</v>
      </c>
      <c r="M110" s="5">
        <v>31.545138888888889</v>
      </c>
      <c r="N110" s="5">
        <v>31.753472222222221</v>
      </c>
    </row>
    <row r="111" spans="1:14" ht="12.75" customHeight="1" x14ac:dyDescent="0.2">
      <c r="A111" s="3" t="s">
        <v>44</v>
      </c>
      <c r="B111" s="3" t="s">
        <v>291</v>
      </c>
      <c r="C111" s="4">
        <v>1913</v>
      </c>
      <c r="D111" s="4">
        <v>24388</v>
      </c>
      <c r="E111" s="4">
        <v>26301</v>
      </c>
      <c r="F111" s="4">
        <v>2704</v>
      </c>
      <c r="G111" s="4">
        <v>34356</v>
      </c>
      <c r="H111" s="4">
        <v>37060</v>
      </c>
      <c r="I111" s="5">
        <v>1.4134866701515945</v>
      </c>
      <c r="J111" s="5">
        <v>1.4087256027554536</v>
      </c>
      <c r="K111" s="5">
        <v>1.4090718984069046</v>
      </c>
      <c r="L111" s="5">
        <v>4.3416827231856132</v>
      </c>
      <c r="M111" s="5">
        <v>55.163776493256265</v>
      </c>
      <c r="N111" s="5">
        <v>59.505459216441878</v>
      </c>
    </row>
    <row r="112" spans="1:14" ht="25.5" customHeight="1" x14ac:dyDescent="0.2">
      <c r="A112" s="3" t="s">
        <v>44</v>
      </c>
      <c r="B112" s="3" t="s">
        <v>367</v>
      </c>
      <c r="C112" s="4">
        <v>184</v>
      </c>
      <c r="D112" s="4">
        <v>2612</v>
      </c>
      <c r="E112" s="4">
        <v>2796</v>
      </c>
      <c r="F112" s="4">
        <v>372</v>
      </c>
      <c r="G112" s="4">
        <v>5176</v>
      </c>
      <c r="H112" s="4">
        <v>5548</v>
      </c>
      <c r="I112" s="5">
        <v>2.0217391304347827</v>
      </c>
      <c r="J112" s="5">
        <v>1.9816232771822357</v>
      </c>
      <c r="K112" s="5">
        <v>1.9842632331902719</v>
      </c>
      <c r="L112" s="5">
        <v>2.0666666666666669</v>
      </c>
      <c r="M112" s="5">
        <v>28.755555555555556</v>
      </c>
      <c r="N112" s="5">
        <v>30.822222222222223</v>
      </c>
    </row>
    <row r="113" spans="1:14" ht="12.75" customHeight="1" x14ac:dyDescent="0.2">
      <c r="A113" s="3" t="s">
        <v>44</v>
      </c>
      <c r="B113" s="3" t="s">
        <v>368</v>
      </c>
      <c r="C113" s="4">
        <v>67</v>
      </c>
      <c r="D113" s="4">
        <v>964</v>
      </c>
      <c r="E113" s="4">
        <v>1031</v>
      </c>
      <c r="F113" s="4">
        <v>228</v>
      </c>
      <c r="G113" s="4">
        <v>2051</v>
      </c>
      <c r="H113" s="4">
        <v>2279</v>
      </c>
      <c r="I113" s="5">
        <v>3.4029850746268657</v>
      </c>
      <c r="J113" s="5">
        <v>2.1275933609958506</v>
      </c>
      <c r="K113" s="5">
        <v>2.2104752667313288</v>
      </c>
      <c r="L113" s="5">
        <v>3.1666666666666665</v>
      </c>
      <c r="M113" s="5">
        <v>28.486111111111111</v>
      </c>
      <c r="N113" s="5">
        <v>31.652777777777779</v>
      </c>
    </row>
    <row r="114" spans="1:14" ht="12.75" customHeight="1" x14ac:dyDescent="0.2">
      <c r="A114" s="3" t="s">
        <v>44</v>
      </c>
      <c r="B114" s="3" t="s">
        <v>70</v>
      </c>
      <c r="C114" s="4">
        <v>2206</v>
      </c>
      <c r="D114" s="4">
        <v>34082</v>
      </c>
      <c r="E114" s="4">
        <v>36288</v>
      </c>
      <c r="F114" s="4">
        <v>3382</v>
      </c>
      <c r="G114" s="4">
        <v>53891</v>
      </c>
      <c r="H114" s="4">
        <v>57273</v>
      </c>
      <c r="I114" s="5">
        <v>1.5330915684496826</v>
      </c>
      <c r="J114" s="5">
        <v>1.5812158910862038</v>
      </c>
      <c r="K114" s="5">
        <v>1.578290343915344</v>
      </c>
      <c r="L114" s="5">
        <v>2.8382007385028531</v>
      </c>
      <c r="M114" s="5">
        <v>45.225746894931184</v>
      </c>
      <c r="N114" s="5">
        <v>48.06394763343404</v>
      </c>
    </row>
    <row r="115" spans="1:14" ht="12.75" customHeight="1" x14ac:dyDescent="0.2">
      <c r="A115" s="3" t="s">
        <v>217</v>
      </c>
      <c r="B115" s="3" t="s">
        <v>369</v>
      </c>
      <c r="C115" s="4">
        <v>2645</v>
      </c>
      <c r="D115" s="4">
        <v>15057</v>
      </c>
      <c r="E115" s="4">
        <v>17702</v>
      </c>
      <c r="F115" s="4">
        <v>9469</v>
      </c>
      <c r="G115" s="4">
        <v>27860</v>
      </c>
      <c r="H115" s="4">
        <v>37329</v>
      </c>
      <c r="I115" s="5">
        <v>3.5799621928166352</v>
      </c>
      <c r="J115" s="5">
        <v>1.8503021850302186</v>
      </c>
      <c r="K115" s="5">
        <v>2.1087447746017398</v>
      </c>
      <c r="L115" s="5">
        <v>10.194875107665805</v>
      </c>
      <c r="M115" s="5">
        <v>29.995693367786391</v>
      </c>
      <c r="N115" s="5">
        <v>40.190568475452196</v>
      </c>
    </row>
    <row r="116" spans="1:14" ht="12.75" customHeight="1" x14ac:dyDescent="0.2">
      <c r="A116" s="3" t="s">
        <v>44</v>
      </c>
      <c r="B116" s="3" t="s">
        <v>370</v>
      </c>
      <c r="C116" s="4">
        <v>7313</v>
      </c>
      <c r="D116" s="4">
        <v>58722</v>
      </c>
      <c r="E116" s="4">
        <v>66035</v>
      </c>
      <c r="F116" s="4">
        <v>23412</v>
      </c>
      <c r="G116" s="4">
        <v>118270</v>
      </c>
      <c r="H116" s="4">
        <v>141682</v>
      </c>
      <c r="I116" s="5">
        <v>3.2014221249829071</v>
      </c>
      <c r="J116" s="5">
        <v>2.0140662783965122</v>
      </c>
      <c r="K116" s="5">
        <v>2.1455591731657453</v>
      </c>
      <c r="L116" s="5">
        <v>9.0554653051752148</v>
      </c>
      <c r="M116" s="5">
        <v>45.745339212500966</v>
      </c>
      <c r="N116" s="5">
        <v>54.800804517676184</v>
      </c>
    </row>
    <row r="117" spans="1:14" ht="12.75" customHeight="1" x14ac:dyDescent="0.2">
      <c r="A117" s="3" t="s">
        <v>44</v>
      </c>
      <c r="B117" s="3" t="s">
        <v>371</v>
      </c>
      <c r="C117" s="4">
        <v>480</v>
      </c>
      <c r="D117" s="4">
        <v>10091</v>
      </c>
      <c r="E117" s="4">
        <v>10571</v>
      </c>
      <c r="F117" s="4">
        <v>942</v>
      </c>
      <c r="G117" s="4">
        <v>15317</v>
      </c>
      <c r="H117" s="4">
        <v>16259</v>
      </c>
      <c r="I117" s="5">
        <v>1.9624999999999999</v>
      </c>
      <c r="J117" s="5">
        <v>1.5178872262412051</v>
      </c>
      <c r="K117" s="5">
        <v>1.5380758679405921</v>
      </c>
      <c r="L117" s="5">
        <v>2.0128205128205128</v>
      </c>
      <c r="M117" s="5">
        <v>32.728632478632477</v>
      </c>
      <c r="N117" s="5">
        <v>34.741452991452988</v>
      </c>
    </row>
    <row r="118" spans="1:14" ht="12.75" customHeight="1" x14ac:dyDescent="0.2">
      <c r="A118" s="3" t="s">
        <v>44</v>
      </c>
      <c r="B118" s="3" t="s">
        <v>372</v>
      </c>
      <c r="C118" s="4">
        <v>193</v>
      </c>
      <c r="D118" s="4">
        <v>1168</v>
      </c>
      <c r="E118" s="4">
        <v>1361</v>
      </c>
      <c r="F118" s="4">
        <v>305</v>
      </c>
      <c r="G118" s="4">
        <v>1443</v>
      </c>
      <c r="H118" s="4">
        <v>1748</v>
      </c>
      <c r="I118" s="5">
        <v>1.5803108808290156</v>
      </c>
      <c r="J118" s="5">
        <v>1.235445205479452</v>
      </c>
      <c r="K118" s="5">
        <v>1.2843497428361499</v>
      </c>
      <c r="L118" s="5">
        <v>4.2361111111111107</v>
      </c>
      <c r="M118" s="5">
        <v>20.041666666666668</v>
      </c>
      <c r="N118" s="5">
        <v>24.277777777777779</v>
      </c>
    </row>
    <row r="119" spans="1:14" ht="12.75" customHeight="1" x14ac:dyDescent="0.2">
      <c r="A119" s="3" t="s">
        <v>44</v>
      </c>
      <c r="B119" s="3" t="s">
        <v>373</v>
      </c>
      <c r="C119" s="4">
        <v>3820</v>
      </c>
      <c r="D119" s="4">
        <v>25783</v>
      </c>
      <c r="E119" s="4">
        <v>29603</v>
      </c>
      <c r="F119" s="4">
        <v>10676</v>
      </c>
      <c r="G119" s="4">
        <v>34054</v>
      </c>
      <c r="H119" s="4">
        <v>44730</v>
      </c>
      <c r="I119" s="5">
        <v>2.7947643979057593</v>
      </c>
      <c r="J119" s="5">
        <v>1.3207927704301283</v>
      </c>
      <c r="K119" s="5">
        <v>1.5109955072121068</v>
      </c>
      <c r="L119" s="5">
        <v>10.442097026604069</v>
      </c>
      <c r="M119" s="5">
        <v>33.307902973395933</v>
      </c>
      <c r="N119" s="5">
        <v>43.75</v>
      </c>
    </row>
    <row r="120" spans="1:14" ht="38.25" customHeight="1" x14ac:dyDescent="0.2">
      <c r="A120" s="3" t="s">
        <v>44</v>
      </c>
      <c r="B120" s="3" t="s">
        <v>374</v>
      </c>
      <c r="C120" s="4">
        <v>428</v>
      </c>
      <c r="D120" s="4">
        <v>4488</v>
      </c>
      <c r="E120" s="4">
        <v>4916</v>
      </c>
      <c r="F120" s="4">
        <v>1343</v>
      </c>
      <c r="G120" s="4">
        <v>8465</v>
      </c>
      <c r="H120" s="4">
        <v>9808</v>
      </c>
      <c r="I120" s="5">
        <v>3.1378504672897196</v>
      </c>
      <c r="J120" s="5">
        <v>1.8861408199643495</v>
      </c>
      <c r="K120" s="5">
        <v>1.9951179820992677</v>
      </c>
      <c r="L120" s="5">
        <v>4.9086257309941521</v>
      </c>
      <c r="M120" s="5">
        <v>30.939327485380115</v>
      </c>
      <c r="N120" s="5">
        <v>35.847953216374272</v>
      </c>
    </row>
    <row r="121" spans="1:14" ht="12.75" customHeight="1" x14ac:dyDescent="0.2">
      <c r="A121" s="3" t="s">
        <v>44</v>
      </c>
      <c r="B121" s="3" t="s">
        <v>375</v>
      </c>
      <c r="C121" s="4">
        <v>49547</v>
      </c>
      <c r="D121" s="4">
        <v>146355</v>
      </c>
      <c r="E121" s="4">
        <v>195902</v>
      </c>
      <c r="F121" s="4">
        <v>114438</v>
      </c>
      <c r="G121" s="4">
        <v>244624</v>
      </c>
      <c r="H121" s="4">
        <v>359062</v>
      </c>
      <c r="I121" s="5">
        <v>2.3096857529214687</v>
      </c>
      <c r="J121" s="5">
        <v>1.6714427248812818</v>
      </c>
      <c r="K121" s="5">
        <v>1.8328654122979857</v>
      </c>
      <c r="L121" s="5">
        <v>16.038513286242853</v>
      </c>
      <c r="M121" s="5">
        <v>34.284112568673621</v>
      </c>
      <c r="N121" s="5">
        <v>50.322625854916474</v>
      </c>
    </row>
    <row r="122" spans="1:14" ht="25.5" customHeight="1" x14ac:dyDescent="0.2">
      <c r="A122" s="3" t="s">
        <v>44</v>
      </c>
      <c r="B122" s="3" t="s">
        <v>376</v>
      </c>
      <c r="C122" s="4">
        <v>15</v>
      </c>
      <c r="D122" s="4">
        <v>994</v>
      </c>
      <c r="E122" s="4">
        <v>1009</v>
      </c>
      <c r="F122" s="4">
        <v>31</v>
      </c>
      <c r="G122" s="4">
        <v>5247</v>
      </c>
      <c r="H122" s="4">
        <v>5278</v>
      </c>
      <c r="I122" s="5">
        <v>2.0666666666666669</v>
      </c>
      <c r="J122" s="5">
        <v>5.2786720321931586</v>
      </c>
      <c r="K122" s="5">
        <v>5.2309217046580772</v>
      </c>
      <c r="L122" s="5">
        <v>0.17222222222222222</v>
      </c>
      <c r="M122" s="5">
        <v>29.15</v>
      </c>
      <c r="N122" s="5">
        <v>29.322222222222223</v>
      </c>
    </row>
    <row r="123" spans="1:14" ht="25.5" customHeight="1" x14ac:dyDescent="0.2">
      <c r="A123" s="3" t="s">
        <v>44</v>
      </c>
      <c r="B123" s="3" t="s">
        <v>377</v>
      </c>
      <c r="C123" s="4">
        <v>228812</v>
      </c>
      <c r="D123" s="4">
        <v>434900</v>
      </c>
      <c r="E123" s="4">
        <v>663712</v>
      </c>
      <c r="F123" s="4">
        <v>452544</v>
      </c>
      <c r="G123" s="4">
        <v>705682</v>
      </c>
      <c r="H123" s="4">
        <v>1158226</v>
      </c>
      <c r="I123" s="5">
        <v>1.9777983672185024</v>
      </c>
      <c r="J123" s="5">
        <v>1.6226304897677628</v>
      </c>
      <c r="K123" s="5">
        <v>1.745073164264018</v>
      </c>
      <c r="L123" s="5">
        <v>18.848460615753698</v>
      </c>
      <c r="M123" s="5">
        <v>29.391660002665599</v>
      </c>
      <c r="N123" s="5">
        <v>48.240120618419297</v>
      </c>
    </row>
    <row r="124" spans="1:14" ht="25.5" customHeight="1" x14ac:dyDescent="0.2">
      <c r="A124" s="3" t="s">
        <v>44</v>
      </c>
      <c r="B124" s="3" t="s">
        <v>378</v>
      </c>
      <c r="C124" s="4">
        <v>73</v>
      </c>
      <c r="D124" s="4">
        <v>770</v>
      </c>
      <c r="E124" s="4">
        <v>843</v>
      </c>
      <c r="F124" s="4">
        <v>154</v>
      </c>
      <c r="G124" s="4">
        <v>1325</v>
      </c>
      <c r="H124" s="4">
        <v>1479</v>
      </c>
      <c r="I124" s="5">
        <v>2.1095890410958904</v>
      </c>
      <c r="J124" s="5">
        <v>1.7207792207792207</v>
      </c>
      <c r="K124" s="5">
        <v>1.7544483985765125</v>
      </c>
      <c r="L124" s="5">
        <v>2.8518518518518516</v>
      </c>
      <c r="M124" s="5">
        <v>24.537037037037038</v>
      </c>
      <c r="N124" s="5">
        <v>27.388888888888889</v>
      </c>
    </row>
    <row r="125" spans="1:14" ht="25.5" customHeight="1" x14ac:dyDescent="0.2">
      <c r="A125" s="3" t="s">
        <v>44</v>
      </c>
      <c r="B125" s="3" t="s">
        <v>379</v>
      </c>
      <c r="C125" s="4">
        <v>308</v>
      </c>
      <c r="D125" s="4">
        <v>7186</v>
      </c>
      <c r="E125" s="4">
        <v>7494</v>
      </c>
      <c r="F125" s="4">
        <v>645</v>
      </c>
      <c r="G125" s="4">
        <v>10038</v>
      </c>
      <c r="H125" s="4">
        <v>10683</v>
      </c>
      <c r="I125" s="5">
        <v>2.0941558441558441</v>
      </c>
      <c r="J125" s="5">
        <v>1.3968828277205678</v>
      </c>
      <c r="K125" s="5">
        <v>1.4255404323458767</v>
      </c>
      <c r="L125" s="5">
        <v>2.1586345381526106</v>
      </c>
      <c r="M125" s="5">
        <v>33.594377510040161</v>
      </c>
      <c r="N125" s="5">
        <v>35.753012048192772</v>
      </c>
    </row>
    <row r="126" spans="1:14" ht="12.75" customHeight="1" x14ac:dyDescent="0.2">
      <c r="A126" s="3" t="s">
        <v>44</v>
      </c>
      <c r="B126" s="3" t="s">
        <v>70</v>
      </c>
      <c r="C126" s="4">
        <v>293634</v>
      </c>
      <c r="D126" s="4">
        <v>705514</v>
      </c>
      <c r="E126" s="4">
        <v>999148</v>
      </c>
      <c r="F126" s="4">
        <v>613959</v>
      </c>
      <c r="G126" s="4">
        <v>1172325</v>
      </c>
      <c r="H126" s="4">
        <v>1786284</v>
      </c>
      <c r="I126" s="5">
        <v>2.0908988741085843</v>
      </c>
      <c r="J126" s="5">
        <v>1.6616608600254565</v>
      </c>
      <c r="K126" s="5">
        <v>1.7878072117444062</v>
      </c>
      <c r="L126" s="5">
        <v>16.58102830846013</v>
      </c>
      <c r="M126" s="5">
        <v>31.660671171390145</v>
      </c>
      <c r="N126" s="5">
        <v>48.241699479850276</v>
      </c>
    </row>
    <row r="127" spans="1:14" ht="25.5" customHeight="1" x14ac:dyDescent="0.2">
      <c r="A127" s="3" t="s">
        <v>218</v>
      </c>
      <c r="B127" s="3" t="s">
        <v>380</v>
      </c>
      <c r="C127" s="4">
        <v>2704</v>
      </c>
      <c r="D127" s="4">
        <v>62157</v>
      </c>
      <c r="E127" s="4">
        <v>64861</v>
      </c>
      <c r="F127" s="4">
        <v>5569</v>
      </c>
      <c r="G127" s="4">
        <v>137842</v>
      </c>
      <c r="H127" s="4">
        <v>143411</v>
      </c>
      <c r="I127" s="5">
        <v>2.0595414201183431</v>
      </c>
      <c r="J127" s="5">
        <v>2.2176424216097947</v>
      </c>
      <c r="K127" s="5">
        <v>2.2110513251414563</v>
      </c>
      <c r="L127" s="5">
        <v>1.2508141859263751</v>
      </c>
      <c r="M127" s="5">
        <v>30.959728679558879</v>
      </c>
      <c r="N127" s="5">
        <v>32.210542865485252</v>
      </c>
    </row>
    <row r="128" spans="1:14" ht="25.5" customHeight="1" x14ac:dyDescent="0.2">
      <c r="A128" s="3" t="s">
        <v>44</v>
      </c>
      <c r="B128" s="3" t="s">
        <v>381</v>
      </c>
      <c r="C128" s="4">
        <v>52</v>
      </c>
      <c r="D128" s="4">
        <v>4194</v>
      </c>
      <c r="E128" s="4">
        <v>4246</v>
      </c>
      <c r="F128" s="4">
        <v>91</v>
      </c>
      <c r="G128" s="4">
        <v>12718</v>
      </c>
      <c r="H128" s="4">
        <v>12809</v>
      </c>
      <c r="I128" s="5">
        <v>1.75</v>
      </c>
      <c r="J128" s="5">
        <v>3.0324272770624701</v>
      </c>
      <c r="K128" s="5">
        <v>3.0167216203485632</v>
      </c>
      <c r="L128" s="5">
        <v>0.20551038843721769</v>
      </c>
      <c r="M128" s="5">
        <v>28.721770551038844</v>
      </c>
      <c r="N128" s="5">
        <v>28.927280939476063</v>
      </c>
    </row>
    <row r="129" spans="1:14" ht="12.75" customHeight="1" x14ac:dyDescent="0.2">
      <c r="A129" s="3" t="s">
        <v>44</v>
      </c>
      <c r="B129" s="3" t="s">
        <v>382</v>
      </c>
      <c r="C129" s="4">
        <v>271</v>
      </c>
      <c r="D129" s="4">
        <v>22792</v>
      </c>
      <c r="E129" s="4">
        <v>23063</v>
      </c>
      <c r="F129" s="4">
        <v>1367</v>
      </c>
      <c r="G129" s="4">
        <v>71071</v>
      </c>
      <c r="H129" s="4">
        <v>72438</v>
      </c>
      <c r="I129" s="5">
        <v>5.0442804428044283</v>
      </c>
      <c r="J129" s="5">
        <v>3.1182432432432434</v>
      </c>
      <c r="K129" s="5">
        <v>3.1408749945800634</v>
      </c>
      <c r="L129" s="5">
        <v>1.072661644695543</v>
      </c>
      <c r="M129" s="5">
        <v>55.768204645323287</v>
      </c>
      <c r="N129" s="5">
        <v>56.84086629001883</v>
      </c>
    </row>
    <row r="130" spans="1:14" ht="25.5" customHeight="1" x14ac:dyDescent="0.2">
      <c r="A130" s="3" t="s">
        <v>44</v>
      </c>
      <c r="B130" s="3" t="s">
        <v>383</v>
      </c>
      <c r="C130" s="4">
        <v>42</v>
      </c>
      <c r="D130" s="4">
        <v>3657</v>
      </c>
      <c r="E130" s="4">
        <v>3699</v>
      </c>
      <c r="F130" s="4">
        <v>113</v>
      </c>
      <c r="G130" s="4">
        <v>8533</v>
      </c>
      <c r="H130" s="4">
        <v>8646</v>
      </c>
      <c r="I130" s="5">
        <v>2.6904761904761907</v>
      </c>
      <c r="J130" s="5">
        <v>2.3333333333333335</v>
      </c>
      <c r="K130" s="5">
        <v>2.3373884833738847</v>
      </c>
      <c r="L130" s="5">
        <v>0.54748062015503873</v>
      </c>
      <c r="M130" s="5">
        <v>41.342054263565892</v>
      </c>
      <c r="N130" s="5">
        <v>41.889534883720927</v>
      </c>
    </row>
    <row r="131" spans="1:14" ht="12.75" customHeight="1" x14ac:dyDescent="0.2">
      <c r="A131" s="3" t="s">
        <v>44</v>
      </c>
      <c r="B131" s="3" t="s">
        <v>384</v>
      </c>
      <c r="C131" s="4">
        <v>0</v>
      </c>
      <c r="D131" s="4">
        <v>7050</v>
      </c>
      <c r="E131" s="4">
        <v>7050</v>
      </c>
      <c r="F131" s="4">
        <v>0</v>
      </c>
      <c r="G131" s="4">
        <v>14108</v>
      </c>
      <c r="H131" s="4">
        <v>14108</v>
      </c>
      <c r="I131" s="5">
        <v>0</v>
      </c>
      <c r="J131" s="5">
        <v>2.0011347517730496</v>
      </c>
      <c r="K131" s="5">
        <v>2.0011347517730496</v>
      </c>
      <c r="L131" s="5">
        <v>0</v>
      </c>
      <c r="M131" s="5">
        <v>35.626262626262623</v>
      </c>
      <c r="N131" s="5">
        <v>35.626262626262623</v>
      </c>
    </row>
    <row r="132" spans="1:14" ht="12.75" customHeight="1" x14ac:dyDescent="0.2">
      <c r="A132" s="3" t="s">
        <v>44</v>
      </c>
      <c r="B132" s="3" t="s">
        <v>385</v>
      </c>
      <c r="C132" s="4">
        <v>339</v>
      </c>
      <c r="D132" s="4">
        <v>7041</v>
      </c>
      <c r="E132" s="4">
        <v>7380</v>
      </c>
      <c r="F132" s="4">
        <v>470</v>
      </c>
      <c r="G132" s="4">
        <v>14163</v>
      </c>
      <c r="H132" s="4">
        <v>14633</v>
      </c>
      <c r="I132" s="5">
        <v>1.3864306784660767</v>
      </c>
      <c r="J132" s="5">
        <v>2.0115040477204942</v>
      </c>
      <c r="K132" s="5">
        <v>1.9827913279132792</v>
      </c>
      <c r="L132" s="5">
        <v>0.98905723905723908</v>
      </c>
      <c r="M132" s="5">
        <v>29.804292929292931</v>
      </c>
      <c r="N132" s="5">
        <v>30.79335016835017</v>
      </c>
    </row>
    <row r="133" spans="1:14" ht="25.5" customHeight="1" x14ac:dyDescent="0.2">
      <c r="A133" s="3" t="s">
        <v>44</v>
      </c>
      <c r="B133" s="3" t="s">
        <v>386</v>
      </c>
      <c r="C133" s="4">
        <v>18</v>
      </c>
      <c r="D133" s="4">
        <v>485</v>
      </c>
      <c r="E133" s="4">
        <v>503</v>
      </c>
      <c r="F133" s="4">
        <v>38</v>
      </c>
      <c r="G133" s="4">
        <v>1031</v>
      </c>
      <c r="H133" s="4">
        <v>1069</v>
      </c>
      <c r="I133" s="5">
        <v>2.1111111111111112</v>
      </c>
      <c r="J133" s="5">
        <v>2.1257731958762887</v>
      </c>
      <c r="K133" s="5">
        <v>2.125248508946322</v>
      </c>
      <c r="L133" s="5">
        <v>8.7962962962962965E-2</v>
      </c>
      <c r="M133" s="5">
        <v>2.386574074074074</v>
      </c>
      <c r="N133" s="5">
        <v>2.4745370370370372</v>
      </c>
    </row>
    <row r="134" spans="1:14" ht="25.5" customHeight="1" x14ac:dyDescent="0.2">
      <c r="A134" s="3" t="s">
        <v>44</v>
      </c>
      <c r="B134" s="3" t="s">
        <v>387</v>
      </c>
      <c r="C134" s="4">
        <v>845</v>
      </c>
      <c r="D134" s="4">
        <v>13276</v>
      </c>
      <c r="E134" s="4">
        <v>14121</v>
      </c>
      <c r="F134" s="4">
        <v>1925</v>
      </c>
      <c r="G134" s="4">
        <v>24089</v>
      </c>
      <c r="H134" s="4">
        <v>26014</v>
      </c>
      <c r="I134" s="5">
        <v>2.2781065088757395</v>
      </c>
      <c r="J134" s="5">
        <v>1.8144772521843928</v>
      </c>
      <c r="K134" s="5">
        <v>1.842220805891934</v>
      </c>
      <c r="L134" s="5">
        <v>2.2883975273418926</v>
      </c>
      <c r="M134" s="5">
        <v>28.636471707085118</v>
      </c>
      <c r="N134" s="5">
        <v>30.92486923442701</v>
      </c>
    </row>
    <row r="135" spans="1:14" ht="12.75" customHeight="1" x14ac:dyDescent="0.2">
      <c r="A135" s="3" t="s">
        <v>44</v>
      </c>
      <c r="B135" s="3" t="s">
        <v>291</v>
      </c>
      <c r="C135" s="4">
        <v>144078</v>
      </c>
      <c r="D135" s="4">
        <v>249273</v>
      </c>
      <c r="E135" s="4">
        <v>393351</v>
      </c>
      <c r="F135" s="4">
        <v>194547</v>
      </c>
      <c r="G135" s="4">
        <v>355250</v>
      </c>
      <c r="H135" s="4">
        <v>549797</v>
      </c>
      <c r="I135" s="5">
        <v>1.3502894265606129</v>
      </c>
      <c r="J135" s="5">
        <v>1.4251443196816342</v>
      </c>
      <c r="K135" s="5">
        <v>1.3977262038230487</v>
      </c>
      <c r="L135" s="5">
        <v>17.915078181114978</v>
      </c>
      <c r="M135" s="5">
        <v>32.713593752877692</v>
      </c>
      <c r="N135" s="5">
        <v>50.628671933992671</v>
      </c>
    </row>
    <row r="136" spans="1:14" ht="12.75" customHeight="1" x14ac:dyDescent="0.2">
      <c r="A136" s="3" t="s">
        <v>44</v>
      </c>
      <c r="B136" s="3" t="s">
        <v>388</v>
      </c>
      <c r="C136" s="4">
        <v>0</v>
      </c>
      <c r="D136" s="4">
        <v>3541</v>
      </c>
      <c r="E136" s="4">
        <v>3541</v>
      </c>
      <c r="F136" s="4">
        <v>0</v>
      </c>
      <c r="G136" s="4">
        <v>7596</v>
      </c>
      <c r="H136" s="4">
        <v>7596</v>
      </c>
      <c r="I136" s="5">
        <v>0</v>
      </c>
      <c r="J136" s="5">
        <v>2.1451567353854841</v>
      </c>
      <c r="K136" s="5">
        <v>2.1451567353854841</v>
      </c>
      <c r="L136" s="5">
        <v>0</v>
      </c>
      <c r="M136" s="5">
        <v>14.256756756756756</v>
      </c>
      <c r="N136" s="5">
        <v>14.256756756756756</v>
      </c>
    </row>
    <row r="137" spans="1:14" ht="12.75" customHeight="1" x14ac:dyDescent="0.2">
      <c r="A137" s="3" t="s">
        <v>44</v>
      </c>
      <c r="B137" s="3" t="s">
        <v>70</v>
      </c>
      <c r="C137" s="4">
        <v>148349</v>
      </c>
      <c r="D137" s="4">
        <v>373466</v>
      </c>
      <c r="E137" s="4">
        <v>521815</v>
      </c>
      <c r="F137" s="4">
        <v>204120</v>
      </c>
      <c r="G137" s="4">
        <v>646401</v>
      </c>
      <c r="H137" s="4">
        <v>850521</v>
      </c>
      <c r="I137" s="5">
        <v>1.3759445631584979</v>
      </c>
      <c r="J137" s="5">
        <v>1.7308161921031633</v>
      </c>
      <c r="K137" s="5">
        <v>1.6299282312697028</v>
      </c>
      <c r="L137" s="5">
        <v>10.250847457627119</v>
      </c>
      <c r="M137" s="5">
        <v>32.462071563088514</v>
      </c>
      <c r="N137" s="5">
        <v>42.712919020715631</v>
      </c>
    </row>
    <row r="138" spans="1:14" ht="25.5" customHeight="1" x14ac:dyDescent="0.2">
      <c r="A138" s="3" t="s">
        <v>219</v>
      </c>
      <c r="B138" s="3" t="s">
        <v>389</v>
      </c>
      <c r="C138" s="4">
        <v>189</v>
      </c>
      <c r="D138" s="4">
        <v>4168</v>
      </c>
      <c r="E138" s="4">
        <v>4357</v>
      </c>
      <c r="F138" s="4">
        <v>221</v>
      </c>
      <c r="G138" s="4">
        <v>6203</v>
      </c>
      <c r="H138" s="4">
        <v>6424</v>
      </c>
      <c r="I138" s="5">
        <v>1.1693121693121693</v>
      </c>
      <c r="J138" s="5">
        <v>1.4882437619961613</v>
      </c>
      <c r="K138" s="5">
        <v>1.4744089970162957</v>
      </c>
      <c r="L138" s="5">
        <v>1.4972899728997291</v>
      </c>
      <c r="M138" s="5">
        <v>42.025745257452577</v>
      </c>
      <c r="N138" s="5">
        <v>43.523035230352306</v>
      </c>
    </row>
    <row r="139" spans="1:14" ht="12.75" customHeight="1" x14ac:dyDescent="0.2">
      <c r="A139" s="3" t="s">
        <v>44</v>
      </c>
      <c r="B139" s="3" t="s">
        <v>390</v>
      </c>
      <c r="C139" s="4">
        <v>5</v>
      </c>
      <c r="D139" s="4">
        <v>124</v>
      </c>
      <c r="E139" s="4">
        <v>129</v>
      </c>
      <c r="F139" s="4">
        <v>5</v>
      </c>
      <c r="G139" s="4">
        <v>418</v>
      </c>
      <c r="H139" s="4">
        <v>423</v>
      </c>
      <c r="I139" s="5">
        <v>1</v>
      </c>
      <c r="J139" s="5">
        <v>3.370967741935484</v>
      </c>
      <c r="K139" s="5">
        <v>3.2790697674418605</v>
      </c>
      <c r="L139" s="5">
        <v>0.18939393939393939</v>
      </c>
      <c r="M139" s="5">
        <v>15.833333333333334</v>
      </c>
      <c r="N139" s="5">
        <v>16.022727272727273</v>
      </c>
    </row>
    <row r="140" spans="1:14" ht="25.5" customHeight="1" x14ac:dyDescent="0.2">
      <c r="A140" s="3" t="s">
        <v>44</v>
      </c>
      <c r="B140" s="3" t="s">
        <v>391</v>
      </c>
      <c r="C140" s="4">
        <v>0</v>
      </c>
      <c r="D140" s="4">
        <v>318</v>
      </c>
      <c r="E140" s="4">
        <v>318</v>
      </c>
      <c r="F140" s="4">
        <v>0</v>
      </c>
      <c r="G140" s="4">
        <v>1396</v>
      </c>
      <c r="H140" s="4">
        <v>1396</v>
      </c>
      <c r="I140" s="5">
        <v>0</v>
      </c>
      <c r="J140" s="5">
        <v>4.3899371069182394</v>
      </c>
      <c r="K140" s="5">
        <v>4.3899371069182394</v>
      </c>
      <c r="L140" s="5">
        <v>0</v>
      </c>
      <c r="M140" s="5">
        <v>8.0787037037037042</v>
      </c>
      <c r="N140" s="5">
        <v>8.0787037037037042</v>
      </c>
    </row>
    <row r="141" spans="1:14" ht="12.75" customHeight="1" x14ac:dyDescent="0.2">
      <c r="A141" s="3" t="s">
        <v>44</v>
      </c>
      <c r="B141" s="3" t="s">
        <v>291</v>
      </c>
      <c r="C141" s="4">
        <v>717</v>
      </c>
      <c r="D141" s="4">
        <v>33610</v>
      </c>
      <c r="E141" s="4">
        <v>34327</v>
      </c>
      <c r="F141" s="4">
        <v>1978</v>
      </c>
      <c r="G141" s="4">
        <v>59277</v>
      </c>
      <c r="H141" s="4">
        <v>61255</v>
      </c>
      <c r="I141" s="5">
        <v>2.7587168758716878</v>
      </c>
      <c r="J141" s="5">
        <v>1.7636715263314491</v>
      </c>
      <c r="K141" s="5">
        <v>1.7844553849739273</v>
      </c>
      <c r="L141" s="5">
        <v>1.6112740306288693</v>
      </c>
      <c r="M141" s="5">
        <v>48.28690127077224</v>
      </c>
      <c r="N141" s="5">
        <v>49.89817530140111</v>
      </c>
    </row>
    <row r="142" spans="1:14" ht="25.5" customHeight="1" x14ac:dyDescent="0.2">
      <c r="A142" s="3" t="s">
        <v>44</v>
      </c>
      <c r="B142" s="3" t="s">
        <v>392</v>
      </c>
      <c r="C142" s="4">
        <v>0</v>
      </c>
      <c r="D142" s="4">
        <v>174</v>
      </c>
      <c r="E142" s="4">
        <v>174</v>
      </c>
      <c r="F142" s="4">
        <v>0</v>
      </c>
      <c r="G142" s="4">
        <v>398</v>
      </c>
      <c r="H142" s="4">
        <v>398</v>
      </c>
      <c r="I142" s="5">
        <v>0</v>
      </c>
      <c r="J142" s="5">
        <v>2.2873563218390807</v>
      </c>
      <c r="K142" s="5">
        <v>2.2873563218390807</v>
      </c>
      <c r="L142" s="5">
        <v>0</v>
      </c>
      <c r="M142" s="5">
        <v>2.2111111111111112</v>
      </c>
      <c r="N142" s="5">
        <v>2.2111111111111112</v>
      </c>
    </row>
    <row r="143" spans="1:14" ht="12.75" customHeight="1" x14ac:dyDescent="0.2">
      <c r="A143" s="3" t="s">
        <v>44</v>
      </c>
      <c r="B143" s="3" t="s">
        <v>70</v>
      </c>
      <c r="C143" s="4">
        <v>911</v>
      </c>
      <c r="D143" s="4">
        <v>38394</v>
      </c>
      <c r="E143" s="4">
        <v>39305</v>
      </c>
      <c r="F143" s="4">
        <v>2204</v>
      </c>
      <c r="G143" s="4">
        <v>67692</v>
      </c>
      <c r="H143" s="4">
        <v>69896</v>
      </c>
      <c r="I143" s="5">
        <v>2.4193194291986826</v>
      </c>
      <c r="J143" s="5">
        <v>1.7630879824972652</v>
      </c>
      <c r="K143" s="5">
        <v>1.778297926472459</v>
      </c>
      <c r="L143" s="5">
        <v>1.2562699498404013</v>
      </c>
      <c r="M143" s="5">
        <v>38.584131326949382</v>
      </c>
      <c r="N143" s="5">
        <v>39.840401276789784</v>
      </c>
    </row>
    <row r="144" spans="1:14" ht="25.5" customHeight="1" x14ac:dyDescent="0.2">
      <c r="A144" s="3" t="s">
        <v>220</v>
      </c>
      <c r="B144" s="3" t="s">
        <v>393</v>
      </c>
      <c r="C144" s="4">
        <v>20</v>
      </c>
      <c r="D144" s="4">
        <v>772</v>
      </c>
      <c r="E144" s="4">
        <v>792</v>
      </c>
      <c r="F144" s="4">
        <v>30</v>
      </c>
      <c r="G144" s="4">
        <v>1425</v>
      </c>
      <c r="H144" s="4">
        <v>1455</v>
      </c>
      <c r="I144" s="5">
        <v>1.5</v>
      </c>
      <c r="J144" s="5">
        <v>1.8458549222797926</v>
      </c>
      <c r="K144" s="5">
        <v>1.8371212121212122</v>
      </c>
      <c r="L144" s="5">
        <v>7.621951219512195E-2</v>
      </c>
      <c r="M144" s="5">
        <v>3.6204268292682928</v>
      </c>
      <c r="N144" s="5">
        <v>3.6966463414634148</v>
      </c>
    </row>
    <row r="145" spans="1:14" ht="12.75" customHeight="1" x14ac:dyDescent="0.2">
      <c r="A145" s="3" t="s">
        <v>44</v>
      </c>
      <c r="B145" s="3" t="s">
        <v>291</v>
      </c>
      <c r="C145" s="4">
        <v>2041</v>
      </c>
      <c r="D145" s="4">
        <v>46121</v>
      </c>
      <c r="E145" s="4">
        <v>48162</v>
      </c>
      <c r="F145" s="4">
        <v>3691</v>
      </c>
      <c r="G145" s="4">
        <v>77339</v>
      </c>
      <c r="H145" s="4">
        <v>81030</v>
      </c>
      <c r="I145" s="5">
        <v>1.8084272415482607</v>
      </c>
      <c r="J145" s="5">
        <v>1.676871707031504</v>
      </c>
      <c r="K145" s="5">
        <v>1.6824467422449234</v>
      </c>
      <c r="L145" s="5">
        <v>1.3178377606398173</v>
      </c>
      <c r="M145" s="5">
        <v>27.613181948014851</v>
      </c>
      <c r="N145" s="5">
        <v>28.93101970865467</v>
      </c>
    </row>
    <row r="146" spans="1:14" ht="25.5" customHeight="1" x14ac:dyDescent="0.2">
      <c r="A146" s="3" t="s">
        <v>44</v>
      </c>
      <c r="B146" s="3" t="s">
        <v>394</v>
      </c>
      <c r="C146" s="4">
        <v>6</v>
      </c>
      <c r="D146" s="4">
        <v>3997</v>
      </c>
      <c r="E146" s="4">
        <v>4003</v>
      </c>
      <c r="F146" s="4">
        <v>16</v>
      </c>
      <c r="G146" s="4">
        <v>7981</v>
      </c>
      <c r="H146" s="4">
        <v>7997</v>
      </c>
      <c r="I146" s="5">
        <v>2.6666666666666665</v>
      </c>
      <c r="J146" s="5">
        <v>1.996747560670503</v>
      </c>
      <c r="K146" s="5">
        <v>1.9977516862353235</v>
      </c>
      <c r="L146" s="5">
        <v>5.5555555555555552E-2</v>
      </c>
      <c r="M146" s="5">
        <v>27.711805555555557</v>
      </c>
      <c r="N146" s="5">
        <v>27.767361111111111</v>
      </c>
    </row>
    <row r="147" spans="1:14" ht="12.75" customHeight="1" x14ac:dyDescent="0.2">
      <c r="A147" s="3" t="s">
        <v>44</v>
      </c>
      <c r="B147" s="3" t="s">
        <v>70</v>
      </c>
      <c r="C147" s="4">
        <v>2067</v>
      </c>
      <c r="D147" s="4">
        <v>50890</v>
      </c>
      <c r="E147" s="4">
        <v>52957</v>
      </c>
      <c r="F147" s="4">
        <v>3737</v>
      </c>
      <c r="G147" s="4">
        <v>86745</v>
      </c>
      <c r="H147" s="4">
        <v>90482</v>
      </c>
      <c r="I147" s="5">
        <v>1.8079342041606192</v>
      </c>
      <c r="J147" s="5">
        <v>1.7045588524268029</v>
      </c>
      <c r="K147" s="5">
        <v>1.7085937647525351</v>
      </c>
      <c r="L147" s="5">
        <v>1.073110498506777</v>
      </c>
      <c r="M147" s="5">
        <v>24.909545141281875</v>
      </c>
      <c r="N147" s="5">
        <v>25.98265563978865</v>
      </c>
    </row>
    <row r="148" spans="1:14" ht="12.75" customHeight="1" x14ac:dyDescent="0.2">
      <c r="A148" s="3" t="s">
        <v>221</v>
      </c>
      <c r="B148" s="3" t="s">
        <v>395</v>
      </c>
      <c r="C148" s="4">
        <v>99</v>
      </c>
      <c r="D148" s="4">
        <v>2431</v>
      </c>
      <c r="E148" s="4">
        <v>2530</v>
      </c>
      <c r="F148" s="4">
        <v>196</v>
      </c>
      <c r="G148" s="4">
        <v>4528</v>
      </c>
      <c r="H148" s="4">
        <v>4724</v>
      </c>
      <c r="I148" s="5">
        <v>1.9797979797979799</v>
      </c>
      <c r="J148" s="5">
        <v>1.862607980255039</v>
      </c>
      <c r="K148" s="5">
        <v>1.8671936758893282</v>
      </c>
      <c r="L148" s="5">
        <v>0.97222222222222221</v>
      </c>
      <c r="M148" s="5">
        <v>22.460317460317459</v>
      </c>
      <c r="N148" s="5">
        <v>23.432539682539684</v>
      </c>
    </row>
    <row r="149" spans="1:14" ht="12.75" customHeight="1" x14ac:dyDescent="0.2">
      <c r="A149" s="3" t="s">
        <v>44</v>
      </c>
      <c r="B149" s="3" t="s">
        <v>396</v>
      </c>
      <c r="C149" s="4">
        <v>92</v>
      </c>
      <c r="D149" s="4">
        <v>3194</v>
      </c>
      <c r="E149" s="4">
        <v>3286</v>
      </c>
      <c r="F149" s="4">
        <v>124</v>
      </c>
      <c r="G149" s="4">
        <v>3949</v>
      </c>
      <c r="H149" s="4">
        <v>4073</v>
      </c>
      <c r="I149" s="5">
        <v>1.3478260869565217</v>
      </c>
      <c r="J149" s="5">
        <v>1.2363807138384471</v>
      </c>
      <c r="K149" s="5">
        <v>1.2395009129640902</v>
      </c>
      <c r="L149" s="5">
        <v>0.68888888888888888</v>
      </c>
      <c r="M149" s="5">
        <v>21.93888888888889</v>
      </c>
      <c r="N149" s="5">
        <v>22.627777777777776</v>
      </c>
    </row>
    <row r="150" spans="1:14" ht="25.5" customHeight="1" x14ac:dyDescent="0.2">
      <c r="A150" s="3" t="s">
        <v>44</v>
      </c>
      <c r="B150" s="3" t="s">
        <v>397</v>
      </c>
      <c r="C150" s="4">
        <v>6975</v>
      </c>
      <c r="D150" s="4">
        <v>68302</v>
      </c>
      <c r="E150" s="4">
        <v>75277</v>
      </c>
      <c r="F150" s="4">
        <v>13674</v>
      </c>
      <c r="G150" s="4">
        <v>104113</v>
      </c>
      <c r="H150" s="4">
        <v>117787</v>
      </c>
      <c r="I150" s="5">
        <v>1.9604301075268817</v>
      </c>
      <c r="J150" s="5">
        <v>1.5243038271207285</v>
      </c>
      <c r="K150" s="5">
        <v>1.5647143217715902</v>
      </c>
      <c r="L150" s="5">
        <v>3.9856593214410632</v>
      </c>
      <c r="M150" s="5">
        <v>30.346566398507637</v>
      </c>
      <c r="N150" s="5">
        <v>34.332225719948703</v>
      </c>
    </row>
    <row r="151" spans="1:14" ht="25.5" customHeight="1" x14ac:dyDescent="0.2">
      <c r="A151" s="3" t="s">
        <v>44</v>
      </c>
      <c r="B151" s="3" t="s">
        <v>398</v>
      </c>
      <c r="C151" s="4">
        <v>469548</v>
      </c>
      <c r="D151" s="4">
        <v>226091</v>
      </c>
      <c r="E151" s="4">
        <v>695639</v>
      </c>
      <c r="F151" s="4">
        <v>512277</v>
      </c>
      <c r="G151" s="4">
        <v>378629</v>
      </c>
      <c r="H151" s="4">
        <v>890906</v>
      </c>
      <c r="I151" s="5">
        <v>1.091000281121419</v>
      </c>
      <c r="J151" s="5">
        <v>1.674675241385106</v>
      </c>
      <c r="K151" s="5">
        <v>1.2807016282870858</v>
      </c>
      <c r="L151" s="5">
        <v>34.338601994851992</v>
      </c>
      <c r="M151" s="5">
        <v>25.380000536250535</v>
      </c>
      <c r="N151" s="5">
        <v>59.718602531102533</v>
      </c>
    </row>
    <row r="152" spans="1:14" ht="12.75" customHeight="1" x14ac:dyDescent="0.2">
      <c r="A152" s="3" t="s">
        <v>44</v>
      </c>
      <c r="B152" s="3" t="s">
        <v>399</v>
      </c>
      <c r="C152" s="4">
        <v>15</v>
      </c>
      <c r="D152" s="4">
        <v>628</v>
      </c>
      <c r="E152" s="4">
        <v>643</v>
      </c>
      <c r="F152" s="4">
        <v>34</v>
      </c>
      <c r="G152" s="4">
        <v>1245</v>
      </c>
      <c r="H152" s="4">
        <v>1279</v>
      </c>
      <c r="I152" s="5">
        <v>2.2666666666666666</v>
      </c>
      <c r="J152" s="5">
        <v>1.9824840764331211</v>
      </c>
      <c r="K152" s="5">
        <v>1.9891135303265941</v>
      </c>
      <c r="L152" s="5">
        <v>0.2951388888888889</v>
      </c>
      <c r="M152" s="5">
        <v>10.807291666666666</v>
      </c>
      <c r="N152" s="5">
        <v>11.102430555555555</v>
      </c>
    </row>
    <row r="153" spans="1:14" ht="12.75" customHeight="1" x14ac:dyDescent="0.2">
      <c r="A153" s="3" t="s">
        <v>44</v>
      </c>
      <c r="B153" s="3" t="s">
        <v>70</v>
      </c>
      <c r="C153" s="4">
        <v>476729</v>
      </c>
      <c r="D153" s="4">
        <v>300646</v>
      </c>
      <c r="E153" s="4">
        <v>777375</v>
      </c>
      <c r="F153" s="4">
        <v>526305</v>
      </c>
      <c r="G153" s="4">
        <v>492464</v>
      </c>
      <c r="H153" s="4">
        <v>1018769</v>
      </c>
      <c r="I153" s="5">
        <v>1.1039919954523429</v>
      </c>
      <c r="J153" s="5">
        <v>1.6380194647525661</v>
      </c>
      <c r="K153" s="5">
        <v>1.3105245216272712</v>
      </c>
      <c r="L153" s="5">
        <v>27.926615727475326</v>
      </c>
      <c r="M153" s="5">
        <v>26.130956171070785</v>
      </c>
      <c r="N153" s="5">
        <v>54.057571898546108</v>
      </c>
    </row>
    <row r="154" spans="1:14" ht="25.5" customHeight="1" x14ac:dyDescent="0.2">
      <c r="A154" s="3" t="s">
        <v>222</v>
      </c>
      <c r="B154" s="3" t="s">
        <v>400</v>
      </c>
      <c r="C154" s="4">
        <v>161</v>
      </c>
      <c r="D154" s="4">
        <v>15818</v>
      </c>
      <c r="E154" s="4">
        <v>15979</v>
      </c>
      <c r="F154" s="4">
        <v>302</v>
      </c>
      <c r="G154" s="4">
        <v>26614</v>
      </c>
      <c r="H154" s="4">
        <v>26916</v>
      </c>
      <c r="I154" s="5">
        <v>1.8757763975155279</v>
      </c>
      <c r="J154" s="5">
        <v>1.6825135921102541</v>
      </c>
      <c r="K154" s="5">
        <v>1.6844608548720195</v>
      </c>
      <c r="L154" s="5">
        <v>0.49346405228758172</v>
      </c>
      <c r="M154" s="5">
        <v>43.486928104575163</v>
      </c>
      <c r="N154" s="5">
        <v>43.980392156862742</v>
      </c>
    </row>
    <row r="155" spans="1:14" ht="12.75" customHeight="1" x14ac:dyDescent="0.2">
      <c r="A155" s="3" t="s">
        <v>44</v>
      </c>
      <c r="B155" s="3" t="s">
        <v>401</v>
      </c>
      <c r="C155" s="4">
        <v>0</v>
      </c>
      <c r="D155" s="4">
        <v>3456</v>
      </c>
      <c r="E155" s="4">
        <v>3456</v>
      </c>
      <c r="F155" s="4">
        <v>0</v>
      </c>
      <c r="G155" s="4">
        <v>4845</v>
      </c>
      <c r="H155" s="4">
        <v>4845</v>
      </c>
      <c r="I155" s="5">
        <v>0</v>
      </c>
      <c r="J155" s="5">
        <v>1.4019097222222223</v>
      </c>
      <c r="K155" s="5">
        <v>1.4019097222222223</v>
      </c>
      <c r="L155" s="5">
        <v>0</v>
      </c>
      <c r="M155" s="5">
        <v>30.587121212121211</v>
      </c>
      <c r="N155" s="5">
        <v>30.587121212121211</v>
      </c>
    </row>
    <row r="156" spans="1:14" ht="25.5" customHeight="1" x14ac:dyDescent="0.2">
      <c r="A156" s="3" t="s">
        <v>44</v>
      </c>
      <c r="B156" s="3" t="s">
        <v>402</v>
      </c>
      <c r="C156" s="4">
        <v>3983</v>
      </c>
      <c r="D156" s="4">
        <v>60632</v>
      </c>
      <c r="E156" s="4">
        <v>64615</v>
      </c>
      <c r="F156" s="4">
        <v>6749</v>
      </c>
      <c r="G156" s="4">
        <v>92030</v>
      </c>
      <c r="H156" s="4">
        <v>98779</v>
      </c>
      <c r="I156" s="5">
        <v>1.6944514185287471</v>
      </c>
      <c r="J156" s="5">
        <v>1.5178453621849848</v>
      </c>
      <c r="K156" s="5">
        <v>1.5287317186411824</v>
      </c>
      <c r="L156" s="5">
        <v>2.7209321077245607</v>
      </c>
      <c r="M156" s="5">
        <v>37.102886631188518</v>
      </c>
      <c r="N156" s="5">
        <v>39.823818738913076</v>
      </c>
    </row>
    <row r="157" spans="1:14" ht="12.75" customHeight="1" x14ac:dyDescent="0.2">
      <c r="A157" s="3" t="s">
        <v>44</v>
      </c>
      <c r="B157" s="3" t="s">
        <v>403</v>
      </c>
      <c r="C157" s="4">
        <v>12349</v>
      </c>
      <c r="D157" s="4">
        <v>98342</v>
      </c>
      <c r="E157" s="4">
        <v>110691</v>
      </c>
      <c r="F157" s="4">
        <v>17167</v>
      </c>
      <c r="G157" s="4">
        <v>135747</v>
      </c>
      <c r="H157" s="4">
        <v>152914</v>
      </c>
      <c r="I157" s="5">
        <v>1.3901530488298648</v>
      </c>
      <c r="J157" s="5">
        <v>1.380356307579671</v>
      </c>
      <c r="K157" s="5">
        <v>1.3814492596507395</v>
      </c>
      <c r="L157" s="5">
        <v>3.6475862655107938</v>
      </c>
      <c r="M157" s="5">
        <v>28.843064762876082</v>
      </c>
      <c r="N157" s="5">
        <v>32.490651028386878</v>
      </c>
    </row>
    <row r="158" spans="1:14" ht="25.5" customHeight="1" x14ac:dyDescent="0.2">
      <c r="A158" s="3" t="s">
        <v>44</v>
      </c>
      <c r="B158" s="3" t="s">
        <v>404</v>
      </c>
      <c r="C158" s="4">
        <v>5999</v>
      </c>
      <c r="D158" s="4">
        <v>151032</v>
      </c>
      <c r="E158" s="4">
        <v>157031</v>
      </c>
      <c r="F158" s="4">
        <v>9517</v>
      </c>
      <c r="G158" s="4">
        <v>247326</v>
      </c>
      <c r="H158" s="4">
        <v>256843</v>
      </c>
      <c r="I158" s="5">
        <v>1.5864310718453076</v>
      </c>
      <c r="J158" s="5">
        <v>1.6375734943588114</v>
      </c>
      <c r="K158" s="5">
        <v>1.6356197183995518</v>
      </c>
      <c r="L158" s="5">
        <v>1.6369109047127623</v>
      </c>
      <c r="M158" s="5">
        <v>42.539731682146545</v>
      </c>
      <c r="N158" s="5">
        <v>44.176642586859302</v>
      </c>
    </row>
    <row r="159" spans="1:14" ht="12.75" customHeight="1" x14ac:dyDescent="0.2">
      <c r="A159" s="3" t="s">
        <v>44</v>
      </c>
      <c r="B159" s="3" t="s">
        <v>405</v>
      </c>
      <c r="C159" s="4">
        <v>7</v>
      </c>
      <c r="D159" s="4">
        <v>138</v>
      </c>
      <c r="E159" s="4">
        <v>145</v>
      </c>
      <c r="F159" s="4">
        <v>16</v>
      </c>
      <c r="G159" s="4">
        <v>274</v>
      </c>
      <c r="H159" s="4">
        <v>290</v>
      </c>
      <c r="I159" s="5">
        <v>2.2857142857142856</v>
      </c>
      <c r="J159" s="5">
        <v>1.9855072463768115</v>
      </c>
      <c r="K159" s="5">
        <v>2</v>
      </c>
      <c r="L159" s="5">
        <v>2.6666666666666665</v>
      </c>
      <c r="M159" s="5">
        <v>45.666666666666664</v>
      </c>
      <c r="N159" s="5">
        <v>48.333333333333336</v>
      </c>
    </row>
    <row r="160" spans="1:14" ht="12.75" customHeight="1" x14ac:dyDescent="0.2">
      <c r="A160" s="3" t="s">
        <v>44</v>
      </c>
      <c r="B160" s="3" t="s">
        <v>70</v>
      </c>
      <c r="C160" s="4">
        <v>22499</v>
      </c>
      <c r="D160" s="4">
        <v>329418</v>
      </c>
      <c r="E160" s="4">
        <v>351917</v>
      </c>
      <c r="F160" s="4">
        <v>33751</v>
      </c>
      <c r="G160" s="4">
        <v>506836</v>
      </c>
      <c r="H160" s="4">
        <v>540587</v>
      </c>
      <c r="I160" s="5">
        <v>1.5001111160496021</v>
      </c>
      <c r="J160" s="5">
        <v>1.5385801625897795</v>
      </c>
      <c r="K160" s="5">
        <v>1.5361207330137503</v>
      </c>
      <c r="L160" s="5">
        <v>2.4497720872165605</v>
      </c>
      <c r="M160" s="5">
        <v>36.788026594663648</v>
      </c>
      <c r="N160" s="5">
        <v>39.237798681880207</v>
      </c>
    </row>
    <row r="161" spans="1:14" ht="12.75" customHeight="1" x14ac:dyDescent="0.2">
      <c r="A161" s="3" t="s">
        <v>223</v>
      </c>
      <c r="B161" s="3" t="s">
        <v>406</v>
      </c>
      <c r="C161" s="4">
        <v>0</v>
      </c>
      <c r="D161" s="4">
        <v>1324</v>
      </c>
      <c r="E161" s="4">
        <v>1324</v>
      </c>
      <c r="F161" s="4">
        <v>0</v>
      </c>
      <c r="G161" s="4">
        <v>2708</v>
      </c>
      <c r="H161" s="4">
        <v>2708</v>
      </c>
      <c r="I161" s="5">
        <v>0</v>
      </c>
      <c r="J161" s="5">
        <v>2.0453172205438066</v>
      </c>
      <c r="K161" s="5">
        <v>2.0453172205438066</v>
      </c>
      <c r="L161" s="5">
        <v>0</v>
      </c>
      <c r="M161" s="5">
        <v>20.895061728395063</v>
      </c>
      <c r="N161" s="5">
        <v>20.895061728395063</v>
      </c>
    </row>
    <row r="162" spans="1:14" ht="12.75" customHeight="1" x14ac:dyDescent="0.2">
      <c r="A162" s="3" t="s">
        <v>44</v>
      </c>
      <c r="B162" s="3" t="s">
        <v>407</v>
      </c>
      <c r="C162" s="4">
        <v>2814</v>
      </c>
      <c r="D162" s="4">
        <v>35759</v>
      </c>
      <c r="E162" s="4">
        <v>38573</v>
      </c>
      <c r="F162" s="4">
        <v>4582</v>
      </c>
      <c r="G162" s="4">
        <v>60033</v>
      </c>
      <c r="H162" s="4">
        <v>64615</v>
      </c>
      <c r="I162" s="5">
        <v>1.6282871357498223</v>
      </c>
      <c r="J162" s="5">
        <v>1.6788221147123801</v>
      </c>
      <c r="K162" s="5">
        <v>1.6751354574443262</v>
      </c>
      <c r="L162" s="5">
        <v>3.1394313120931825</v>
      </c>
      <c r="M162" s="5">
        <v>41.132579650565262</v>
      </c>
      <c r="N162" s="5">
        <v>44.272010962658442</v>
      </c>
    </row>
    <row r="163" spans="1:14" ht="12.75" customHeight="1" x14ac:dyDescent="0.2">
      <c r="A163" s="3" t="s">
        <v>44</v>
      </c>
      <c r="B163" s="3" t="s">
        <v>291</v>
      </c>
      <c r="C163" s="4">
        <v>53176</v>
      </c>
      <c r="D163" s="4">
        <v>124075</v>
      </c>
      <c r="E163" s="4">
        <v>177251</v>
      </c>
      <c r="F163" s="4">
        <v>69875</v>
      </c>
      <c r="G163" s="4">
        <v>158066</v>
      </c>
      <c r="H163" s="4">
        <v>227941</v>
      </c>
      <c r="I163" s="5">
        <v>1.3140326463066045</v>
      </c>
      <c r="J163" s="5">
        <v>1.27395526899053</v>
      </c>
      <c r="K163" s="5">
        <v>1.2859786404590101</v>
      </c>
      <c r="L163" s="5">
        <v>11.593661854985896</v>
      </c>
      <c r="M163" s="5">
        <v>26.226314916210388</v>
      </c>
      <c r="N163" s="5">
        <v>37.819976771196281</v>
      </c>
    </row>
    <row r="164" spans="1:14" ht="25.5" customHeight="1" x14ac:dyDescent="0.2">
      <c r="A164" s="3" t="s">
        <v>44</v>
      </c>
      <c r="B164" s="3" t="s">
        <v>408</v>
      </c>
      <c r="C164" s="4">
        <v>432</v>
      </c>
      <c r="D164" s="4">
        <v>10466</v>
      </c>
      <c r="E164" s="4">
        <v>10898</v>
      </c>
      <c r="F164" s="4">
        <v>432</v>
      </c>
      <c r="G164" s="4">
        <v>10466</v>
      </c>
      <c r="H164" s="4">
        <v>10898</v>
      </c>
      <c r="I164" s="5">
        <v>1</v>
      </c>
      <c r="J164" s="5">
        <v>1</v>
      </c>
      <c r="K164" s="5">
        <v>1</v>
      </c>
      <c r="L164" s="5">
        <v>1.4285714285714286</v>
      </c>
      <c r="M164" s="5">
        <v>34.609788359788361</v>
      </c>
      <c r="N164" s="5">
        <v>36.038359788359791</v>
      </c>
    </row>
    <row r="165" spans="1:14" ht="12.75" customHeight="1" x14ac:dyDescent="0.2">
      <c r="A165" s="3" t="s">
        <v>44</v>
      </c>
      <c r="B165" s="3" t="s">
        <v>70</v>
      </c>
      <c r="C165" s="4">
        <v>56422</v>
      </c>
      <c r="D165" s="4">
        <v>171624</v>
      </c>
      <c r="E165" s="4">
        <v>228046</v>
      </c>
      <c r="F165" s="4">
        <v>74889</v>
      </c>
      <c r="G165" s="4">
        <v>231273</v>
      </c>
      <c r="H165" s="4">
        <v>306162</v>
      </c>
      <c r="I165" s="5">
        <v>1.3273014072524902</v>
      </c>
      <c r="J165" s="5">
        <v>1.347556285834149</v>
      </c>
      <c r="K165" s="5">
        <v>1.342544925146681</v>
      </c>
      <c r="L165" s="5">
        <v>9.4574730062511847</v>
      </c>
      <c r="M165" s="5">
        <v>29.206667929532109</v>
      </c>
      <c r="N165" s="5">
        <v>38.664140935783294</v>
      </c>
    </row>
    <row r="166" spans="1:14" ht="12.75" customHeight="1" x14ac:dyDescent="0.2">
      <c r="A166" s="3" t="s">
        <v>224</v>
      </c>
      <c r="B166" s="3" t="s">
        <v>291</v>
      </c>
      <c r="C166" s="4">
        <v>4061</v>
      </c>
      <c r="D166" s="4">
        <v>152774</v>
      </c>
      <c r="E166" s="4">
        <v>156835</v>
      </c>
      <c r="F166" s="4">
        <v>7955</v>
      </c>
      <c r="G166" s="4">
        <v>241129</v>
      </c>
      <c r="H166" s="4">
        <v>249084</v>
      </c>
      <c r="I166" s="5">
        <v>1.958877123861118</v>
      </c>
      <c r="J166" s="5">
        <v>1.5783379370835351</v>
      </c>
      <c r="K166" s="5">
        <v>1.5881914113558835</v>
      </c>
      <c r="L166" s="5">
        <v>1.1587426440598962</v>
      </c>
      <c r="M166" s="5">
        <v>35.123375866689976</v>
      </c>
      <c r="N166" s="5">
        <v>36.282118510749868</v>
      </c>
    </row>
    <row r="167" spans="1:14" ht="12.75" customHeight="1" x14ac:dyDescent="0.2">
      <c r="A167" s="3" t="s">
        <v>44</v>
      </c>
      <c r="B167" s="3" t="s">
        <v>409</v>
      </c>
      <c r="C167" s="4">
        <v>55</v>
      </c>
      <c r="D167" s="4">
        <v>5472</v>
      </c>
      <c r="E167" s="4">
        <v>5527</v>
      </c>
      <c r="F167" s="4">
        <v>97</v>
      </c>
      <c r="G167" s="4">
        <v>7820</v>
      </c>
      <c r="H167" s="4">
        <v>7917</v>
      </c>
      <c r="I167" s="5">
        <v>1.7636363636363637</v>
      </c>
      <c r="J167" s="5">
        <v>1.429093567251462</v>
      </c>
      <c r="K167" s="5">
        <v>1.4324226524335082</v>
      </c>
      <c r="L167" s="5">
        <v>0.15756985055230668</v>
      </c>
      <c r="M167" s="5">
        <v>12.703053931124106</v>
      </c>
      <c r="N167" s="5">
        <v>12.860623781676413</v>
      </c>
    </row>
    <row r="168" spans="1:14" ht="25.5" customHeight="1" x14ac:dyDescent="0.2">
      <c r="A168" s="3" t="s">
        <v>44</v>
      </c>
      <c r="B168" s="3" t="s">
        <v>410</v>
      </c>
      <c r="C168" s="4">
        <v>9</v>
      </c>
      <c r="D168" s="4">
        <v>5237</v>
      </c>
      <c r="E168" s="4">
        <v>5246</v>
      </c>
      <c r="F168" s="4">
        <v>18</v>
      </c>
      <c r="G168" s="4">
        <v>9441</v>
      </c>
      <c r="H168" s="4">
        <v>9459</v>
      </c>
      <c r="I168" s="5">
        <v>2</v>
      </c>
      <c r="J168" s="5">
        <v>1.802749665839221</v>
      </c>
      <c r="K168" s="5">
        <v>1.8030880670987419</v>
      </c>
      <c r="L168" s="5">
        <v>5.8139534883720929E-2</v>
      </c>
      <c r="M168" s="5">
        <v>30.494186046511629</v>
      </c>
      <c r="N168" s="5">
        <v>30.552325581395348</v>
      </c>
    </row>
    <row r="169" spans="1:14" ht="12.75" customHeight="1" x14ac:dyDescent="0.2">
      <c r="A169" s="3" t="s">
        <v>44</v>
      </c>
      <c r="B169" s="3" t="s">
        <v>70</v>
      </c>
      <c r="C169" s="4">
        <v>4125</v>
      </c>
      <c r="D169" s="4">
        <v>163483</v>
      </c>
      <c r="E169" s="4">
        <v>167608</v>
      </c>
      <c r="F169" s="4">
        <v>8070</v>
      </c>
      <c r="G169" s="4">
        <v>258390</v>
      </c>
      <c r="H169" s="4">
        <v>266460</v>
      </c>
      <c r="I169" s="5">
        <v>1.9563636363636363</v>
      </c>
      <c r="J169" s="5">
        <v>1.5805313090657744</v>
      </c>
      <c r="K169" s="5">
        <v>1.5897809173786455</v>
      </c>
      <c r="L169" s="5">
        <v>1.0358903265557609</v>
      </c>
      <c r="M169" s="5">
        <v>33.167744916820702</v>
      </c>
      <c r="N169" s="5">
        <v>34.203635243376461</v>
      </c>
    </row>
    <row r="170" spans="1:14" ht="25.5" customHeight="1" x14ac:dyDescent="0.2">
      <c r="A170" s="3" t="s">
        <v>225</v>
      </c>
      <c r="B170" s="3" t="s">
        <v>291</v>
      </c>
      <c r="C170" s="4">
        <v>4472</v>
      </c>
      <c r="D170" s="4">
        <v>76813</v>
      </c>
      <c r="E170" s="4">
        <v>81285</v>
      </c>
      <c r="F170" s="4">
        <v>6776</v>
      </c>
      <c r="G170" s="4">
        <v>107393</v>
      </c>
      <c r="H170" s="4">
        <v>114169</v>
      </c>
      <c r="I170" s="5">
        <v>1.5152057245080501</v>
      </c>
      <c r="J170" s="5">
        <v>1.398109694973507</v>
      </c>
      <c r="K170" s="5">
        <v>1.4045518853416989</v>
      </c>
      <c r="L170" s="5">
        <v>2.0109211775878442</v>
      </c>
      <c r="M170" s="5">
        <v>31.871141975308642</v>
      </c>
      <c r="N170" s="5">
        <v>33.882063152896485</v>
      </c>
    </row>
    <row r="171" spans="1:14" ht="25.5" customHeight="1" x14ac:dyDescent="0.2">
      <c r="A171" s="3" t="s">
        <v>44</v>
      </c>
      <c r="B171" s="3" t="s">
        <v>411</v>
      </c>
      <c r="C171" s="4">
        <v>74</v>
      </c>
      <c r="D171" s="4">
        <v>2243</v>
      </c>
      <c r="E171" s="4">
        <v>2317</v>
      </c>
      <c r="F171" s="4">
        <v>92</v>
      </c>
      <c r="G171" s="4">
        <v>4177</v>
      </c>
      <c r="H171" s="4">
        <v>4269</v>
      </c>
      <c r="I171" s="5">
        <v>1.2432432432432432</v>
      </c>
      <c r="J171" s="5">
        <v>1.8622380740080249</v>
      </c>
      <c r="K171" s="5">
        <v>1.842468709538196</v>
      </c>
      <c r="L171" s="5">
        <v>0.65527065527065531</v>
      </c>
      <c r="M171" s="5">
        <v>29.750712250712251</v>
      </c>
      <c r="N171" s="5">
        <v>30.405982905982906</v>
      </c>
    </row>
    <row r="172" spans="1:14" ht="12.75" customHeight="1" x14ac:dyDescent="0.2">
      <c r="A172" s="3" t="s">
        <v>44</v>
      </c>
      <c r="B172" s="3" t="s">
        <v>412</v>
      </c>
      <c r="C172" s="4">
        <v>0</v>
      </c>
      <c r="D172" s="4">
        <v>2561</v>
      </c>
      <c r="E172" s="4">
        <v>2561</v>
      </c>
      <c r="F172" s="4">
        <v>0</v>
      </c>
      <c r="G172" s="4">
        <v>5124</v>
      </c>
      <c r="H172" s="4">
        <v>5124</v>
      </c>
      <c r="I172" s="5">
        <v>0</v>
      </c>
      <c r="J172" s="5">
        <v>2.0007809449433815</v>
      </c>
      <c r="K172" s="5">
        <v>2.0007809449433815</v>
      </c>
      <c r="L172" s="5">
        <v>0</v>
      </c>
      <c r="M172" s="5">
        <v>56.93333333333333</v>
      </c>
      <c r="N172" s="5">
        <v>56.93333333333333</v>
      </c>
    </row>
    <row r="173" spans="1:14" ht="12.75" customHeight="1" x14ac:dyDescent="0.2">
      <c r="A173" s="3" t="s">
        <v>44</v>
      </c>
      <c r="B173" s="3" t="s">
        <v>413</v>
      </c>
      <c r="C173" s="4">
        <v>0</v>
      </c>
      <c r="D173" s="4">
        <v>379</v>
      </c>
      <c r="E173" s="4">
        <v>379</v>
      </c>
      <c r="F173" s="4">
        <v>0</v>
      </c>
      <c r="G173" s="4">
        <v>759</v>
      </c>
      <c r="H173" s="4">
        <v>759</v>
      </c>
      <c r="I173" s="5">
        <v>0</v>
      </c>
      <c r="J173" s="5">
        <v>2.0026385224274406</v>
      </c>
      <c r="K173" s="5">
        <v>2.0026385224274406</v>
      </c>
      <c r="L173" s="5">
        <v>0</v>
      </c>
      <c r="M173" s="5">
        <v>42.166666666666664</v>
      </c>
      <c r="N173" s="5">
        <v>42.166666666666664</v>
      </c>
    </row>
    <row r="174" spans="1:14" ht="12.75" customHeight="1" x14ac:dyDescent="0.2">
      <c r="A174" s="3" t="s">
        <v>44</v>
      </c>
      <c r="B174" s="3" t="s">
        <v>414</v>
      </c>
      <c r="C174" s="4">
        <v>36</v>
      </c>
      <c r="D174" s="4">
        <v>694</v>
      </c>
      <c r="E174" s="4">
        <v>730</v>
      </c>
      <c r="F174" s="4">
        <v>253</v>
      </c>
      <c r="G174" s="4">
        <v>7240</v>
      </c>
      <c r="H174" s="4">
        <v>7493</v>
      </c>
      <c r="I174" s="5">
        <v>7.0277777777777777</v>
      </c>
      <c r="J174" s="5">
        <v>10.432276657060518</v>
      </c>
      <c r="K174" s="5">
        <v>10.264383561643836</v>
      </c>
      <c r="L174" s="5">
        <v>1.5972222222222223</v>
      </c>
      <c r="M174" s="5">
        <v>45.707070707070706</v>
      </c>
      <c r="N174" s="5">
        <v>47.304292929292927</v>
      </c>
    </row>
    <row r="175" spans="1:14" ht="12.75" customHeight="1" x14ac:dyDescent="0.2">
      <c r="A175" s="3" t="s">
        <v>44</v>
      </c>
      <c r="B175" s="3" t="s">
        <v>70</v>
      </c>
      <c r="C175" s="4">
        <v>4582</v>
      </c>
      <c r="D175" s="4">
        <v>82690</v>
      </c>
      <c r="E175" s="4">
        <v>87272</v>
      </c>
      <c r="F175" s="4">
        <v>7121</v>
      </c>
      <c r="G175" s="4">
        <v>124693</v>
      </c>
      <c r="H175" s="4">
        <v>131814</v>
      </c>
      <c r="I175" s="5">
        <v>1.5541248363160192</v>
      </c>
      <c r="J175" s="5">
        <v>1.5079574313701778</v>
      </c>
      <c r="K175" s="5">
        <v>1.5103813365111376</v>
      </c>
      <c r="L175" s="5">
        <v>1.8856582989090138</v>
      </c>
      <c r="M175" s="5">
        <v>33.019012816438938</v>
      </c>
      <c r="N175" s="5">
        <v>34.904671115347952</v>
      </c>
    </row>
    <row r="176" spans="1:14" ht="12.75" customHeight="1" x14ac:dyDescent="0.2">
      <c r="A176" s="3" t="s">
        <v>226</v>
      </c>
      <c r="B176" s="3" t="s">
        <v>415</v>
      </c>
      <c r="C176" s="4">
        <v>377</v>
      </c>
      <c r="D176" s="4">
        <v>4656</v>
      </c>
      <c r="E176" s="4">
        <v>5033</v>
      </c>
      <c r="F176" s="4">
        <v>424</v>
      </c>
      <c r="G176" s="4">
        <v>5602</v>
      </c>
      <c r="H176" s="4">
        <v>6026</v>
      </c>
      <c r="I176" s="5">
        <v>1.1246684350132625</v>
      </c>
      <c r="J176" s="5">
        <v>1.2031786941580755</v>
      </c>
      <c r="K176" s="5">
        <v>1.1972978342936618</v>
      </c>
      <c r="L176" s="5">
        <v>2.2795698924731185</v>
      </c>
      <c r="M176" s="5">
        <v>30.118279569892472</v>
      </c>
      <c r="N176" s="5">
        <v>32.397849462365592</v>
      </c>
    </row>
    <row r="177" spans="1:14" ht="25.5" customHeight="1" x14ac:dyDescent="0.2">
      <c r="A177" s="3" t="s">
        <v>44</v>
      </c>
      <c r="B177" s="3" t="s">
        <v>416</v>
      </c>
      <c r="C177" s="4">
        <v>4</v>
      </c>
      <c r="D177" s="4">
        <v>1473</v>
      </c>
      <c r="E177" s="4">
        <v>1477</v>
      </c>
      <c r="F177" s="4">
        <v>20</v>
      </c>
      <c r="G177" s="4">
        <v>5977</v>
      </c>
      <c r="H177" s="4">
        <v>5997</v>
      </c>
      <c r="I177" s="5">
        <v>5</v>
      </c>
      <c r="J177" s="5">
        <v>4.0577053632043452</v>
      </c>
      <c r="K177" s="5">
        <v>4.0602572782667572</v>
      </c>
      <c r="L177" s="5">
        <v>8.2918739635157543E-2</v>
      </c>
      <c r="M177" s="5">
        <v>24.780265339966832</v>
      </c>
      <c r="N177" s="5">
        <v>24.863184079601989</v>
      </c>
    </row>
    <row r="178" spans="1:14" ht="12.75" customHeight="1" x14ac:dyDescent="0.2">
      <c r="A178" s="3" t="s">
        <v>44</v>
      </c>
      <c r="B178" s="3" t="s">
        <v>417</v>
      </c>
      <c r="C178" s="4">
        <v>5</v>
      </c>
      <c r="D178" s="4">
        <v>4192</v>
      </c>
      <c r="E178" s="4">
        <v>4197</v>
      </c>
      <c r="F178" s="4">
        <v>12</v>
      </c>
      <c r="G178" s="4">
        <v>8266</v>
      </c>
      <c r="H178" s="4">
        <v>8278</v>
      </c>
      <c r="I178" s="5">
        <v>2.4</v>
      </c>
      <c r="J178" s="5">
        <v>1.9718511450381679</v>
      </c>
      <c r="K178" s="5">
        <v>1.9723612103883728</v>
      </c>
      <c r="L178" s="5">
        <v>5.7471264367816091E-2</v>
      </c>
      <c r="M178" s="5">
        <v>39.588122605363985</v>
      </c>
      <c r="N178" s="5">
        <v>39.645593869731798</v>
      </c>
    </row>
    <row r="179" spans="1:14" ht="25.5" customHeight="1" x14ac:dyDescent="0.2">
      <c r="A179" s="3" t="s">
        <v>44</v>
      </c>
      <c r="B179" s="3" t="s">
        <v>418</v>
      </c>
      <c r="C179" s="4">
        <v>8381</v>
      </c>
      <c r="D179" s="4">
        <v>90488</v>
      </c>
      <c r="E179" s="4">
        <v>98869</v>
      </c>
      <c r="F179" s="4">
        <v>21582</v>
      </c>
      <c r="G179" s="4">
        <v>179426</v>
      </c>
      <c r="H179" s="4">
        <v>201008</v>
      </c>
      <c r="I179" s="5">
        <v>2.575110368691087</v>
      </c>
      <c r="J179" s="5">
        <v>1.9828706568826806</v>
      </c>
      <c r="K179" s="5">
        <v>2.0330740677057522</v>
      </c>
      <c r="L179" s="5">
        <v>4.0252909579230076</v>
      </c>
      <c r="M179" s="5">
        <v>33.46501044464339</v>
      </c>
      <c r="N179" s="5">
        <v>37.490301402566395</v>
      </c>
    </row>
    <row r="180" spans="1:14" ht="25.5" customHeight="1" x14ac:dyDescent="0.2">
      <c r="A180" s="3" t="s">
        <v>44</v>
      </c>
      <c r="B180" s="3" t="s">
        <v>419</v>
      </c>
      <c r="C180" s="4">
        <v>7270</v>
      </c>
      <c r="D180" s="4">
        <v>64286</v>
      </c>
      <c r="E180" s="4">
        <v>71556</v>
      </c>
      <c r="F180" s="4">
        <v>10868</v>
      </c>
      <c r="G180" s="4">
        <v>78917</v>
      </c>
      <c r="H180" s="4">
        <v>89785</v>
      </c>
      <c r="I180" s="5">
        <v>1.4949105914718019</v>
      </c>
      <c r="J180" s="5">
        <v>1.2275923218119031</v>
      </c>
      <c r="K180" s="5">
        <v>1.254751523282464</v>
      </c>
      <c r="L180" s="5">
        <v>4.9247779590357075</v>
      </c>
      <c r="M180" s="5">
        <v>35.760830161319561</v>
      </c>
      <c r="N180" s="5">
        <v>40.685608120355269</v>
      </c>
    </row>
    <row r="181" spans="1:14" ht="12.75" customHeight="1" x14ac:dyDescent="0.2">
      <c r="A181" s="3" t="s">
        <v>44</v>
      </c>
      <c r="B181" s="3" t="s">
        <v>420</v>
      </c>
      <c r="C181" s="4">
        <v>117</v>
      </c>
      <c r="D181" s="4">
        <v>878</v>
      </c>
      <c r="E181" s="4">
        <v>995</v>
      </c>
      <c r="F181" s="4">
        <v>118</v>
      </c>
      <c r="G181" s="4">
        <v>1111</v>
      </c>
      <c r="H181" s="4">
        <v>1229</v>
      </c>
      <c r="I181" s="5">
        <v>1.0085470085470085</v>
      </c>
      <c r="J181" s="5">
        <v>1.2653758542141229</v>
      </c>
      <c r="K181" s="5">
        <v>1.2351758793969849</v>
      </c>
      <c r="L181" s="5">
        <v>0.91049382716049387</v>
      </c>
      <c r="M181" s="5">
        <v>8.5725308641975317</v>
      </c>
      <c r="N181" s="5">
        <v>9.4830246913580254</v>
      </c>
    </row>
    <row r="182" spans="1:14" ht="12.75" customHeight="1" x14ac:dyDescent="0.2">
      <c r="A182" s="3" t="s">
        <v>44</v>
      </c>
      <c r="B182" s="3" t="s">
        <v>70</v>
      </c>
      <c r="C182" s="4">
        <v>16154</v>
      </c>
      <c r="D182" s="4">
        <v>165973</v>
      </c>
      <c r="E182" s="4">
        <v>182127</v>
      </c>
      <c r="F182" s="4">
        <v>33024</v>
      </c>
      <c r="G182" s="4">
        <v>279299</v>
      </c>
      <c r="H182" s="4">
        <v>312323</v>
      </c>
      <c r="I182" s="5">
        <v>2.0443233873963105</v>
      </c>
      <c r="J182" s="5">
        <v>1.6827978044621716</v>
      </c>
      <c r="K182" s="5">
        <v>1.7148638038291961</v>
      </c>
      <c r="L182" s="5">
        <v>3.9625629949604031</v>
      </c>
      <c r="M182" s="5">
        <v>33.513198944084472</v>
      </c>
      <c r="N182" s="5">
        <v>37.47576193904488</v>
      </c>
    </row>
    <row r="183" spans="1:14" ht="25.5" customHeight="1" x14ac:dyDescent="0.2">
      <c r="A183" s="3" t="s">
        <v>227</v>
      </c>
      <c r="B183" s="3" t="s">
        <v>421</v>
      </c>
      <c r="C183" s="4">
        <v>17594</v>
      </c>
      <c r="D183" s="4">
        <v>173209</v>
      </c>
      <c r="E183" s="4">
        <v>190803</v>
      </c>
      <c r="F183" s="4">
        <v>39377</v>
      </c>
      <c r="G183" s="4">
        <v>266012</v>
      </c>
      <c r="H183" s="4">
        <v>305389</v>
      </c>
      <c r="I183" s="5">
        <v>2.238092531544845</v>
      </c>
      <c r="J183" s="5">
        <v>1.5357862466730943</v>
      </c>
      <c r="K183" s="5">
        <v>1.600546113006609</v>
      </c>
      <c r="L183" s="5">
        <v>5.9252738654147104</v>
      </c>
      <c r="M183" s="5">
        <v>40.028289394486578</v>
      </c>
      <c r="N183" s="5">
        <v>45.953563259901287</v>
      </c>
    </row>
    <row r="184" spans="1:14" ht="25.5" customHeight="1" x14ac:dyDescent="0.2">
      <c r="A184" s="3" t="s">
        <v>44</v>
      </c>
      <c r="B184" s="3" t="s">
        <v>422</v>
      </c>
      <c r="C184" s="4">
        <v>14806</v>
      </c>
      <c r="D184" s="4">
        <v>221850</v>
      </c>
      <c r="E184" s="4">
        <v>236656</v>
      </c>
      <c r="F184" s="4">
        <v>31620</v>
      </c>
      <c r="G184" s="4">
        <v>321943</v>
      </c>
      <c r="H184" s="4">
        <v>353563</v>
      </c>
      <c r="I184" s="5">
        <v>2.1356206943131162</v>
      </c>
      <c r="J184" s="5">
        <v>1.4511742168131621</v>
      </c>
      <c r="K184" s="5">
        <v>1.4939955040227164</v>
      </c>
      <c r="L184" s="5">
        <v>3.92814549791294</v>
      </c>
      <c r="M184" s="5">
        <v>39.994906579208902</v>
      </c>
      <c r="N184" s="5">
        <v>43.923052077121845</v>
      </c>
    </row>
    <row r="185" spans="1:14" ht="12.75" customHeight="1" x14ac:dyDescent="0.2">
      <c r="A185" s="3" t="s">
        <v>44</v>
      </c>
      <c r="B185" s="3" t="s">
        <v>70</v>
      </c>
      <c r="C185" s="4">
        <v>32400</v>
      </c>
      <c r="D185" s="4">
        <v>395059</v>
      </c>
      <c r="E185" s="4">
        <v>427459</v>
      </c>
      <c r="F185" s="4">
        <v>70997</v>
      </c>
      <c r="G185" s="4">
        <v>587955</v>
      </c>
      <c r="H185" s="4">
        <v>658952</v>
      </c>
      <c r="I185" s="5">
        <v>2.1912654320987652</v>
      </c>
      <c r="J185" s="5">
        <v>1.4882713721241638</v>
      </c>
      <c r="K185" s="5">
        <v>1.5415560322744404</v>
      </c>
      <c r="L185" s="5">
        <v>4.8313054602863517</v>
      </c>
      <c r="M185" s="5">
        <v>40.010003266372692</v>
      </c>
      <c r="N185" s="5">
        <v>44.841308726659044</v>
      </c>
    </row>
    <row r="186" spans="1:14" ht="25.5" customHeight="1" x14ac:dyDescent="0.2">
      <c r="A186" s="3" t="s">
        <v>228</v>
      </c>
      <c r="B186" s="3" t="s">
        <v>423</v>
      </c>
      <c r="C186" s="4">
        <v>32</v>
      </c>
      <c r="D186" s="4">
        <v>5986</v>
      </c>
      <c r="E186" s="4">
        <v>6018</v>
      </c>
      <c r="F186" s="4">
        <v>37</v>
      </c>
      <c r="G186" s="4">
        <v>8086</v>
      </c>
      <c r="H186" s="4">
        <v>8123</v>
      </c>
      <c r="I186" s="5">
        <v>1.15625</v>
      </c>
      <c r="J186" s="5">
        <v>1.3508185766789176</v>
      </c>
      <c r="K186" s="5">
        <v>1.3497839813891659</v>
      </c>
      <c r="L186" s="5">
        <v>0.11419753086419752</v>
      </c>
      <c r="M186" s="5">
        <v>24.956790123456791</v>
      </c>
      <c r="N186" s="5">
        <v>25.070987654320987</v>
      </c>
    </row>
    <row r="187" spans="1:14" ht="25.5" customHeight="1" x14ac:dyDescent="0.2">
      <c r="A187" s="3" t="s">
        <v>44</v>
      </c>
      <c r="B187" s="3" t="s">
        <v>424</v>
      </c>
      <c r="C187" s="4">
        <v>45888</v>
      </c>
      <c r="D187" s="4">
        <v>252563</v>
      </c>
      <c r="E187" s="4">
        <v>298451</v>
      </c>
      <c r="F187" s="4">
        <v>70617</v>
      </c>
      <c r="G187" s="4">
        <v>353663</v>
      </c>
      <c r="H187" s="4">
        <v>424280</v>
      </c>
      <c r="I187" s="5">
        <v>1.5388990585774058</v>
      </c>
      <c r="J187" s="5">
        <v>1.4002961637294458</v>
      </c>
      <c r="K187" s="5">
        <v>1.421606896944557</v>
      </c>
      <c r="L187" s="5">
        <v>6.7734231123388584</v>
      </c>
      <c r="M187" s="5">
        <v>33.922556015960716</v>
      </c>
      <c r="N187" s="5">
        <v>40.69597912829957</v>
      </c>
    </row>
    <row r="188" spans="1:14" ht="25.5" customHeight="1" x14ac:dyDescent="0.2">
      <c r="A188" s="3" t="s">
        <v>44</v>
      </c>
      <c r="B188" s="3" t="s">
        <v>425</v>
      </c>
      <c r="C188" s="4">
        <v>66651</v>
      </c>
      <c r="D188" s="4">
        <v>299851</v>
      </c>
      <c r="E188" s="4">
        <v>366502</v>
      </c>
      <c r="F188" s="4">
        <v>117307</v>
      </c>
      <c r="G188" s="4">
        <v>435790</v>
      </c>
      <c r="H188" s="4">
        <v>553097</v>
      </c>
      <c r="I188" s="5">
        <v>1.7600186043720274</v>
      </c>
      <c r="J188" s="5">
        <v>1.4533551663993116</v>
      </c>
      <c r="K188" s="5">
        <v>1.509124097549263</v>
      </c>
      <c r="L188" s="5">
        <v>10.176538968700118</v>
      </c>
      <c r="M188" s="5">
        <v>37.805364702616423</v>
      </c>
      <c r="N188" s="5">
        <v>47.981903671316537</v>
      </c>
    </row>
    <row r="189" spans="1:14" ht="12.75" customHeight="1" x14ac:dyDescent="0.2">
      <c r="A189" s="3" t="s">
        <v>44</v>
      </c>
      <c r="B189" s="3" t="s">
        <v>70</v>
      </c>
      <c r="C189" s="4">
        <v>112571</v>
      </c>
      <c r="D189" s="4">
        <v>558400</v>
      </c>
      <c r="E189" s="4">
        <v>670971</v>
      </c>
      <c r="F189" s="4">
        <v>187961</v>
      </c>
      <c r="G189" s="4">
        <v>797539</v>
      </c>
      <c r="H189" s="4">
        <v>985500</v>
      </c>
      <c r="I189" s="5">
        <v>1.669710671487328</v>
      </c>
      <c r="J189" s="5">
        <v>1.4282575214899713</v>
      </c>
      <c r="K189" s="5">
        <v>1.4687669064683868</v>
      </c>
      <c r="L189" s="5">
        <v>8.4375224448753858</v>
      </c>
      <c r="M189" s="5">
        <v>35.801326941032826</v>
      </c>
      <c r="N189" s="5">
        <v>44.23884938590821</v>
      </c>
    </row>
    <row r="190" spans="1:14" ht="25.5" customHeight="1" x14ac:dyDescent="0.2">
      <c r="A190" s="3" t="s">
        <v>229</v>
      </c>
      <c r="B190" s="3" t="s">
        <v>426</v>
      </c>
      <c r="C190" s="4">
        <v>64</v>
      </c>
      <c r="D190" s="4">
        <v>5857</v>
      </c>
      <c r="E190" s="4">
        <v>5921</v>
      </c>
      <c r="F190" s="4">
        <v>387</v>
      </c>
      <c r="G190" s="4">
        <v>8140</v>
      </c>
      <c r="H190" s="4">
        <v>8527</v>
      </c>
      <c r="I190" s="5">
        <v>6.046875</v>
      </c>
      <c r="J190" s="5">
        <v>1.3897899948779238</v>
      </c>
      <c r="K190" s="5">
        <v>1.440128356696504</v>
      </c>
      <c r="L190" s="5">
        <v>1.5357142857142858</v>
      </c>
      <c r="M190" s="5">
        <v>32.301587301587304</v>
      </c>
      <c r="N190" s="5">
        <v>33.837301587301589</v>
      </c>
    </row>
    <row r="191" spans="1:14" ht="12.75" customHeight="1" x14ac:dyDescent="0.2">
      <c r="A191" s="3" t="s">
        <v>44</v>
      </c>
      <c r="B191" s="3" t="s">
        <v>427</v>
      </c>
      <c r="C191" s="4">
        <v>1</v>
      </c>
      <c r="D191" s="4">
        <v>1807</v>
      </c>
      <c r="E191" s="4">
        <v>1808</v>
      </c>
      <c r="F191" s="4">
        <v>2</v>
      </c>
      <c r="G191" s="4">
        <v>3757</v>
      </c>
      <c r="H191" s="4">
        <v>3759</v>
      </c>
      <c r="I191" s="5">
        <v>2</v>
      </c>
      <c r="J191" s="5">
        <v>2.079136690647482</v>
      </c>
      <c r="K191" s="5">
        <v>2.0790929203539825</v>
      </c>
      <c r="L191" s="5">
        <v>1.8832391713747645E-2</v>
      </c>
      <c r="M191" s="5">
        <v>35.376647834274955</v>
      </c>
      <c r="N191" s="5">
        <v>35.395480225988699</v>
      </c>
    </row>
    <row r="192" spans="1:14" ht="12.75" customHeight="1" x14ac:dyDescent="0.2">
      <c r="A192" s="3" t="s">
        <v>44</v>
      </c>
      <c r="B192" s="3" t="s">
        <v>428</v>
      </c>
      <c r="C192" s="4">
        <v>391</v>
      </c>
      <c r="D192" s="4">
        <v>5694</v>
      </c>
      <c r="E192" s="4">
        <v>6085</v>
      </c>
      <c r="F192" s="4">
        <v>392</v>
      </c>
      <c r="G192" s="4">
        <v>5977</v>
      </c>
      <c r="H192" s="4">
        <v>6369</v>
      </c>
      <c r="I192" s="5">
        <v>1.0025575447570332</v>
      </c>
      <c r="J192" s="5">
        <v>1.049701440112399</v>
      </c>
      <c r="K192" s="5">
        <v>1.0466721446179128</v>
      </c>
      <c r="L192" s="5">
        <v>2.1777777777777776</v>
      </c>
      <c r="M192" s="5">
        <v>33.205555555555556</v>
      </c>
      <c r="N192" s="5">
        <v>35.383333333333333</v>
      </c>
    </row>
    <row r="193" spans="1:14" ht="12.75" customHeight="1" x14ac:dyDescent="0.2">
      <c r="A193" s="3" t="s">
        <v>44</v>
      </c>
      <c r="B193" s="3" t="s">
        <v>429</v>
      </c>
      <c r="C193" s="4">
        <v>923</v>
      </c>
      <c r="D193" s="4">
        <v>16064</v>
      </c>
      <c r="E193" s="4">
        <v>16987</v>
      </c>
      <c r="F193" s="4">
        <v>1294</v>
      </c>
      <c r="G193" s="4">
        <v>19979</v>
      </c>
      <c r="H193" s="4">
        <v>21273</v>
      </c>
      <c r="I193" s="5">
        <v>1.4019501625135429</v>
      </c>
      <c r="J193" s="5">
        <v>1.2437126494023905</v>
      </c>
      <c r="K193" s="5">
        <v>1.2523105904515217</v>
      </c>
      <c r="L193" s="5">
        <v>2.9953703703703702</v>
      </c>
      <c r="M193" s="5">
        <v>46.247685185185183</v>
      </c>
      <c r="N193" s="5">
        <v>49.243055555555557</v>
      </c>
    </row>
    <row r="194" spans="1:14" ht="12.75" customHeight="1" x14ac:dyDescent="0.2">
      <c r="A194" s="3" t="s">
        <v>44</v>
      </c>
      <c r="B194" s="3" t="s">
        <v>291</v>
      </c>
      <c r="C194" s="4">
        <v>2240</v>
      </c>
      <c r="D194" s="4">
        <v>63904</v>
      </c>
      <c r="E194" s="4">
        <v>66144</v>
      </c>
      <c r="F194" s="4">
        <v>4559</v>
      </c>
      <c r="G194" s="4">
        <v>92416</v>
      </c>
      <c r="H194" s="4">
        <v>96975</v>
      </c>
      <c r="I194" s="5">
        <v>2.0352678571428573</v>
      </c>
      <c r="J194" s="5">
        <v>1.4461692538808213</v>
      </c>
      <c r="K194" s="5">
        <v>1.4661193759071118</v>
      </c>
      <c r="L194" s="5">
        <v>1.4986850756081525</v>
      </c>
      <c r="M194" s="5">
        <v>30.380013149243918</v>
      </c>
      <c r="N194" s="5">
        <v>31.878698224852069</v>
      </c>
    </row>
    <row r="195" spans="1:14" ht="12.75" customHeight="1" x14ac:dyDescent="0.2">
      <c r="A195" s="3" t="s">
        <v>44</v>
      </c>
      <c r="B195" s="3" t="s">
        <v>430</v>
      </c>
      <c r="C195" s="4">
        <v>158</v>
      </c>
      <c r="D195" s="4">
        <v>11290</v>
      </c>
      <c r="E195" s="4">
        <v>11448</v>
      </c>
      <c r="F195" s="4">
        <v>251</v>
      </c>
      <c r="G195" s="4">
        <v>16521</v>
      </c>
      <c r="H195" s="4">
        <v>16772</v>
      </c>
      <c r="I195" s="5">
        <v>1.5886075949367089</v>
      </c>
      <c r="J195" s="5">
        <v>1.4633303808680247</v>
      </c>
      <c r="K195" s="5">
        <v>1.4650593990216632</v>
      </c>
      <c r="L195" s="5">
        <v>0.69722222222222219</v>
      </c>
      <c r="M195" s="5">
        <v>45.891666666666666</v>
      </c>
      <c r="N195" s="5">
        <v>46.588888888888889</v>
      </c>
    </row>
    <row r="196" spans="1:14" ht="25.5" customHeight="1" x14ac:dyDescent="0.2">
      <c r="A196" s="3" t="s">
        <v>44</v>
      </c>
      <c r="B196" s="3" t="s">
        <v>431</v>
      </c>
      <c r="C196" s="4">
        <v>114</v>
      </c>
      <c r="D196" s="4">
        <v>6952</v>
      </c>
      <c r="E196" s="4">
        <v>7066</v>
      </c>
      <c r="F196" s="4">
        <v>247</v>
      </c>
      <c r="G196" s="4">
        <v>11658</v>
      </c>
      <c r="H196" s="4">
        <v>11905</v>
      </c>
      <c r="I196" s="5">
        <v>2.1666666666666665</v>
      </c>
      <c r="J196" s="5">
        <v>1.67692750287687</v>
      </c>
      <c r="K196" s="5">
        <v>1.6848287574299463</v>
      </c>
      <c r="L196" s="5">
        <v>0.59147509578544066</v>
      </c>
      <c r="M196" s="5">
        <v>27.916666666666668</v>
      </c>
      <c r="N196" s="5">
        <v>28.508141762452109</v>
      </c>
    </row>
    <row r="197" spans="1:14" ht="25.5" customHeight="1" x14ac:dyDescent="0.2">
      <c r="A197" s="3" t="s">
        <v>44</v>
      </c>
      <c r="B197" s="3" t="s">
        <v>432</v>
      </c>
      <c r="C197" s="4">
        <v>433</v>
      </c>
      <c r="D197" s="4">
        <v>13278</v>
      </c>
      <c r="E197" s="4">
        <v>13711</v>
      </c>
      <c r="F197" s="4">
        <v>513</v>
      </c>
      <c r="G197" s="4">
        <v>18313</v>
      </c>
      <c r="H197" s="4">
        <v>18826</v>
      </c>
      <c r="I197" s="5">
        <v>1.1847575057736721</v>
      </c>
      <c r="J197" s="5">
        <v>1.3791986744991716</v>
      </c>
      <c r="K197" s="5">
        <v>1.3730581285099555</v>
      </c>
      <c r="L197" s="5">
        <v>0.88053553038105048</v>
      </c>
      <c r="M197" s="5">
        <v>31.433230346721594</v>
      </c>
      <c r="N197" s="5">
        <v>32.313765877102647</v>
      </c>
    </row>
    <row r="198" spans="1:14" ht="12.75" customHeight="1" x14ac:dyDescent="0.2">
      <c r="A198" s="3" t="s">
        <v>44</v>
      </c>
      <c r="B198" s="3" t="s">
        <v>70</v>
      </c>
      <c r="C198" s="4">
        <v>4324</v>
      </c>
      <c r="D198" s="4">
        <v>124846</v>
      </c>
      <c r="E198" s="4">
        <v>129170</v>
      </c>
      <c r="F198" s="4">
        <v>7645</v>
      </c>
      <c r="G198" s="4">
        <v>176761</v>
      </c>
      <c r="H198" s="4">
        <v>184406</v>
      </c>
      <c r="I198" s="5">
        <v>1.7680388529139686</v>
      </c>
      <c r="J198" s="5">
        <v>1.4158323054002531</v>
      </c>
      <c r="K198" s="5">
        <v>1.4276225129674074</v>
      </c>
      <c r="L198" s="5">
        <v>1.4230139230139229</v>
      </c>
      <c r="M198" s="5">
        <v>32.901682674409948</v>
      </c>
      <c r="N198" s="5">
        <v>34.324696597423873</v>
      </c>
    </row>
    <row r="199" spans="1:14" ht="25.5" customHeight="1" x14ac:dyDescent="0.2">
      <c r="A199" s="3" t="s">
        <v>230</v>
      </c>
      <c r="B199" s="3" t="s">
        <v>433</v>
      </c>
      <c r="C199" s="4">
        <v>24</v>
      </c>
      <c r="D199" s="4">
        <v>6183</v>
      </c>
      <c r="E199" s="4">
        <v>6207</v>
      </c>
      <c r="F199" s="4">
        <v>25</v>
      </c>
      <c r="G199" s="4">
        <v>14298</v>
      </c>
      <c r="H199" s="4">
        <v>14323</v>
      </c>
      <c r="I199" s="5">
        <v>1.0416666666666667</v>
      </c>
      <c r="J199" s="5">
        <v>2.3124696749150897</v>
      </c>
      <c r="K199" s="5">
        <v>2.3075559851780247</v>
      </c>
      <c r="L199" s="5">
        <v>6.0386473429951688E-2</v>
      </c>
      <c r="M199" s="5">
        <v>34.536231884057969</v>
      </c>
      <c r="N199" s="5">
        <v>34.59661835748792</v>
      </c>
    </row>
    <row r="200" spans="1:14" ht="12.75" customHeight="1" x14ac:dyDescent="0.2">
      <c r="A200" s="3" t="s">
        <v>44</v>
      </c>
      <c r="B200" s="3" t="s">
        <v>291</v>
      </c>
      <c r="C200" s="4">
        <v>727</v>
      </c>
      <c r="D200" s="4">
        <v>14858</v>
      </c>
      <c r="E200" s="4">
        <v>15585</v>
      </c>
      <c r="F200" s="4">
        <v>1058</v>
      </c>
      <c r="G200" s="4">
        <v>23251</v>
      </c>
      <c r="H200" s="4">
        <v>24309</v>
      </c>
      <c r="I200" s="5">
        <v>1.4552957359009628</v>
      </c>
      <c r="J200" s="5">
        <v>1.5648808722573697</v>
      </c>
      <c r="K200" s="5">
        <v>1.5597690086621752</v>
      </c>
      <c r="L200" s="5">
        <v>1.1202880135535791</v>
      </c>
      <c r="M200" s="5">
        <v>24.619864464210082</v>
      </c>
      <c r="N200" s="5">
        <v>25.740152477763658</v>
      </c>
    </row>
    <row r="201" spans="1:14" ht="12.75" customHeight="1" x14ac:dyDescent="0.2">
      <c r="A201" s="3" t="s">
        <v>44</v>
      </c>
      <c r="B201" s="3" t="s">
        <v>434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</row>
    <row r="202" spans="1:14" ht="12.75" customHeight="1" x14ac:dyDescent="0.2">
      <c r="A202" s="3" t="s">
        <v>44</v>
      </c>
      <c r="B202" s="3" t="s">
        <v>70</v>
      </c>
      <c r="C202" s="4">
        <v>751</v>
      </c>
      <c r="D202" s="4">
        <v>21041</v>
      </c>
      <c r="E202" s="4">
        <v>21792</v>
      </c>
      <c r="F202" s="4">
        <v>1083</v>
      </c>
      <c r="G202" s="4">
        <v>37549</v>
      </c>
      <c r="H202" s="4">
        <v>38632</v>
      </c>
      <c r="I202" s="5">
        <v>1.4420772303595206</v>
      </c>
      <c r="J202" s="5">
        <v>1.784563471317903</v>
      </c>
      <c r="K202" s="5">
        <v>1.7727606461086638</v>
      </c>
      <c r="L202" s="5">
        <v>0.78376031263569257</v>
      </c>
      <c r="M202" s="5">
        <v>27.173975973368069</v>
      </c>
      <c r="N202" s="5">
        <v>27.957736286003762</v>
      </c>
    </row>
    <row r="203" spans="1:14" ht="12.75" customHeight="1" x14ac:dyDescent="0.2">
      <c r="A203" s="3" t="s">
        <v>231</v>
      </c>
      <c r="B203" s="3" t="s">
        <v>291</v>
      </c>
      <c r="C203" s="4">
        <v>697</v>
      </c>
      <c r="D203" s="4">
        <v>32445</v>
      </c>
      <c r="E203" s="4">
        <v>33142</v>
      </c>
      <c r="F203" s="4">
        <v>1032</v>
      </c>
      <c r="G203" s="4">
        <v>33435</v>
      </c>
      <c r="H203" s="4">
        <v>34467</v>
      </c>
      <c r="I203" s="5">
        <v>1.4806312769010044</v>
      </c>
      <c r="J203" s="5">
        <v>1.0305131761442441</v>
      </c>
      <c r="K203" s="5">
        <v>1.0399794822279886</v>
      </c>
      <c r="L203" s="5">
        <v>1.4625850340136055</v>
      </c>
      <c r="M203" s="5">
        <v>47.385204081632651</v>
      </c>
      <c r="N203" s="5">
        <v>48.847789115646258</v>
      </c>
    </row>
    <row r="204" spans="1:14" ht="25.5" customHeight="1" x14ac:dyDescent="0.2">
      <c r="A204" s="3" t="s">
        <v>44</v>
      </c>
      <c r="B204" s="3" t="s">
        <v>435</v>
      </c>
      <c r="C204" s="4">
        <v>868</v>
      </c>
      <c r="D204" s="4">
        <v>11361</v>
      </c>
      <c r="E204" s="4">
        <v>12229</v>
      </c>
      <c r="F204" s="4">
        <v>1307</v>
      </c>
      <c r="G204" s="4">
        <v>18860</v>
      </c>
      <c r="H204" s="4">
        <v>20167</v>
      </c>
      <c r="I204" s="5">
        <v>1.5057603686635945</v>
      </c>
      <c r="J204" s="5">
        <v>1.6600651351113458</v>
      </c>
      <c r="K204" s="5">
        <v>1.6491127647395536</v>
      </c>
      <c r="L204" s="5">
        <v>3.5248112189859762</v>
      </c>
      <c r="M204" s="5">
        <v>50.862998921251346</v>
      </c>
      <c r="N204" s="5">
        <v>54.387810140237328</v>
      </c>
    </row>
    <row r="205" spans="1:14" ht="12.75" customHeight="1" x14ac:dyDescent="0.2">
      <c r="A205" s="3" t="s">
        <v>44</v>
      </c>
      <c r="B205" s="3" t="s">
        <v>70</v>
      </c>
      <c r="C205" s="4">
        <v>1565</v>
      </c>
      <c r="D205" s="4">
        <v>43806</v>
      </c>
      <c r="E205" s="4">
        <v>45371</v>
      </c>
      <c r="F205" s="4">
        <v>2339</v>
      </c>
      <c r="G205" s="4">
        <v>52295</v>
      </c>
      <c r="H205" s="4">
        <v>54634</v>
      </c>
      <c r="I205" s="5">
        <v>1.4945686900958466</v>
      </c>
      <c r="J205" s="5">
        <v>1.1937862393279459</v>
      </c>
      <c r="K205" s="5">
        <v>1.2041612483745123</v>
      </c>
      <c r="L205" s="5">
        <v>2.1729840208101079</v>
      </c>
      <c r="M205" s="5">
        <v>48.583240431066521</v>
      </c>
      <c r="N205" s="5">
        <v>50.756224451876626</v>
      </c>
    </row>
    <row r="206" spans="1:14" ht="12.75" customHeight="1" x14ac:dyDescent="0.2">
      <c r="A206" s="3" t="s">
        <v>232</v>
      </c>
      <c r="B206" s="3" t="s">
        <v>436</v>
      </c>
      <c r="C206" s="4">
        <v>19877</v>
      </c>
      <c r="D206" s="4">
        <v>131138</v>
      </c>
      <c r="E206" s="4">
        <v>151015</v>
      </c>
      <c r="F206" s="4">
        <v>33451</v>
      </c>
      <c r="G206" s="4">
        <v>214337</v>
      </c>
      <c r="H206" s="4">
        <v>247788</v>
      </c>
      <c r="I206" s="5">
        <v>1.6828998339789707</v>
      </c>
      <c r="J206" s="5">
        <v>1.6344385304030868</v>
      </c>
      <c r="K206" s="5">
        <v>1.6408171373704599</v>
      </c>
      <c r="L206" s="5">
        <v>6.3455117990742851</v>
      </c>
      <c r="M206" s="5">
        <v>40.658813263525303</v>
      </c>
      <c r="N206" s="5">
        <v>47.004325062599591</v>
      </c>
    </row>
    <row r="207" spans="1:14" ht="12.75" customHeight="1" x14ac:dyDescent="0.2">
      <c r="A207" s="3" t="s">
        <v>44</v>
      </c>
      <c r="B207" s="3" t="s">
        <v>437</v>
      </c>
      <c r="C207" s="4">
        <v>271</v>
      </c>
      <c r="D207" s="4">
        <v>4054</v>
      </c>
      <c r="E207" s="4">
        <v>4325</v>
      </c>
      <c r="F207" s="4">
        <v>850</v>
      </c>
      <c r="G207" s="4">
        <v>8152</v>
      </c>
      <c r="H207" s="4">
        <v>9002</v>
      </c>
      <c r="I207" s="5">
        <v>3.1365313653136533</v>
      </c>
      <c r="J207" s="5">
        <v>2.010853478046374</v>
      </c>
      <c r="K207" s="5">
        <v>2.0813872832369942</v>
      </c>
      <c r="L207" s="5">
        <v>1.3634905357715752</v>
      </c>
      <c r="M207" s="5">
        <v>13.076676291305743</v>
      </c>
      <c r="N207" s="5">
        <v>14.440166827077318</v>
      </c>
    </row>
    <row r="208" spans="1:14" ht="12.75" customHeight="1" x14ac:dyDescent="0.2">
      <c r="A208" s="3" t="s">
        <v>44</v>
      </c>
      <c r="B208" s="3" t="s">
        <v>438</v>
      </c>
      <c r="C208" s="4">
        <v>41</v>
      </c>
      <c r="D208" s="4">
        <v>737</v>
      </c>
      <c r="E208" s="4">
        <v>778</v>
      </c>
      <c r="F208" s="4">
        <v>72</v>
      </c>
      <c r="G208" s="4">
        <v>2198</v>
      </c>
      <c r="H208" s="4">
        <v>2270</v>
      </c>
      <c r="I208" s="5">
        <v>1.7560975609756098</v>
      </c>
      <c r="J208" s="5">
        <v>2.9823609226594301</v>
      </c>
      <c r="K208" s="5">
        <v>2.9177377892030849</v>
      </c>
      <c r="L208" s="5">
        <v>0.66666666666666663</v>
      </c>
      <c r="M208" s="5">
        <v>20.351851851851851</v>
      </c>
      <c r="N208" s="5">
        <v>21.018518518518519</v>
      </c>
    </row>
    <row r="209" spans="1:14" ht="12.75" customHeight="1" x14ac:dyDescent="0.2">
      <c r="A209" s="3" t="s">
        <v>44</v>
      </c>
      <c r="B209" s="3" t="s">
        <v>439</v>
      </c>
      <c r="C209" s="4">
        <v>4588</v>
      </c>
      <c r="D209" s="4">
        <v>84458</v>
      </c>
      <c r="E209" s="4">
        <v>89046</v>
      </c>
      <c r="F209" s="4">
        <v>9863</v>
      </c>
      <c r="G209" s="4">
        <v>124341</v>
      </c>
      <c r="H209" s="4">
        <v>134204</v>
      </c>
      <c r="I209" s="5">
        <v>2.1497384481255448</v>
      </c>
      <c r="J209" s="5">
        <v>1.4722228800113666</v>
      </c>
      <c r="K209" s="5">
        <v>1.5071311456999752</v>
      </c>
      <c r="L209" s="5">
        <v>2.7842705510388437</v>
      </c>
      <c r="M209" s="5">
        <v>35.100779132791331</v>
      </c>
      <c r="N209" s="5">
        <v>37.885049683830175</v>
      </c>
    </row>
    <row r="210" spans="1:14" ht="12.75" customHeight="1" x14ac:dyDescent="0.2">
      <c r="A210" s="3" t="s">
        <v>44</v>
      </c>
      <c r="B210" s="3" t="s">
        <v>440</v>
      </c>
      <c r="C210" s="4">
        <v>1249</v>
      </c>
      <c r="D210" s="4">
        <v>14121</v>
      </c>
      <c r="E210" s="4">
        <v>15370</v>
      </c>
      <c r="F210" s="4">
        <v>1465</v>
      </c>
      <c r="G210" s="4">
        <v>16573</v>
      </c>
      <c r="H210" s="4">
        <v>18038</v>
      </c>
      <c r="I210" s="5">
        <v>1.1729383506805444</v>
      </c>
      <c r="J210" s="5">
        <v>1.173642093336166</v>
      </c>
      <c r="K210" s="5">
        <v>1.1735849056603773</v>
      </c>
      <c r="L210" s="5">
        <v>3.5081417624521074</v>
      </c>
      <c r="M210" s="5">
        <v>39.686302681992338</v>
      </c>
      <c r="N210" s="5">
        <v>43.194444444444443</v>
      </c>
    </row>
    <row r="211" spans="1:14" ht="12.75" customHeight="1" x14ac:dyDescent="0.2">
      <c r="A211" s="3" t="s">
        <v>44</v>
      </c>
      <c r="B211" s="3" t="s">
        <v>441</v>
      </c>
      <c r="C211" s="4">
        <v>25</v>
      </c>
      <c r="D211" s="4">
        <v>6540</v>
      </c>
      <c r="E211" s="4">
        <v>6565</v>
      </c>
      <c r="F211" s="4">
        <v>149</v>
      </c>
      <c r="G211" s="4">
        <v>8820</v>
      </c>
      <c r="H211" s="4">
        <v>8969</v>
      </c>
      <c r="I211" s="5">
        <v>5.96</v>
      </c>
      <c r="J211" s="5">
        <v>1.3486238532110091</v>
      </c>
      <c r="K211" s="5">
        <v>1.3661843107387661</v>
      </c>
      <c r="L211" s="5">
        <v>0.82777777777777772</v>
      </c>
      <c r="M211" s="5">
        <v>49</v>
      </c>
      <c r="N211" s="5">
        <v>49.827777777777776</v>
      </c>
    </row>
    <row r="212" spans="1:14" ht="25.5" customHeight="1" x14ac:dyDescent="0.2">
      <c r="A212" s="3" t="s">
        <v>44</v>
      </c>
      <c r="B212" s="3" t="s">
        <v>442</v>
      </c>
      <c r="C212" s="4">
        <v>6842</v>
      </c>
      <c r="D212" s="4">
        <v>111623</v>
      </c>
      <c r="E212" s="4">
        <v>118465</v>
      </c>
      <c r="F212" s="4">
        <v>15639</v>
      </c>
      <c r="G212" s="4">
        <v>160464</v>
      </c>
      <c r="H212" s="4">
        <v>176103</v>
      </c>
      <c r="I212" s="5">
        <v>2.2857351651563871</v>
      </c>
      <c r="J212" s="5">
        <v>1.4375531924424179</v>
      </c>
      <c r="K212" s="5">
        <v>1.4865403283670282</v>
      </c>
      <c r="L212" s="5">
        <v>2.6429730277834111</v>
      </c>
      <c r="M212" s="5">
        <v>27.118231596025147</v>
      </c>
      <c r="N212" s="5">
        <v>29.76120462380856</v>
      </c>
    </row>
    <row r="213" spans="1:14" ht="25.5" customHeight="1" x14ac:dyDescent="0.2">
      <c r="A213" s="3" t="s">
        <v>44</v>
      </c>
      <c r="B213" s="3" t="s">
        <v>443</v>
      </c>
      <c r="C213" s="4">
        <v>530</v>
      </c>
      <c r="D213" s="4">
        <v>5507</v>
      </c>
      <c r="E213" s="4">
        <v>6037</v>
      </c>
      <c r="F213" s="4">
        <v>813</v>
      </c>
      <c r="G213" s="4">
        <v>7436</v>
      </c>
      <c r="H213" s="4">
        <v>8249</v>
      </c>
      <c r="I213" s="5">
        <v>1.5339622641509434</v>
      </c>
      <c r="J213" s="5">
        <v>1.3502814599600508</v>
      </c>
      <c r="K213" s="5">
        <v>1.366407155872122</v>
      </c>
      <c r="L213" s="5">
        <v>2.4547101449275361</v>
      </c>
      <c r="M213" s="5">
        <v>22.45169082125604</v>
      </c>
      <c r="N213" s="5">
        <v>24.906400966183575</v>
      </c>
    </row>
    <row r="214" spans="1:14" ht="12.75" customHeight="1" x14ac:dyDescent="0.2">
      <c r="A214" s="3" t="s">
        <v>44</v>
      </c>
      <c r="B214" s="3" t="s">
        <v>444</v>
      </c>
      <c r="C214" s="4">
        <v>38</v>
      </c>
      <c r="D214" s="4">
        <v>2250</v>
      </c>
      <c r="E214" s="4">
        <v>2288</v>
      </c>
      <c r="F214" s="4">
        <v>439</v>
      </c>
      <c r="G214" s="4">
        <v>3097</v>
      </c>
      <c r="H214" s="4">
        <v>3536</v>
      </c>
      <c r="I214" s="5">
        <v>11.552631578947368</v>
      </c>
      <c r="J214" s="5">
        <v>1.3764444444444444</v>
      </c>
      <c r="K214" s="5">
        <v>1.5454545454545454</v>
      </c>
      <c r="L214" s="5">
        <v>1.6936728395061729</v>
      </c>
      <c r="M214" s="5">
        <v>11.948302469135802</v>
      </c>
      <c r="N214" s="5">
        <v>13.641975308641975</v>
      </c>
    </row>
    <row r="215" spans="1:14" ht="25.5" customHeight="1" x14ac:dyDescent="0.2">
      <c r="A215" s="3" t="s">
        <v>44</v>
      </c>
      <c r="B215" s="3" t="s">
        <v>445</v>
      </c>
      <c r="C215" s="4">
        <v>784</v>
      </c>
      <c r="D215" s="4">
        <v>2785</v>
      </c>
      <c r="E215" s="4">
        <v>3569</v>
      </c>
      <c r="F215" s="4">
        <v>2178</v>
      </c>
      <c r="G215" s="4">
        <v>2839</v>
      </c>
      <c r="H215" s="4">
        <v>5017</v>
      </c>
      <c r="I215" s="5">
        <v>2.7780612244897958</v>
      </c>
      <c r="J215" s="5">
        <v>1.0193895870736087</v>
      </c>
      <c r="K215" s="5">
        <v>1.4057158868030259</v>
      </c>
      <c r="L215" s="5">
        <v>20.166666666666668</v>
      </c>
      <c r="M215" s="5">
        <v>26.287037037037038</v>
      </c>
      <c r="N215" s="5">
        <v>46.453703703703702</v>
      </c>
    </row>
    <row r="216" spans="1:14" ht="12.75" customHeight="1" x14ac:dyDescent="0.2">
      <c r="A216" s="3" t="s">
        <v>44</v>
      </c>
      <c r="B216" s="3" t="s">
        <v>70</v>
      </c>
      <c r="C216" s="4">
        <v>34245</v>
      </c>
      <c r="D216" s="4">
        <v>363213</v>
      </c>
      <c r="E216" s="4">
        <v>397458</v>
      </c>
      <c r="F216" s="4">
        <v>64919</v>
      </c>
      <c r="G216" s="4">
        <v>548257</v>
      </c>
      <c r="H216" s="4">
        <v>613176</v>
      </c>
      <c r="I216" s="5">
        <v>1.8957220032121478</v>
      </c>
      <c r="J216" s="5">
        <v>1.5094641436292202</v>
      </c>
      <c r="K216" s="5">
        <v>1.5427441390033665</v>
      </c>
      <c r="L216" s="5">
        <v>3.8737722721468382</v>
      </c>
      <c r="M216" s="5">
        <v>32.714964257157519</v>
      </c>
      <c r="N216" s="5">
        <v>36.588736529304356</v>
      </c>
    </row>
    <row r="217" spans="1:14" ht="12.75" customHeight="1" x14ac:dyDescent="0.2">
      <c r="A217" s="3" t="s">
        <v>233</v>
      </c>
      <c r="B217" s="3" t="s">
        <v>319</v>
      </c>
      <c r="C217" s="4">
        <v>0</v>
      </c>
      <c r="D217" s="4">
        <v>438</v>
      </c>
      <c r="E217" s="4">
        <v>438</v>
      </c>
      <c r="F217" s="4">
        <v>0</v>
      </c>
      <c r="G217" s="4">
        <v>9179</v>
      </c>
      <c r="H217" s="4">
        <v>9179</v>
      </c>
      <c r="I217" s="5">
        <v>0</v>
      </c>
      <c r="J217" s="5">
        <v>20.956621004566209</v>
      </c>
      <c r="K217" s="5">
        <v>20.956621004566209</v>
      </c>
      <c r="L217" s="5">
        <v>0</v>
      </c>
      <c r="M217" s="5">
        <v>87.921455938697321</v>
      </c>
      <c r="N217" s="5">
        <v>87.921455938697321</v>
      </c>
    </row>
    <row r="218" spans="1:14" ht="12.75" customHeight="1" x14ac:dyDescent="0.2">
      <c r="A218" s="3" t="s">
        <v>44</v>
      </c>
      <c r="B218" s="3" t="s">
        <v>446</v>
      </c>
      <c r="C218" s="4">
        <v>800</v>
      </c>
      <c r="D218" s="4">
        <v>12189</v>
      </c>
      <c r="E218" s="4">
        <v>12989</v>
      </c>
      <c r="F218" s="4">
        <v>1087</v>
      </c>
      <c r="G218" s="4">
        <v>17303</v>
      </c>
      <c r="H218" s="4">
        <v>18390</v>
      </c>
      <c r="I218" s="5">
        <v>1.3587499999999999</v>
      </c>
      <c r="J218" s="5">
        <v>1.4195586184264501</v>
      </c>
      <c r="K218" s="5">
        <v>1.4158133805527755</v>
      </c>
      <c r="L218" s="5">
        <v>1.2866950757575757</v>
      </c>
      <c r="M218" s="5">
        <v>20.481770833333332</v>
      </c>
      <c r="N218" s="5">
        <v>21.76846590909091</v>
      </c>
    </row>
    <row r="219" spans="1:14" ht="12.75" customHeight="1" x14ac:dyDescent="0.2">
      <c r="A219" s="3" t="s">
        <v>44</v>
      </c>
      <c r="B219" s="3" t="s">
        <v>291</v>
      </c>
      <c r="C219" s="4">
        <v>4046</v>
      </c>
      <c r="D219" s="4">
        <v>121397</v>
      </c>
      <c r="E219" s="4">
        <v>125443</v>
      </c>
      <c r="F219" s="4">
        <v>7771</v>
      </c>
      <c r="G219" s="4">
        <v>174906</v>
      </c>
      <c r="H219" s="4">
        <v>182677</v>
      </c>
      <c r="I219" s="5">
        <v>1.9206623826000988</v>
      </c>
      <c r="J219" s="5">
        <v>1.4407769549494633</v>
      </c>
      <c r="K219" s="5">
        <v>1.4562550321660037</v>
      </c>
      <c r="L219" s="5">
        <v>1.50548258359487</v>
      </c>
      <c r="M219" s="5">
        <v>33.884691386725564</v>
      </c>
      <c r="N219" s="5">
        <v>35.390173970320433</v>
      </c>
    </row>
    <row r="220" spans="1:14" ht="12.75" customHeight="1" x14ac:dyDescent="0.2">
      <c r="A220" s="3" t="s">
        <v>44</v>
      </c>
      <c r="B220" s="3" t="s">
        <v>447</v>
      </c>
      <c r="C220" s="4">
        <v>323</v>
      </c>
      <c r="D220" s="4">
        <v>14595</v>
      </c>
      <c r="E220" s="4">
        <v>14918</v>
      </c>
      <c r="F220" s="4">
        <v>519</v>
      </c>
      <c r="G220" s="4">
        <v>15301</v>
      </c>
      <c r="H220" s="4">
        <v>15820</v>
      </c>
      <c r="I220" s="5">
        <v>1.6068111455108358</v>
      </c>
      <c r="J220" s="5">
        <v>1.0483727303871189</v>
      </c>
      <c r="K220" s="5">
        <v>1.0604638691513608</v>
      </c>
      <c r="L220" s="5">
        <v>1.1914600550964187</v>
      </c>
      <c r="M220" s="5">
        <v>35.126262626262623</v>
      </c>
      <c r="N220" s="5">
        <v>36.317722681359044</v>
      </c>
    </row>
    <row r="221" spans="1:14" ht="25.5" customHeight="1" x14ac:dyDescent="0.2">
      <c r="A221" s="3" t="s">
        <v>44</v>
      </c>
      <c r="B221" s="3" t="s">
        <v>448</v>
      </c>
      <c r="C221" s="4">
        <v>0</v>
      </c>
      <c r="D221" s="4">
        <v>2089</v>
      </c>
      <c r="E221" s="4">
        <v>2089</v>
      </c>
      <c r="F221" s="4">
        <v>0</v>
      </c>
      <c r="G221" s="4">
        <v>2884</v>
      </c>
      <c r="H221" s="4">
        <v>2884</v>
      </c>
      <c r="I221" s="5">
        <v>0</v>
      </c>
      <c r="J221" s="5">
        <v>1.3805648635710865</v>
      </c>
      <c r="K221" s="5">
        <v>1.3805648635710865</v>
      </c>
      <c r="L221" s="5">
        <v>0</v>
      </c>
      <c r="M221" s="5">
        <v>35.604938271604937</v>
      </c>
      <c r="N221" s="5">
        <v>35.604938271604937</v>
      </c>
    </row>
    <row r="222" spans="1:14" ht="12.75" customHeight="1" x14ac:dyDescent="0.2">
      <c r="A222" s="3" t="s">
        <v>44</v>
      </c>
      <c r="B222" s="3" t="s">
        <v>70</v>
      </c>
      <c r="C222" s="4">
        <v>5169</v>
      </c>
      <c r="D222" s="4">
        <v>150708</v>
      </c>
      <c r="E222" s="4">
        <v>155877</v>
      </c>
      <c r="F222" s="4">
        <v>9377</v>
      </c>
      <c r="G222" s="4">
        <v>219573</v>
      </c>
      <c r="H222" s="4">
        <v>228950</v>
      </c>
      <c r="I222" s="5">
        <v>1.8140839620816405</v>
      </c>
      <c r="J222" s="5">
        <v>1.4569432279640098</v>
      </c>
      <c r="K222" s="5">
        <v>1.4687862866234274</v>
      </c>
      <c r="L222" s="5">
        <v>1.4148409680729073</v>
      </c>
      <c r="M222" s="5">
        <v>33.13009234111896</v>
      </c>
      <c r="N222" s="5">
        <v>34.544933309191862</v>
      </c>
    </row>
    <row r="223" spans="1:14" ht="12.75" customHeight="1" x14ac:dyDescent="0.2">
      <c r="A223" s="3" t="s">
        <v>234</v>
      </c>
      <c r="B223" s="3" t="s">
        <v>449</v>
      </c>
      <c r="C223" s="4">
        <v>29157</v>
      </c>
      <c r="D223" s="4">
        <v>152574</v>
      </c>
      <c r="E223" s="4">
        <v>181731</v>
      </c>
      <c r="F223" s="4">
        <v>61490</v>
      </c>
      <c r="G223" s="4">
        <v>252371</v>
      </c>
      <c r="H223" s="4">
        <v>313861</v>
      </c>
      <c r="I223" s="5">
        <v>2.1089275302671742</v>
      </c>
      <c r="J223" s="5">
        <v>1.6540891632912553</v>
      </c>
      <c r="K223" s="5">
        <v>1.7270636270091508</v>
      </c>
      <c r="L223" s="5">
        <v>7.8906169797762038</v>
      </c>
      <c r="M223" s="5">
        <v>32.385150395236629</v>
      </c>
      <c r="N223" s="5">
        <v>40.275767375012833</v>
      </c>
    </row>
    <row r="224" spans="1:14" ht="12.75" customHeight="1" x14ac:dyDescent="0.2">
      <c r="A224" s="3" t="s">
        <v>44</v>
      </c>
      <c r="B224" s="3" t="s">
        <v>450</v>
      </c>
      <c r="C224" s="4">
        <v>235</v>
      </c>
      <c r="D224" s="4">
        <v>21536</v>
      </c>
      <c r="E224" s="4">
        <v>21771</v>
      </c>
      <c r="F224" s="4">
        <v>897</v>
      </c>
      <c r="G224" s="4">
        <v>35692</v>
      </c>
      <c r="H224" s="4">
        <v>36589</v>
      </c>
      <c r="I224" s="5">
        <v>3.8170212765957445</v>
      </c>
      <c r="J224" s="5">
        <v>1.6573179791976227</v>
      </c>
      <c r="K224" s="5">
        <v>1.6806301961324699</v>
      </c>
      <c r="L224" s="5">
        <v>0.75965447154471544</v>
      </c>
      <c r="M224" s="5">
        <v>30.226964769647697</v>
      </c>
      <c r="N224" s="5">
        <v>30.986619241192411</v>
      </c>
    </row>
    <row r="225" spans="1:14" ht="12.75" customHeight="1" x14ac:dyDescent="0.2">
      <c r="A225" s="3" t="s">
        <v>44</v>
      </c>
      <c r="B225" s="3" t="s">
        <v>451</v>
      </c>
      <c r="C225" s="4">
        <v>114</v>
      </c>
      <c r="D225" s="4">
        <v>5481</v>
      </c>
      <c r="E225" s="4">
        <v>5595</v>
      </c>
      <c r="F225" s="4">
        <v>162</v>
      </c>
      <c r="G225" s="4">
        <v>12295</v>
      </c>
      <c r="H225" s="4">
        <v>12457</v>
      </c>
      <c r="I225" s="5">
        <v>1.4210526315789473</v>
      </c>
      <c r="J225" s="5">
        <v>2.2432037949279326</v>
      </c>
      <c r="K225" s="5">
        <v>2.2264521894548706</v>
      </c>
      <c r="L225" s="5">
        <v>0.3</v>
      </c>
      <c r="M225" s="5">
        <v>22.768518518518519</v>
      </c>
      <c r="N225" s="5">
        <v>23.06851851851852</v>
      </c>
    </row>
    <row r="226" spans="1:14" ht="12.75" customHeight="1" x14ac:dyDescent="0.2">
      <c r="A226" s="3" t="s">
        <v>44</v>
      </c>
      <c r="B226" s="3" t="s">
        <v>452</v>
      </c>
      <c r="C226" s="4">
        <v>5440</v>
      </c>
      <c r="D226" s="4">
        <v>78350</v>
      </c>
      <c r="E226" s="4">
        <v>83790</v>
      </c>
      <c r="F226" s="4">
        <v>16364</v>
      </c>
      <c r="G226" s="4">
        <v>223623</v>
      </c>
      <c r="H226" s="4">
        <v>239987</v>
      </c>
      <c r="I226" s="5">
        <v>3.0080882352941178</v>
      </c>
      <c r="J226" s="5">
        <v>2.8541544352265475</v>
      </c>
      <c r="K226" s="5">
        <v>2.8641484664041057</v>
      </c>
      <c r="L226" s="5">
        <v>2.4442851168070741</v>
      </c>
      <c r="M226" s="5">
        <v>33.402491485929382</v>
      </c>
      <c r="N226" s="5">
        <v>35.846776602736455</v>
      </c>
    </row>
    <row r="227" spans="1:14" ht="12.75" customHeight="1" x14ac:dyDescent="0.2">
      <c r="A227" s="3" t="s">
        <v>44</v>
      </c>
      <c r="B227" s="3" t="s">
        <v>453</v>
      </c>
      <c r="C227" s="4">
        <v>2999</v>
      </c>
      <c r="D227" s="4">
        <v>40286</v>
      </c>
      <c r="E227" s="4">
        <v>43285</v>
      </c>
      <c r="F227" s="4">
        <v>7002</v>
      </c>
      <c r="G227" s="4">
        <v>74097</v>
      </c>
      <c r="H227" s="4">
        <v>81099</v>
      </c>
      <c r="I227" s="5">
        <v>2.3347782594198065</v>
      </c>
      <c r="J227" s="5">
        <v>1.8392741895447551</v>
      </c>
      <c r="K227" s="5">
        <v>1.8736051750028879</v>
      </c>
      <c r="L227" s="5">
        <v>3.1120000000000001</v>
      </c>
      <c r="M227" s="5">
        <v>32.932000000000002</v>
      </c>
      <c r="N227" s="5">
        <v>36.043999999999997</v>
      </c>
    </row>
    <row r="228" spans="1:14" ht="12.75" customHeight="1" x14ac:dyDescent="0.2">
      <c r="A228" s="3" t="s">
        <v>44</v>
      </c>
      <c r="B228" s="3" t="s">
        <v>454</v>
      </c>
      <c r="C228" s="4">
        <v>6017</v>
      </c>
      <c r="D228" s="4">
        <v>30878</v>
      </c>
      <c r="E228" s="4">
        <v>36895</v>
      </c>
      <c r="F228" s="4">
        <v>12990</v>
      </c>
      <c r="G228" s="4">
        <v>44495</v>
      </c>
      <c r="H228" s="4">
        <v>57485</v>
      </c>
      <c r="I228" s="5">
        <v>2.1588831643676252</v>
      </c>
      <c r="J228" s="5">
        <v>1.440993587667595</v>
      </c>
      <c r="K228" s="5">
        <v>1.5580701992139856</v>
      </c>
      <c r="L228" s="5">
        <v>13.463930348258707</v>
      </c>
      <c r="M228" s="5">
        <v>46.11836650082919</v>
      </c>
      <c r="N228" s="5">
        <v>59.582296849087896</v>
      </c>
    </row>
    <row r="229" spans="1:14" ht="12.75" customHeight="1" x14ac:dyDescent="0.2">
      <c r="A229" s="3" t="s">
        <v>44</v>
      </c>
      <c r="B229" s="3" t="s">
        <v>455</v>
      </c>
      <c r="C229" s="4">
        <v>187</v>
      </c>
      <c r="D229" s="4">
        <v>20362</v>
      </c>
      <c r="E229" s="4">
        <v>20549</v>
      </c>
      <c r="F229" s="4">
        <v>693</v>
      </c>
      <c r="G229" s="4">
        <v>28082</v>
      </c>
      <c r="H229" s="4">
        <v>28775</v>
      </c>
      <c r="I229" s="5">
        <v>3.7058823529411766</v>
      </c>
      <c r="J229" s="5">
        <v>1.3791376092721737</v>
      </c>
      <c r="K229" s="5">
        <v>1.4003114506788652</v>
      </c>
      <c r="L229" s="5">
        <v>0.92031872509960155</v>
      </c>
      <c r="M229" s="5">
        <v>37.293492695883131</v>
      </c>
      <c r="N229" s="5">
        <v>38.213811420982736</v>
      </c>
    </row>
    <row r="230" spans="1:14" ht="12.75" customHeight="1" x14ac:dyDescent="0.2">
      <c r="A230" s="3" t="s">
        <v>44</v>
      </c>
      <c r="B230" s="3" t="s">
        <v>456</v>
      </c>
      <c r="C230" s="4">
        <v>3967</v>
      </c>
      <c r="D230" s="4">
        <v>60197</v>
      </c>
      <c r="E230" s="4">
        <v>64164</v>
      </c>
      <c r="F230" s="4">
        <v>10461</v>
      </c>
      <c r="G230" s="4">
        <v>124962</v>
      </c>
      <c r="H230" s="4">
        <v>135423</v>
      </c>
      <c r="I230" s="5">
        <v>2.6370052936728006</v>
      </c>
      <c r="J230" s="5">
        <v>2.0758841802747647</v>
      </c>
      <c r="K230" s="5">
        <v>2.1105760239386573</v>
      </c>
      <c r="L230" s="5">
        <v>2.1607386293220969</v>
      </c>
      <c r="M230" s="5">
        <v>25.811129012269177</v>
      </c>
      <c r="N230" s="5">
        <v>27.971867641591274</v>
      </c>
    </row>
    <row r="231" spans="1:14" ht="12.75" customHeight="1" x14ac:dyDescent="0.2">
      <c r="A231" s="3" t="s">
        <v>44</v>
      </c>
      <c r="B231" s="3" t="s">
        <v>457</v>
      </c>
      <c r="C231" s="4">
        <v>117</v>
      </c>
      <c r="D231" s="4">
        <v>18227</v>
      </c>
      <c r="E231" s="4">
        <v>18344</v>
      </c>
      <c r="F231" s="4">
        <v>185</v>
      </c>
      <c r="G231" s="4">
        <v>21700</v>
      </c>
      <c r="H231" s="4">
        <v>21885</v>
      </c>
      <c r="I231" s="5">
        <v>1.5811965811965811</v>
      </c>
      <c r="J231" s="5">
        <v>1.1905415043616612</v>
      </c>
      <c r="K231" s="5">
        <v>1.1930331443523767</v>
      </c>
      <c r="L231" s="5">
        <v>0.65883190883190879</v>
      </c>
      <c r="M231" s="5">
        <v>77.279202279202281</v>
      </c>
      <c r="N231" s="5">
        <v>77.938034188034194</v>
      </c>
    </row>
    <row r="232" spans="1:14" ht="25.5" customHeight="1" x14ac:dyDescent="0.2">
      <c r="A232" s="3" t="s">
        <v>44</v>
      </c>
      <c r="B232" s="3" t="s">
        <v>458</v>
      </c>
      <c r="C232" s="4">
        <v>167</v>
      </c>
      <c r="D232" s="4">
        <v>13240</v>
      </c>
      <c r="E232" s="4">
        <v>13407</v>
      </c>
      <c r="F232" s="4">
        <v>385</v>
      </c>
      <c r="G232" s="4">
        <v>19278</v>
      </c>
      <c r="H232" s="4">
        <v>19663</v>
      </c>
      <c r="I232" s="5">
        <v>2.3053892215568861</v>
      </c>
      <c r="J232" s="5">
        <v>1.4560422960725075</v>
      </c>
      <c r="K232" s="5">
        <v>1.4666219139255612</v>
      </c>
      <c r="L232" s="5">
        <v>0.69444444444444442</v>
      </c>
      <c r="M232" s="5">
        <v>34.772727272727273</v>
      </c>
      <c r="N232" s="5">
        <v>35.467171717171716</v>
      </c>
    </row>
    <row r="233" spans="1:14" ht="25.5" customHeight="1" x14ac:dyDescent="0.2">
      <c r="A233" s="3" t="s">
        <v>44</v>
      </c>
      <c r="B233" s="3" t="s">
        <v>404</v>
      </c>
      <c r="C233" s="4">
        <v>21207</v>
      </c>
      <c r="D233" s="4">
        <v>79806</v>
      </c>
      <c r="E233" s="4">
        <v>101013</v>
      </c>
      <c r="F233" s="4">
        <v>51212</v>
      </c>
      <c r="G233" s="4">
        <v>129715</v>
      </c>
      <c r="H233" s="4">
        <v>180927</v>
      </c>
      <c r="I233" s="5">
        <v>2.4148630169283729</v>
      </c>
      <c r="J233" s="5">
        <v>1.6253790441821416</v>
      </c>
      <c r="K233" s="5">
        <v>1.7911258946868225</v>
      </c>
      <c r="L233" s="5">
        <v>16.502964681618973</v>
      </c>
      <c r="M233" s="5">
        <v>41.800399587522556</v>
      </c>
      <c r="N233" s="5">
        <v>58.303364269141532</v>
      </c>
    </row>
    <row r="234" spans="1:14" ht="12.75" customHeight="1" x14ac:dyDescent="0.2">
      <c r="A234" s="3" t="s">
        <v>44</v>
      </c>
      <c r="B234" s="3" t="s">
        <v>70</v>
      </c>
      <c r="C234" s="4">
        <v>69607</v>
      </c>
      <c r="D234" s="4">
        <v>520937</v>
      </c>
      <c r="E234" s="4">
        <v>590544</v>
      </c>
      <c r="F234" s="4">
        <v>161841</v>
      </c>
      <c r="G234" s="4">
        <v>966310</v>
      </c>
      <c r="H234" s="4">
        <v>1128151</v>
      </c>
      <c r="I234" s="5">
        <v>2.3250678811039118</v>
      </c>
      <c r="J234" s="5">
        <v>1.8549459915498419</v>
      </c>
      <c r="K234" s="5">
        <v>1.9103589232978406</v>
      </c>
      <c r="L234" s="5">
        <v>5.5892043099875677</v>
      </c>
      <c r="M234" s="5">
        <v>33.371667357369802</v>
      </c>
      <c r="N234" s="5">
        <v>38.960871667357367</v>
      </c>
    </row>
    <row r="235" spans="1:14" ht="25.5" customHeight="1" x14ac:dyDescent="0.2">
      <c r="A235" s="3" t="s">
        <v>235</v>
      </c>
      <c r="B235" s="3" t="s">
        <v>459</v>
      </c>
      <c r="C235" s="4">
        <v>866</v>
      </c>
      <c r="D235" s="4">
        <v>4937</v>
      </c>
      <c r="E235" s="4">
        <v>5803</v>
      </c>
      <c r="F235" s="4">
        <v>1742</v>
      </c>
      <c r="G235" s="4">
        <v>7716</v>
      </c>
      <c r="H235" s="4">
        <v>9458</v>
      </c>
      <c r="I235" s="5">
        <v>2.0115473441108547</v>
      </c>
      <c r="J235" s="5">
        <v>1.5628924448045372</v>
      </c>
      <c r="K235" s="5">
        <v>1.6298466310529036</v>
      </c>
      <c r="L235" s="5">
        <v>3.4440490312376433</v>
      </c>
      <c r="M235" s="5">
        <v>15.255041518386713</v>
      </c>
      <c r="N235" s="5">
        <v>18.699090549624358</v>
      </c>
    </row>
    <row r="236" spans="1:14" ht="25.5" customHeight="1" x14ac:dyDescent="0.2">
      <c r="A236" s="3" t="s">
        <v>44</v>
      </c>
      <c r="B236" s="3" t="s">
        <v>460</v>
      </c>
      <c r="C236" s="4">
        <v>52559</v>
      </c>
      <c r="D236" s="4">
        <v>148752</v>
      </c>
      <c r="E236" s="4">
        <v>201311</v>
      </c>
      <c r="F236" s="4">
        <v>131667</v>
      </c>
      <c r="G236" s="4">
        <v>240484</v>
      </c>
      <c r="H236" s="4">
        <v>372151</v>
      </c>
      <c r="I236" s="5">
        <v>2.5051275709202989</v>
      </c>
      <c r="J236" s="5">
        <v>1.6166774228245671</v>
      </c>
      <c r="K236" s="5">
        <v>1.8486371832637063</v>
      </c>
      <c r="L236" s="5">
        <v>16.777140672782874</v>
      </c>
      <c r="M236" s="5">
        <v>30.642711518858309</v>
      </c>
      <c r="N236" s="5">
        <v>47.419852191641183</v>
      </c>
    </row>
    <row r="237" spans="1:14" ht="12.75" customHeight="1" x14ac:dyDescent="0.2">
      <c r="A237" s="3" t="s">
        <v>44</v>
      </c>
      <c r="B237" s="3" t="s">
        <v>461</v>
      </c>
      <c r="C237" s="4">
        <v>39933</v>
      </c>
      <c r="D237" s="4">
        <v>29190</v>
      </c>
      <c r="E237" s="4">
        <v>69123</v>
      </c>
      <c r="F237" s="4">
        <v>71533</v>
      </c>
      <c r="G237" s="4">
        <v>52320</v>
      </c>
      <c r="H237" s="4">
        <v>123853</v>
      </c>
      <c r="I237" s="5">
        <v>1.7913254701625223</v>
      </c>
      <c r="J237" s="5">
        <v>1.7923946557040082</v>
      </c>
      <c r="K237" s="5">
        <v>1.7917769772723984</v>
      </c>
      <c r="L237" s="5">
        <v>33.564658408408405</v>
      </c>
      <c r="M237" s="5">
        <v>24.54954954954955</v>
      </c>
      <c r="N237" s="5">
        <v>58.114207957957959</v>
      </c>
    </row>
    <row r="238" spans="1:14" ht="25.5" customHeight="1" x14ac:dyDescent="0.2">
      <c r="A238" s="3" t="s">
        <v>44</v>
      </c>
      <c r="B238" s="3" t="s">
        <v>462</v>
      </c>
      <c r="C238" s="4">
        <v>98067</v>
      </c>
      <c r="D238" s="4">
        <v>209699</v>
      </c>
      <c r="E238" s="4">
        <v>307766</v>
      </c>
      <c r="F238" s="4">
        <v>216966</v>
      </c>
      <c r="G238" s="4">
        <v>368735</v>
      </c>
      <c r="H238" s="4">
        <v>585701</v>
      </c>
      <c r="I238" s="5">
        <v>2.2124261984153692</v>
      </c>
      <c r="J238" s="5">
        <v>1.7584013276172037</v>
      </c>
      <c r="K238" s="5">
        <v>1.9030724641448373</v>
      </c>
      <c r="L238" s="5">
        <v>22.777147896195515</v>
      </c>
      <c r="M238" s="5">
        <v>38.70989753926262</v>
      </c>
      <c r="N238" s="5">
        <v>61.487045435458136</v>
      </c>
    </row>
    <row r="239" spans="1:14" ht="25.5" customHeight="1" x14ac:dyDescent="0.2">
      <c r="A239" s="3" t="s">
        <v>44</v>
      </c>
      <c r="B239" s="3" t="s">
        <v>463</v>
      </c>
      <c r="C239" s="4">
        <v>193450</v>
      </c>
      <c r="D239" s="4">
        <v>227072</v>
      </c>
      <c r="E239" s="4">
        <v>420522</v>
      </c>
      <c r="F239" s="4">
        <v>427090</v>
      </c>
      <c r="G239" s="4">
        <v>469726</v>
      </c>
      <c r="H239" s="4">
        <v>896816</v>
      </c>
      <c r="I239" s="5">
        <v>2.2077539415869736</v>
      </c>
      <c r="J239" s="5">
        <v>2.0686214064261557</v>
      </c>
      <c r="K239" s="5">
        <v>2.1326256414646561</v>
      </c>
      <c r="L239" s="5">
        <v>27.74464712607837</v>
      </c>
      <c r="M239" s="5">
        <v>30.51436960814884</v>
      </c>
      <c r="N239" s="5">
        <v>58.25901673422721</v>
      </c>
    </row>
    <row r="240" spans="1:14" ht="25.5" customHeight="1" x14ac:dyDescent="0.2">
      <c r="A240" s="3" t="s">
        <v>44</v>
      </c>
      <c r="B240" s="3" t="s">
        <v>464</v>
      </c>
      <c r="C240" s="4">
        <v>270964</v>
      </c>
      <c r="D240" s="4">
        <v>244495</v>
      </c>
      <c r="E240" s="4">
        <v>515459</v>
      </c>
      <c r="F240" s="4">
        <v>584660</v>
      </c>
      <c r="G240" s="4">
        <v>441298</v>
      </c>
      <c r="H240" s="4">
        <v>1025958</v>
      </c>
      <c r="I240" s="5">
        <v>2.1577036063831359</v>
      </c>
      <c r="J240" s="5">
        <v>1.804936706272112</v>
      </c>
      <c r="K240" s="5">
        <v>1.9903775082014283</v>
      </c>
      <c r="L240" s="5">
        <v>29.61443390874463</v>
      </c>
      <c r="M240" s="5">
        <v>22.352804117027311</v>
      </c>
      <c r="N240" s="5">
        <v>51.967238025771941</v>
      </c>
    </row>
    <row r="241" spans="1:14" ht="25.5" customHeight="1" x14ac:dyDescent="0.2">
      <c r="A241" s="3" t="s">
        <v>44</v>
      </c>
      <c r="B241" s="3" t="s">
        <v>465</v>
      </c>
      <c r="C241" s="4">
        <v>8550</v>
      </c>
      <c r="D241" s="4">
        <v>19126</v>
      </c>
      <c r="E241" s="4">
        <v>27676</v>
      </c>
      <c r="F241" s="4">
        <v>18394</v>
      </c>
      <c r="G241" s="4">
        <v>28919</v>
      </c>
      <c r="H241" s="4">
        <v>47313</v>
      </c>
      <c r="I241" s="5">
        <v>2.1513450292397662</v>
      </c>
      <c r="J241" s="5">
        <v>1.5120255150057513</v>
      </c>
      <c r="K241" s="5">
        <v>1.7095317242376067</v>
      </c>
      <c r="L241" s="5">
        <v>17.991001564945226</v>
      </c>
      <c r="M241" s="5">
        <v>28.285406885758999</v>
      </c>
      <c r="N241" s="5">
        <v>46.276408450704224</v>
      </c>
    </row>
    <row r="242" spans="1:14" ht="25.5" customHeight="1" x14ac:dyDescent="0.2">
      <c r="A242" s="3" t="s">
        <v>44</v>
      </c>
      <c r="B242" s="3" t="s">
        <v>466</v>
      </c>
      <c r="C242" s="4">
        <v>142968</v>
      </c>
      <c r="D242" s="4">
        <v>50412</v>
      </c>
      <c r="E242" s="4">
        <v>193380</v>
      </c>
      <c r="F242" s="4">
        <v>298332</v>
      </c>
      <c r="G242" s="4">
        <v>83487</v>
      </c>
      <c r="H242" s="4">
        <v>381819</v>
      </c>
      <c r="I242" s="5">
        <v>2.0867047171394999</v>
      </c>
      <c r="J242" s="5">
        <v>1.6560937871935253</v>
      </c>
      <c r="K242" s="5">
        <v>1.9744492708656531</v>
      </c>
      <c r="L242" s="5">
        <v>46.951841359773368</v>
      </c>
      <c r="M242" s="5">
        <v>13.139282341831917</v>
      </c>
      <c r="N242" s="5">
        <v>60.091123701605291</v>
      </c>
    </row>
    <row r="243" spans="1:14" ht="25.5" customHeight="1" x14ac:dyDescent="0.2">
      <c r="A243" s="3" t="s">
        <v>44</v>
      </c>
      <c r="B243" s="3" t="s">
        <v>467</v>
      </c>
      <c r="C243" s="4">
        <v>344914</v>
      </c>
      <c r="D243" s="4">
        <v>198325</v>
      </c>
      <c r="E243" s="4">
        <v>543239</v>
      </c>
      <c r="F243" s="4">
        <v>1043593</v>
      </c>
      <c r="G243" s="4">
        <v>393990</v>
      </c>
      <c r="H243" s="4">
        <v>1437583</v>
      </c>
      <c r="I243" s="5">
        <v>3.0256614692358097</v>
      </c>
      <c r="J243" s="5">
        <v>1.9865876717509139</v>
      </c>
      <c r="K243" s="5">
        <v>2.646317734919621</v>
      </c>
      <c r="L243" s="5">
        <v>38.900556151965169</v>
      </c>
      <c r="M243" s="5">
        <v>14.686213991769547</v>
      </c>
      <c r="N243" s="5">
        <v>53.586770143734718</v>
      </c>
    </row>
    <row r="244" spans="1:14" ht="12.75" customHeight="1" x14ac:dyDescent="0.2">
      <c r="A244" s="3" t="s">
        <v>44</v>
      </c>
      <c r="B244" s="3" t="s">
        <v>468</v>
      </c>
      <c r="C244" s="4">
        <v>8194</v>
      </c>
      <c r="D244" s="4">
        <v>26520</v>
      </c>
      <c r="E244" s="4">
        <v>34714</v>
      </c>
      <c r="F244" s="4">
        <v>21031</v>
      </c>
      <c r="G244" s="4">
        <v>44110</v>
      </c>
      <c r="H244" s="4">
        <v>65141</v>
      </c>
      <c r="I244" s="5">
        <v>2.5666341225286797</v>
      </c>
      <c r="J244" s="5">
        <v>1.6632730015082957</v>
      </c>
      <c r="K244" s="5">
        <v>1.8765051564210404</v>
      </c>
      <c r="L244" s="5">
        <v>10.020487897846388</v>
      </c>
      <c r="M244" s="5">
        <v>21.016771488469601</v>
      </c>
      <c r="N244" s="5">
        <v>31.037259386315991</v>
      </c>
    </row>
    <row r="245" spans="1:14" ht="25.5" customHeight="1" x14ac:dyDescent="0.2">
      <c r="A245" s="3" t="s">
        <v>44</v>
      </c>
      <c r="B245" s="3" t="s">
        <v>469</v>
      </c>
      <c r="C245" s="4">
        <v>4683</v>
      </c>
      <c r="D245" s="4">
        <v>14702</v>
      </c>
      <c r="E245" s="4">
        <v>19385</v>
      </c>
      <c r="F245" s="4">
        <v>12047</v>
      </c>
      <c r="G245" s="4">
        <v>28183</v>
      </c>
      <c r="H245" s="4">
        <v>40230</v>
      </c>
      <c r="I245" s="5">
        <v>2.5724962630792225</v>
      </c>
      <c r="J245" s="5">
        <v>1.9169500748197523</v>
      </c>
      <c r="K245" s="5">
        <v>2.0753159659530565</v>
      </c>
      <c r="L245" s="5">
        <v>12.302900326797385</v>
      </c>
      <c r="M245" s="5">
        <v>28.781658496732025</v>
      </c>
      <c r="N245" s="5">
        <v>41.084558823529413</v>
      </c>
    </row>
    <row r="246" spans="1:14" ht="12.75" customHeight="1" x14ac:dyDescent="0.2">
      <c r="A246" s="3" t="s">
        <v>44</v>
      </c>
      <c r="B246" s="3" t="s">
        <v>470</v>
      </c>
      <c r="C246" s="4">
        <v>1081995</v>
      </c>
      <c r="D246" s="4">
        <v>330486</v>
      </c>
      <c r="E246" s="4">
        <v>1412481</v>
      </c>
      <c r="F246" s="4">
        <v>3141364</v>
      </c>
      <c r="G246" s="4">
        <v>665169</v>
      </c>
      <c r="H246" s="4">
        <v>3806533</v>
      </c>
      <c r="I246" s="5">
        <v>2.9033073165772487</v>
      </c>
      <c r="J246" s="5">
        <v>2.0126994789491839</v>
      </c>
      <c r="K246" s="5">
        <v>2.694926869812762</v>
      </c>
      <c r="L246" s="5">
        <v>54.425034347382407</v>
      </c>
      <c r="M246" s="5">
        <v>11.52424414102091</v>
      </c>
      <c r="N246" s="5">
        <v>65.949278488403323</v>
      </c>
    </row>
    <row r="247" spans="1:14" ht="25.5" customHeight="1" x14ac:dyDescent="0.2">
      <c r="A247" s="3" t="s">
        <v>44</v>
      </c>
      <c r="B247" s="3" t="s">
        <v>471</v>
      </c>
      <c r="C247" s="4">
        <v>46784</v>
      </c>
      <c r="D247" s="4">
        <v>103447</v>
      </c>
      <c r="E247" s="4">
        <v>150231</v>
      </c>
      <c r="F247" s="4">
        <v>109579</v>
      </c>
      <c r="G247" s="4">
        <v>168930</v>
      </c>
      <c r="H247" s="4">
        <v>278509</v>
      </c>
      <c r="I247" s="5">
        <v>2.342232387140903</v>
      </c>
      <c r="J247" s="5">
        <v>1.633010140458399</v>
      </c>
      <c r="K247" s="5">
        <v>1.8538717042421338</v>
      </c>
      <c r="L247" s="5">
        <v>10.402806258069417</v>
      </c>
      <c r="M247" s="5">
        <v>16.037252221462747</v>
      </c>
      <c r="N247" s="5">
        <v>26.440058479532162</v>
      </c>
    </row>
    <row r="248" spans="1:14" ht="12.75" customHeight="1" x14ac:dyDescent="0.2">
      <c r="A248" s="3" t="s">
        <v>44</v>
      </c>
      <c r="B248" s="3" t="s">
        <v>472</v>
      </c>
      <c r="C248" s="4">
        <v>52091</v>
      </c>
      <c r="D248" s="4">
        <v>67612</v>
      </c>
      <c r="E248" s="4">
        <v>119703</v>
      </c>
      <c r="F248" s="4">
        <v>111177</v>
      </c>
      <c r="G248" s="4">
        <v>120457</v>
      </c>
      <c r="H248" s="4">
        <v>231634</v>
      </c>
      <c r="I248" s="5">
        <v>2.1342842333608494</v>
      </c>
      <c r="J248" s="5">
        <v>1.7815920250843045</v>
      </c>
      <c r="K248" s="5">
        <v>1.9350726381126622</v>
      </c>
      <c r="L248" s="5">
        <v>30.759462151394423</v>
      </c>
      <c r="M248" s="5">
        <v>33.326969898185041</v>
      </c>
      <c r="N248" s="5">
        <v>64.086432049579457</v>
      </c>
    </row>
    <row r="249" spans="1:14" ht="25.5" customHeight="1" x14ac:dyDescent="0.2">
      <c r="A249" s="3" t="s">
        <v>44</v>
      </c>
      <c r="B249" s="3" t="s">
        <v>473</v>
      </c>
      <c r="C249" s="4">
        <v>55412</v>
      </c>
      <c r="D249" s="4">
        <v>80449</v>
      </c>
      <c r="E249" s="4">
        <v>135861</v>
      </c>
      <c r="F249" s="4">
        <v>125947</v>
      </c>
      <c r="G249" s="4">
        <v>130234</v>
      </c>
      <c r="H249" s="4">
        <v>256181</v>
      </c>
      <c r="I249" s="5">
        <v>2.2729192232729374</v>
      </c>
      <c r="J249" s="5">
        <v>1.6188392646272793</v>
      </c>
      <c r="K249" s="5">
        <v>1.8856110289192631</v>
      </c>
      <c r="L249" s="5">
        <v>19.588621376135375</v>
      </c>
      <c r="M249" s="5">
        <v>20.255381361204428</v>
      </c>
      <c r="N249" s="5">
        <v>39.844002737339807</v>
      </c>
    </row>
    <row r="250" spans="1:14" ht="25.5" customHeight="1" x14ac:dyDescent="0.2">
      <c r="A250" s="3" t="s">
        <v>44</v>
      </c>
      <c r="B250" s="3" t="s">
        <v>474</v>
      </c>
      <c r="C250" s="4">
        <v>9837</v>
      </c>
      <c r="D250" s="4">
        <v>11098</v>
      </c>
      <c r="E250" s="4">
        <v>20935</v>
      </c>
      <c r="F250" s="4">
        <v>19971</v>
      </c>
      <c r="G250" s="4">
        <v>22008</v>
      </c>
      <c r="H250" s="4">
        <v>41979</v>
      </c>
      <c r="I250" s="5">
        <v>2.030192131747484</v>
      </c>
      <c r="J250" s="5">
        <v>1.983060010812759</v>
      </c>
      <c r="K250" s="5">
        <v>2.0052065918318607</v>
      </c>
      <c r="L250" s="5">
        <v>17.308892355694226</v>
      </c>
      <c r="M250" s="5">
        <v>19.07436297451898</v>
      </c>
      <c r="N250" s="5">
        <v>36.38325533021321</v>
      </c>
    </row>
    <row r="251" spans="1:14" ht="12.75" customHeight="1" x14ac:dyDescent="0.2">
      <c r="A251" s="3" t="s">
        <v>44</v>
      </c>
      <c r="B251" s="3" t="s">
        <v>475</v>
      </c>
      <c r="C251" s="4">
        <v>1760952</v>
      </c>
      <c r="D251" s="4">
        <v>205152</v>
      </c>
      <c r="E251" s="4">
        <v>1966104</v>
      </c>
      <c r="F251" s="4">
        <v>4976965</v>
      </c>
      <c r="G251" s="4">
        <v>394991</v>
      </c>
      <c r="H251" s="4">
        <v>5371956</v>
      </c>
      <c r="I251" s="5">
        <v>2.8262922555526782</v>
      </c>
      <c r="J251" s="5">
        <v>1.9253577834971143</v>
      </c>
      <c r="K251" s="5">
        <v>2.7322847621488995</v>
      </c>
      <c r="L251" s="5">
        <v>63.505348930979395</v>
      </c>
      <c r="M251" s="5">
        <v>5.0400276633644161</v>
      </c>
      <c r="N251" s="5">
        <v>68.545376594343807</v>
      </c>
    </row>
    <row r="252" spans="1:14" ht="25.5" customHeight="1" x14ac:dyDescent="0.2">
      <c r="A252" s="3" t="s">
        <v>44</v>
      </c>
      <c r="B252" s="3" t="s">
        <v>476</v>
      </c>
      <c r="C252" s="4">
        <v>31501</v>
      </c>
      <c r="D252" s="4">
        <v>70290</v>
      </c>
      <c r="E252" s="4">
        <v>101791</v>
      </c>
      <c r="F252" s="4">
        <v>71406</v>
      </c>
      <c r="G252" s="4">
        <v>127386</v>
      </c>
      <c r="H252" s="4">
        <v>198792</v>
      </c>
      <c r="I252" s="5">
        <v>2.2667851814228119</v>
      </c>
      <c r="J252" s="5">
        <v>1.812291933418694</v>
      </c>
      <c r="K252" s="5">
        <v>1.9529427945496163</v>
      </c>
      <c r="L252" s="5">
        <v>24.609181141439205</v>
      </c>
      <c r="M252" s="5">
        <v>43.901985111662533</v>
      </c>
      <c r="N252" s="5">
        <v>68.511166253101734</v>
      </c>
    </row>
    <row r="253" spans="1:14" ht="12.75" customHeight="1" x14ac:dyDescent="0.2">
      <c r="A253" s="3" t="s">
        <v>44</v>
      </c>
      <c r="B253" s="3" t="s">
        <v>477</v>
      </c>
      <c r="C253" s="4">
        <v>144290</v>
      </c>
      <c r="D253" s="4">
        <v>265706</v>
      </c>
      <c r="E253" s="4">
        <v>409996</v>
      </c>
      <c r="F253" s="4">
        <v>317705</v>
      </c>
      <c r="G253" s="4">
        <v>437929</v>
      </c>
      <c r="H253" s="4">
        <v>755634</v>
      </c>
      <c r="I253" s="5">
        <v>2.2018504400859382</v>
      </c>
      <c r="J253" s="5">
        <v>1.6481712870616396</v>
      </c>
      <c r="K253" s="5">
        <v>1.8430277368559693</v>
      </c>
      <c r="L253" s="5">
        <v>21.210876996207872</v>
      </c>
      <c r="M253" s="5">
        <v>29.23736847727394</v>
      </c>
      <c r="N253" s="5">
        <v>50.448245473481812</v>
      </c>
    </row>
    <row r="254" spans="1:14" ht="25.5" customHeight="1" x14ac:dyDescent="0.2">
      <c r="A254" s="3" t="s">
        <v>44</v>
      </c>
      <c r="B254" s="3" t="s">
        <v>478</v>
      </c>
      <c r="C254" s="4">
        <v>28913</v>
      </c>
      <c r="D254" s="4">
        <v>36701</v>
      </c>
      <c r="E254" s="4">
        <v>65614</v>
      </c>
      <c r="F254" s="4">
        <v>98867</v>
      </c>
      <c r="G254" s="4">
        <v>74034</v>
      </c>
      <c r="H254" s="4">
        <v>172901</v>
      </c>
      <c r="I254" s="5">
        <v>3.419465292429011</v>
      </c>
      <c r="J254" s="5">
        <v>2.0172202392305385</v>
      </c>
      <c r="K254" s="5">
        <v>2.6351236016703754</v>
      </c>
      <c r="L254" s="5">
        <v>35.254243331907006</v>
      </c>
      <c r="M254" s="5">
        <v>26.399229781771503</v>
      </c>
      <c r="N254" s="5">
        <v>61.653473113678508</v>
      </c>
    </row>
    <row r="255" spans="1:14" ht="12.75" customHeight="1" x14ac:dyDescent="0.2">
      <c r="A255" s="3" t="s">
        <v>44</v>
      </c>
      <c r="B255" s="3" t="s">
        <v>479</v>
      </c>
      <c r="C255" s="4">
        <v>3775</v>
      </c>
      <c r="D255" s="4">
        <v>6958</v>
      </c>
      <c r="E255" s="4">
        <v>10733</v>
      </c>
      <c r="F255" s="4">
        <v>7779</v>
      </c>
      <c r="G255" s="4">
        <v>11984</v>
      </c>
      <c r="H255" s="4">
        <v>19763</v>
      </c>
      <c r="I255" s="5">
        <v>2.060662251655629</v>
      </c>
      <c r="J255" s="5">
        <v>1.7223340040241448</v>
      </c>
      <c r="K255" s="5">
        <v>1.8413304761017424</v>
      </c>
      <c r="L255" s="5">
        <v>9.3542568542568549</v>
      </c>
      <c r="M255" s="5">
        <v>14.41077441077441</v>
      </c>
      <c r="N255" s="5">
        <v>23.765031265031265</v>
      </c>
    </row>
    <row r="256" spans="1:14" ht="25.5" customHeight="1" x14ac:dyDescent="0.2">
      <c r="A256" s="3" t="s">
        <v>44</v>
      </c>
      <c r="B256" s="3" t="s">
        <v>480</v>
      </c>
      <c r="C256" s="4">
        <v>147382</v>
      </c>
      <c r="D256" s="4">
        <v>144528</v>
      </c>
      <c r="E256" s="4">
        <v>291910</v>
      </c>
      <c r="F256" s="4">
        <v>278307</v>
      </c>
      <c r="G256" s="4">
        <v>223848</v>
      </c>
      <c r="H256" s="4">
        <v>502155</v>
      </c>
      <c r="I256" s="5">
        <v>1.888337788875168</v>
      </c>
      <c r="J256" s="5">
        <v>1.5488209897044172</v>
      </c>
      <c r="K256" s="5">
        <v>1.7202391147956562</v>
      </c>
      <c r="L256" s="5">
        <v>32.292188805346697</v>
      </c>
      <c r="M256" s="5">
        <v>25.973266499582287</v>
      </c>
      <c r="N256" s="5">
        <v>58.265455304928992</v>
      </c>
    </row>
    <row r="257" spans="1:14" ht="12.75" customHeight="1" x14ac:dyDescent="0.2">
      <c r="A257" s="3" t="s">
        <v>44</v>
      </c>
      <c r="B257" s="3" t="s">
        <v>481</v>
      </c>
      <c r="C257" s="4">
        <v>649</v>
      </c>
      <c r="D257" s="4">
        <v>28505</v>
      </c>
      <c r="E257" s="4">
        <v>29154</v>
      </c>
      <c r="F257" s="4">
        <v>1480</v>
      </c>
      <c r="G257" s="4">
        <v>55468</v>
      </c>
      <c r="H257" s="4">
        <v>56948</v>
      </c>
      <c r="I257" s="5">
        <v>2.2804314329738058</v>
      </c>
      <c r="J257" s="5">
        <v>1.945904227328539</v>
      </c>
      <c r="K257" s="5">
        <v>1.9533511696508197</v>
      </c>
      <c r="L257" s="5">
        <v>0.63247863247863245</v>
      </c>
      <c r="M257" s="5">
        <v>23.704273504273505</v>
      </c>
      <c r="N257" s="5">
        <v>24.336752136752136</v>
      </c>
    </row>
    <row r="258" spans="1:14" ht="12.75" customHeight="1" x14ac:dyDescent="0.2">
      <c r="A258" s="3" t="s">
        <v>44</v>
      </c>
      <c r="B258" s="3" t="s">
        <v>482</v>
      </c>
      <c r="C258" s="4">
        <v>110050</v>
      </c>
      <c r="D258" s="4">
        <v>180897</v>
      </c>
      <c r="E258" s="4">
        <v>290947</v>
      </c>
      <c r="F258" s="4">
        <v>163870</v>
      </c>
      <c r="G258" s="4">
        <v>276947</v>
      </c>
      <c r="H258" s="4">
        <v>440817</v>
      </c>
      <c r="I258" s="5">
        <v>1.4890504316219899</v>
      </c>
      <c r="J258" s="5">
        <v>1.5309651348557467</v>
      </c>
      <c r="K258" s="5">
        <v>1.5151109995978649</v>
      </c>
      <c r="L258" s="5">
        <v>12.157971272554606</v>
      </c>
      <c r="M258" s="5">
        <v>20.547468542260209</v>
      </c>
      <c r="N258" s="5">
        <v>32.705439814814817</v>
      </c>
    </row>
    <row r="259" spans="1:14" ht="12.75" customHeight="1" x14ac:dyDescent="0.2">
      <c r="A259" s="3" t="s">
        <v>44</v>
      </c>
      <c r="B259" s="3" t="s">
        <v>483</v>
      </c>
      <c r="C259" s="4">
        <v>5328</v>
      </c>
      <c r="D259" s="4">
        <v>19913</v>
      </c>
      <c r="E259" s="4">
        <v>25241</v>
      </c>
      <c r="F259" s="4">
        <v>16611</v>
      </c>
      <c r="G259" s="4">
        <v>29221</v>
      </c>
      <c r="H259" s="4">
        <v>45832</v>
      </c>
      <c r="I259" s="5">
        <v>3.1176801801801801</v>
      </c>
      <c r="J259" s="5">
        <v>1.4674333350072817</v>
      </c>
      <c r="K259" s="5">
        <v>1.8157759201299473</v>
      </c>
      <c r="L259" s="5">
        <v>10.550685975609756</v>
      </c>
      <c r="M259" s="5">
        <v>18.56008638211382</v>
      </c>
      <c r="N259" s="5">
        <v>29.110772357723576</v>
      </c>
    </row>
    <row r="260" spans="1:14" ht="12.75" customHeight="1" x14ac:dyDescent="0.2">
      <c r="A260" s="3" t="s">
        <v>44</v>
      </c>
      <c r="B260" s="3" t="s">
        <v>484</v>
      </c>
      <c r="C260" s="4">
        <v>11613</v>
      </c>
      <c r="D260" s="4">
        <v>48686</v>
      </c>
      <c r="E260" s="4">
        <v>60299</v>
      </c>
      <c r="F260" s="4">
        <v>24407</v>
      </c>
      <c r="G260" s="4">
        <v>81479</v>
      </c>
      <c r="H260" s="4">
        <v>105886</v>
      </c>
      <c r="I260" s="5">
        <v>2.1016963747524327</v>
      </c>
      <c r="J260" s="5">
        <v>1.6735611880211971</v>
      </c>
      <c r="K260" s="5">
        <v>1.7560158543259423</v>
      </c>
      <c r="L260" s="5">
        <v>7.0231929097605894</v>
      </c>
      <c r="M260" s="5">
        <v>23.445844843462247</v>
      </c>
      <c r="N260" s="5">
        <v>30.469037753222835</v>
      </c>
    </row>
    <row r="261" spans="1:14" ht="12.75" customHeight="1" x14ac:dyDescent="0.2">
      <c r="A261" s="3" t="s">
        <v>44</v>
      </c>
      <c r="B261" s="3" t="s">
        <v>485</v>
      </c>
      <c r="C261" s="4">
        <v>1502</v>
      </c>
      <c r="D261" s="4">
        <v>15012</v>
      </c>
      <c r="E261" s="4">
        <v>16514</v>
      </c>
      <c r="F261" s="4">
        <v>2458</v>
      </c>
      <c r="G261" s="4">
        <v>23815</v>
      </c>
      <c r="H261" s="4">
        <v>26273</v>
      </c>
      <c r="I261" s="5">
        <v>1.6364846870838881</v>
      </c>
      <c r="J261" s="5">
        <v>1.5863975486277644</v>
      </c>
      <c r="K261" s="5">
        <v>1.5909531306770013</v>
      </c>
      <c r="L261" s="5">
        <v>1.9125427948957361</v>
      </c>
      <c r="M261" s="5">
        <v>18.530189853719264</v>
      </c>
      <c r="N261" s="5">
        <v>20.442732648615003</v>
      </c>
    </row>
    <row r="262" spans="1:14" ht="12.75" customHeight="1" x14ac:dyDescent="0.2">
      <c r="A262" s="3" t="s">
        <v>44</v>
      </c>
      <c r="B262" s="3" t="s">
        <v>486</v>
      </c>
      <c r="C262" s="4">
        <v>892241</v>
      </c>
      <c r="D262" s="4">
        <v>307151</v>
      </c>
      <c r="E262" s="4">
        <v>1199392</v>
      </c>
      <c r="F262" s="4">
        <v>2331397</v>
      </c>
      <c r="G262" s="4">
        <v>617638</v>
      </c>
      <c r="H262" s="4">
        <v>2949035</v>
      </c>
      <c r="I262" s="5">
        <v>2.6129677968172276</v>
      </c>
      <c r="J262" s="5">
        <v>2.010861107403199</v>
      </c>
      <c r="K262" s="5">
        <v>2.458774945972626</v>
      </c>
      <c r="L262" s="5">
        <v>49.342362019411887</v>
      </c>
      <c r="M262" s="5">
        <v>13.07186969569984</v>
      </c>
      <c r="N262" s="5">
        <v>62.414231715111725</v>
      </c>
    </row>
    <row r="263" spans="1:14" ht="12.75" customHeight="1" x14ac:dyDescent="0.2">
      <c r="A263" s="3" t="s">
        <v>44</v>
      </c>
      <c r="B263" s="3" t="s">
        <v>487</v>
      </c>
      <c r="C263" s="4">
        <v>28998</v>
      </c>
      <c r="D263" s="4">
        <v>41271</v>
      </c>
      <c r="E263" s="4">
        <v>70269</v>
      </c>
      <c r="F263" s="4">
        <v>64921</v>
      </c>
      <c r="G263" s="4">
        <v>63845</v>
      </c>
      <c r="H263" s="4">
        <v>128766</v>
      </c>
      <c r="I263" s="5">
        <v>2.238809573074005</v>
      </c>
      <c r="J263" s="5">
        <v>1.5469700273800004</v>
      </c>
      <c r="K263" s="5">
        <v>1.832472356231055</v>
      </c>
      <c r="L263" s="5">
        <v>19.205123654005444</v>
      </c>
      <c r="M263" s="5">
        <v>18.886818128032186</v>
      </c>
      <c r="N263" s="5">
        <v>38.09194178203763</v>
      </c>
    </row>
    <row r="264" spans="1:14" ht="25.5" customHeight="1" x14ac:dyDescent="0.2">
      <c r="A264" s="3" t="s">
        <v>44</v>
      </c>
      <c r="B264" s="3" t="s">
        <v>488</v>
      </c>
      <c r="C264" s="4">
        <v>29149</v>
      </c>
      <c r="D264" s="4">
        <v>79573</v>
      </c>
      <c r="E264" s="4">
        <v>108722</v>
      </c>
      <c r="F264" s="4">
        <v>70281</v>
      </c>
      <c r="G264" s="4">
        <v>152567</v>
      </c>
      <c r="H264" s="4">
        <v>222848</v>
      </c>
      <c r="I264" s="5">
        <v>2.4110947202305395</v>
      </c>
      <c r="J264" s="5">
        <v>1.9173212019152226</v>
      </c>
      <c r="K264" s="5">
        <v>2.0497047515682199</v>
      </c>
      <c r="L264" s="5">
        <v>11.902753785184432</v>
      </c>
      <c r="M264" s="5">
        <v>25.838668157030114</v>
      </c>
      <c r="N264" s="5">
        <v>37.741421942214544</v>
      </c>
    </row>
    <row r="265" spans="1:14" ht="12.75" customHeight="1" x14ac:dyDescent="0.2">
      <c r="A265" s="3" t="s">
        <v>44</v>
      </c>
      <c r="B265" s="3" t="s">
        <v>489</v>
      </c>
      <c r="C265" s="4">
        <v>30062</v>
      </c>
      <c r="D265" s="4">
        <v>31267</v>
      </c>
      <c r="E265" s="4">
        <v>61329</v>
      </c>
      <c r="F265" s="4">
        <v>68353</v>
      </c>
      <c r="G265" s="4">
        <v>56821</v>
      </c>
      <c r="H265" s="4">
        <v>125174</v>
      </c>
      <c r="I265" s="5">
        <v>2.2737342824828688</v>
      </c>
      <c r="J265" s="5">
        <v>1.8172833978315797</v>
      </c>
      <c r="K265" s="5">
        <v>2.0410246376102661</v>
      </c>
      <c r="L265" s="5">
        <v>32.072541291291294</v>
      </c>
      <c r="M265" s="5">
        <v>26.661505255255257</v>
      </c>
      <c r="N265" s="5">
        <v>58.734046546546544</v>
      </c>
    </row>
    <row r="266" spans="1:14" ht="25.5" customHeight="1" x14ac:dyDescent="0.2">
      <c r="A266" s="3" t="s">
        <v>44</v>
      </c>
      <c r="B266" s="3" t="s">
        <v>490</v>
      </c>
      <c r="C266" s="4">
        <v>41717</v>
      </c>
      <c r="D266" s="4">
        <v>86123</v>
      </c>
      <c r="E266" s="4">
        <v>127840</v>
      </c>
      <c r="F266" s="4">
        <v>102863</v>
      </c>
      <c r="G266" s="4">
        <v>157321</v>
      </c>
      <c r="H266" s="4">
        <v>260184</v>
      </c>
      <c r="I266" s="5">
        <v>2.4657333940599755</v>
      </c>
      <c r="J266" s="5">
        <v>1.8267013457496837</v>
      </c>
      <c r="K266" s="5">
        <v>2.0352315394242804</v>
      </c>
      <c r="L266" s="5">
        <v>19.463934302149561</v>
      </c>
      <c r="M266" s="5">
        <v>29.768581592491675</v>
      </c>
      <c r="N266" s="5">
        <v>49.232515894641239</v>
      </c>
    </row>
    <row r="267" spans="1:14" ht="12.75" customHeight="1" x14ac:dyDescent="0.2">
      <c r="A267" s="3" t="s">
        <v>44</v>
      </c>
      <c r="B267" s="3" t="s">
        <v>70</v>
      </c>
      <c r="C267" s="4">
        <v>5679389</v>
      </c>
      <c r="D267" s="4">
        <v>3334055</v>
      </c>
      <c r="E267" s="4">
        <v>9013444</v>
      </c>
      <c r="F267" s="4">
        <v>14932763</v>
      </c>
      <c r="G267" s="4">
        <v>6051060</v>
      </c>
      <c r="H267" s="4">
        <v>20983823</v>
      </c>
      <c r="I267" s="5">
        <v>2.629290404302294</v>
      </c>
      <c r="J267" s="5">
        <v>1.8149250687226215</v>
      </c>
      <c r="K267" s="5">
        <v>2.3280582871541666</v>
      </c>
      <c r="L267" s="5">
        <v>40.74562706777175</v>
      </c>
      <c r="M267" s="5">
        <v>16.510958763941471</v>
      </c>
      <c r="N267" s="5">
        <v>57.256585831713224</v>
      </c>
    </row>
    <row r="268" spans="1:14" ht="12.75" customHeight="1" x14ac:dyDescent="0.2">
      <c r="A268" s="3" t="s">
        <v>236</v>
      </c>
      <c r="B268" s="3" t="s">
        <v>491</v>
      </c>
      <c r="C268" s="4">
        <v>1418</v>
      </c>
      <c r="D268" s="4">
        <v>7517</v>
      </c>
      <c r="E268" s="4">
        <v>8935</v>
      </c>
      <c r="F268" s="4">
        <v>7260</v>
      </c>
      <c r="G268" s="4">
        <v>15720</v>
      </c>
      <c r="H268" s="4">
        <v>22980</v>
      </c>
      <c r="I268" s="5">
        <v>5.1198871650211562</v>
      </c>
      <c r="J268" s="5">
        <v>2.0912598110948517</v>
      </c>
      <c r="K268" s="5">
        <v>2.5719082260772246</v>
      </c>
      <c r="L268" s="5">
        <v>12.604166666666666</v>
      </c>
      <c r="M268" s="5">
        <v>27.291666666666668</v>
      </c>
      <c r="N268" s="5">
        <v>39.895833333333336</v>
      </c>
    </row>
    <row r="269" spans="1:14" ht="25.5" customHeight="1" x14ac:dyDescent="0.2">
      <c r="A269" s="3" t="s">
        <v>44</v>
      </c>
      <c r="B269" s="3" t="s">
        <v>492</v>
      </c>
      <c r="C269" s="4">
        <v>3816</v>
      </c>
      <c r="D269" s="4">
        <v>18714</v>
      </c>
      <c r="E269" s="4">
        <v>22530</v>
      </c>
      <c r="F269" s="4">
        <v>9123</v>
      </c>
      <c r="G269" s="4">
        <v>33018</v>
      </c>
      <c r="H269" s="4">
        <v>42141</v>
      </c>
      <c r="I269" s="5">
        <v>2.3907232704402515</v>
      </c>
      <c r="J269" s="5">
        <v>1.7643475472907983</v>
      </c>
      <c r="K269" s="5">
        <v>1.870439414114514</v>
      </c>
      <c r="L269" s="5">
        <v>13.479609929078014</v>
      </c>
      <c r="M269" s="5">
        <v>48.785460992907801</v>
      </c>
      <c r="N269" s="5">
        <v>62.265070921985817</v>
      </c>
    </row>
    <row r="270" spans="1:14" ht="12.75" customHeight="1" x14ac:dyDescent="0.2">
      <c r="A270" s="3" t="s">
        <v>44</v>
      </c>
      <c r="B270" s="3" t="s">
        <v>493</v>
      </c>
      <c r="C270" s="4">
        <v>39121</v>
      </c>
      <c r="D270" s="4">
        <v>93415</v>
      </c>
      <c r="E270" s="4">
        <v>132536</v>
      </c>
      <c r="F270" s="4">
        <v>76647</v>
      </c>
      <c r="G270" s="4">
        <v>161575</v>
      </c>
      <c r="H270" s="4">
        <v>238222</v>
      </c>
      <c r="I270" s="5">
        <v>1.9592290585618977</v>
      </c>
      <c r="J270" s="5">
        <v>1.7296472729219077</v>
      </c>
      <c r="K270" s="5">
        <v>1.797413532926903</v>
      </c>
      <c r="L270" s="5">
        <v>17.68341638981174</v>
      </c>
      <c r="M270" s="5">
        <v>37.277362495385752</v>
      </c>
      <c r="N270" s="5">
        <v>54.960778885197492</v>
      </c>
    </row>
    <row r="271" spans="1:14" ht="25.5" customHeight="1" x14ac:dyDescent="0.2">
      <c r="A271" s="3" t="s">
        <v>44</v>
      </c>
      <c r="B271" s="3" t="s">
        <v>494</v>
      </c>
      <c r="C271" s="4">
        <v>4563</v>
      </c>
      <c r="D271" s="4">
        <v>45960</v>
      </c>
      <c r="E271" s="4">
        <v>50523</v>
      </c>
      <c r="F271" s="4">
        <v>9444</v>
      </c>
      <c r="G271" s="4">
        <v>74670</v>
      </c>
      <c r="H271" s="4">
        <v>84114</v>
      </c>
      <c r="I271" s="5">
        <v>2.0696909927679159</v>
      </c>
      <c r="J271" s="5">
        <v>1.6246736292428199</v>
      </c>
      <c r="K271" s="5">
        <v>1.6648655067988838</v>
      </c>
      <c r="L271" s="5">
        <v>6.6582064297800336</v>
      </c>
      <c r="M271" s="5">
        <v>52.64382402707276</v>
      </c>
      <c r="N271" s="5">
        <v>59.302030456852791</v>
      </c>
    </row>
    <row r="272" spans="1:14" ht="12.75" customHeight="1" x14ac:dyDescent="0.2">
      <c r="A272" s="3" t="s">
        <v>44</v>
      </c>
      <c r="B272" s="3" t="s">
        <v>495</v>
      </c>
      <c r="C272" s="4">
        <v>1663</v>
      </c>
      <c r="D272" s="4">
        <v>16360</v>
      </c>
      <c r="E272" s="4">
        <v>18023</v>
      </c>
      <c r="F272" s="4">
        <v>2269</v>
      </c>
      <c r="G272" s="4">
        <v>26360</v>
      </c>
      <c r="H272" s="4">
        <v>28629</v>
      </c>
      <c r="I272" s="5">
        <v>1.364401683704149</v>
      </c>
      <c r="J272" s="5">
        <v>1.6112469437652812</v>
      </c>
      <c r="K272" s="5">
        <v>1.5884702879653776</v>
      </c>
      <c r="L272" s="5">
        <v>3.5743541272841841</v>
      </c>
      <c r="M272" s="5">
        <v>41.524889729048517</v>
      </c>
      <c r="N272" s="5">
        <v>45.099243856332706</v>
      </c>
    </row>
    <row r="273" spans="1:14" ht="12.75" customHeight="1" x14ac:dyDescent="0.2">
      <c r="A273" s="3" t="s">
        <v>44</v>
      </c>
      <c r="B273" s="3" t="s">
        <v>496</v>
      </c>
      <c r="C273" s="4">
        <v>2076</v>
      </c>
      <c r="D273" s="4">
        <v>37343</v>
      </c>
      <c r="E273" s="4">
        <v>39419</v>
      </c>
      <c r="F273" s="4">
        <v>4935</v>
      </c>
      <c r="G273" s="4">
        <v>58853</v>
      </c>
      <c r="H273" s="4">
        <v>63788</v>
      </c>
      <c r="I273" s="5">
        <v>2.3771676300578033</v>
      </c>
      <c r="J273" s="5">
        <v>1.5760115684331735</v>
      </c>
      <c r="K273" s="5">
        <v>1.6182044191887162</v>
      </c>
      <c r="L273" s="5">
        <v>2.8900210822206605</v>
      </c>
      <c r="M273" s="5">
        <v>34.465331459358161</v>
      </c>
      <c r="N273" s="5">
        <v>37.355352541578824</v>
      </c>
    </row>
    <row r="274" spans="1:14" ht="12.75" customHeight="1" x14ac:dyDescent="0.2">
      <c r="A274" s="3" t="s">
        <v>44</v>
      </c>
      <c r="B274" s="3" t="s">
        <v>497</v>
      </c>
      <c r="C274" s="4">
        <v>70656</v>
      </c>
      <c r="D274" s="4">
        <v>286831</v>
      </c>
      <c r="E274" s="4">
        <v>357487</v>
      </c>
      <c r="F274" s="4">
        <v>222187</v>
      </c>
      <c r="G274" s="4">
        <v>674108</v>
      </c>
      <c r="H274" s="4">
        <v>896295</v>
      </c>
      <c r="I274" s="5">
        <v>3.1446303215579712</v>
      </c>
      <c r="J274" s="5">
        <v>2.350192273499029</v>
      </c>
      <c r="K274" s="5">
        <v>2.5072100523935137</v>
      </c>
      <c r="L274" s="5">
        <v>9.8581531963227196</v>
      </c>
      <c r="M274" s="5">
        <v>29.909310332587939</v>
      </c>
      <c r="N274" s="5">
        <v>39.76746352891066</v>
      </c>
    </row>
    <row r="275" spans="1:14" ht="12.75" customHeight="1" x14ac:dyDescent="0.2">
      <c r="A275" s="3" t="s">
        <v>44</v>
      </c>
      <c r="B275" s="3" t="s">
        <v>498</v>
      </c>
      <c r="C275" s="4">
        <v>1703</v>
      </c>
      <c r="D275" s="4">
        <v>15617</v>
      </c>
      <c r="E275" s="4">
        <v>17320</v>
      </c>
      <c r="F275" s="4">
        <v>6364</v>
      </c>
      <c r="G275" s="4">
        <v>24329</v>
      </c>
      <c r="H275" s="4">
        <v>30693</v>
      </c>
      <c r="I275" s="5">
        <v>3.7369348209042865</v>
      </c>
      <c r="J275" s="5">
        <v>1.5578536210539797</v>
      </c>
      <c r="K275" s="5">
        <v>1.7721131639722865</v>
      </c>
      <c r="L275" s="5">
        <v>11.331908831908832</v>
      </c>
      <c r="M275" s="5">
        <v>43.320868945868945</v>
      </c>
      <c r="N275" s="5">
        <v>54.652777777777779</v>
      </c>
    </row>
    <row r="276" spans="1:14" ht="12.75" customHeight="1" x14ac:dyDescent="0.2">
      <c r="A276" s="3" t="s">
        <v>44</v>
      </c>
      <c r="B276" s="3" t="s">
        <v>499</v>
      </c>
      <c r="C276" s="4">
        <v>3467</v>
      </c>
      <c r="D276" s="4">
        <v>19292</v>
      </c>
      <c r="E276" s="4">
        <v>22759</v>
      </c>
      <c r="F276" s="4">
        <v>11819</v>
      </c>
      <c r="G276" s="4">
        <v>52788</v>
      </c>
      <c r="H276" s="4">
        <v>64607</v>
      </c>
      <c r="I276" s="5">
        <v>3.4089991346985866</v>
      </c>
      <c r="J276" s="5">
        <v>2.7362637362637363</v>
      </c>
      <c r="K276" s="5">
        <v>2.838745111823894</v>
      </c>
      <c r="L276" s="5">
        <v>9.0317896989148707</v>
      </c>
      <c r="M276" s="5">
        <v>40.33929390187987</v>
      </c>
      <c r="N276" s="5">
        <v>49.371083600794741</v>
      </c>
    </row>
    <row r="277" spans="1:14" ht="12.75" customHeight="1" x14ac:dyDescent="0.2">
      <c r="A277" s="3" t="s">
        <v>44</v>
      </c>
      <c r="B277" s="3" t="s">
        <v>500</v>
      </c>
      <c r="C277" s="4">
        <v>434</v>
      </c>
      <c r="D277" s="4">
        <v>6750</v>
      </c>
      <c r="E277" s="4">
        <v>7184</v>
      </c>
      <c r="F277" s="4">
        <v>1284</v>
      </c>
      <c r="G277" s="4">
        <v>11199</v>
      </c>
      <c r="H277" s="4">
        <v>12483</v>
      </c>
      <c r="I277" s="5">
        <v>2.9585253456221197</v>
      </c>
      <c r="J277" s="5">
        <v>1.6591111111111112</v>
      </c>
      <c r="K277" s="5">
        <v>1.7376113585746102</v>
      </c>
      <c r="L277" s="5">
        <v>3.5430463576158941</v>
      </c>
      <c r="M277" s="5">
        <v>30.902317880794701</v>
      </c>
      <c r="N277" s="5">
        <v>34.445364238410598</v>
      </c>
    </row>
    <row r="278" spans="1:14" ht="25.5" customHeight="1" x14ac:dyDescent="0.2">
      <c r="A278" s="3" t="s">
        <v>44</v>
      </c>
      <c r="B278" s="3" t="s">
        <v>501</v>
      </c>
      <c r="C278" s="4">
        <v>23196</v>
      </c>
      <c r="D278" s="4">
        <v>56440</v>
      </c>
      <c r="E278" s="4">
        <v>79636</v>
      </c>
      <c r="F278" s="4">
        <v>30326</v>
      </c>
      <c r="G278" s="4">
        <v>79998</v>
      </c>
      <c r="H278" s="4">
        <v>110324</v>
      </c>
      <c r="I278" s="5">
        <v>1.3073805828591136</v>
      </c>
      <c r="J278" s="5">
        <v>1.4173990077958893</v>
      </c>
      <c r="K278" s="5">
        <v>1.3853533577778894</v>
      </c>
      <c r="L278" s="5">
        <v>12.598039215686274</v>
      </c>
      <c r="M278" s="5">
        <v>33.232801595214355</v>
      </c>
      <c r="N278" s="5">
        <v>45.830840810900632</v>
      </c>
    </row>
    <row r="279" spans="1:14" ht="25.5" customHeight="1" x14ac:dyDescent="0.2">
      <c r="A279" s="3" t="s">
        <v>44</v>
      </c>
      <c r="B279" s="3" t="s">
        <v>502</v>
      </c>
      <c r="C279" s="4">
        <v>1072</v>
      </c>
      <c r="D279" s="4">
        <v>5892</v>
      </c>
      <c r="E279" s="4">
        <v>6964</v>
      </c>
      <c r="F279" s="4">
        <v>2417</v>
      </c>
      <c r="G279" s="4">
        <v>8135</v>
      </c>
      <c r="H279" s="4">
        <v>10552</v>
      </c>
      <c r="I279" s="5">
        <v>2.2546641791044775</v>
      </c>
      <c r="J279" s="5">
        <v>1.3806856754921928</v>
      </c>
      <c r="K279" s="5">
        <v>1.5152211372774267</v>
      </c>
      <c r="L279" s="5">
        <v>17.74596182085169</v>
      </c>
      <c r="M279" s="5">
        <v>59.728340675477241</v>
      </c>
      <c r="N279" s="5">
        <v>77.474302496328932</v>
      </c>
    </row>
    <row r="280" spans="1:14" ht="25.5" customHeight="1" x14ac:dyDescent="0.2">
      <c r="A280" s="3" t="s">
        <v>44</v>
      </c>
      <c r="B280" s="3" t="s">
        <v>338</v>
      </c>
      <c r="C280" s="4">
        <v>2696</v>
      </c>
      <c r="D280" s="4">
        <v>17074</v>
      </c>
      <c r="E280" s="4">
        <v>19770</v>
      </c>
      <c r="F280" s="4">
        <v>8277</v>
      </c>
      <c r="G280" s="4">
        <v>28650</v>
      </c>
      <c r="H280" s="4">
        <v>36927</v>
      </c>
      <c r="I280" s="5">
        <v>3.0701038575667656</v>
      </c>
      <c r="J280" s="5">
        <v>1.6779899262035844</v>
      </c>
      <c r="K280" s="5">
        <v>1.8678300455235204</v>
      </c>
      <c r="L280" s="5">
        <v>9.9102011494252871</v>
      </c>
      <c r="M280" s="5">
        <v>34.303160919540232</v>
      </c>
      <c r="N280" s="5">
        <v>44.213362068965516</v>
      </c>
    </row>
    <row r="281" spans="1:14" ht="12.75" customHeight="1" x14ac:dyDescent="0.2">
      <c r="A281" s="3" t="s">
        <v>44</v>
      </c>
      <c r="B281" s="3" t="s">
        <v>503</v>
      </c>
      <c r="C281" s="4">
        <v>219959</v>
      </c>
      <c r="D281" s="4">
        <v>652190</v>
      </c>
      <c r="E281" s="4">
        <v>872149</v>
      </c>
      <c r="F281" s="4">
        <v>424992</v>
      </c>
      <c r="G281" s="4">
        <v>1041383</v>
      </c>
      <c r="H281" s="4">
        <v>1466375</v>
      </c>
      <c r="I281" s="5">
        <v>1.9321418991721184</v>
      </c>
      <c r="J281" s="5">
        <v>1.5967478802189545</v>
      </c>
      <c r="K281" s="5">
        <v>1.6813354140175589</v>
      </c>
      <c r="L281" s="5">
        <v>13.414897445124145</v>
      </c>
      <c r="M281" s="5">
        <v>32.87131556851827</v>
      </c>
      <c r="N281" s="5">
        <v>46.286213013642417</v>
      </c>
    </row>
    <row r="282" spans="1:14" ht="25.5" customHeight="1" x14ac:dyDescent="0.2">
      <c r="A282" s="3" t="s">
        <v>44</v>
      </c>
      <c r="B282" s="3" t="s">
        <v>504</v>
      </c>
      <c r="C282" s="4">
        <v>184248</v>
      </c>
      <c r="D282" s="4">
        <v>143773</v>
      </c>
      <c r="E282" s="4">
        <v>328021</v>
      </c>
      <c r="F282" s="4">
        <v>520786</v>
      </c>
      <c r="G282" s="4">
        <v>356091</v>
      </c>
      <c r="H282" s="4">
        <v>876877</v>
      </c>
      <c r="I282" s="5">
        <v>2.8265489991750248</v>
      </c>
      <c r="J282" s="5">
        <v>2.4767585012484958</v>
      </c>
      <c r="K282" s="5">
        <v>2.673234335606562</v>
      </c>
      <c r="L282" s="5">
        <v>40.130226393576528</v>
      </c>
      <c r="M282" s="5">
        <v>27.439317582874843</v>
      </c>
      <c r="N282" s="5">
        <v>67.569543976451371</v>
      </c>
    </row>
    <row r="283" spans="1:14" ht="25.5" customHeight="1" x14ac:dyDescent="0.2">
      <c r="A283" s="3" t="s">
        <v>44</v>
      </c>
      <c r="B283" s="3" t="s">
        <v>505</v>
      </c>
      <c r="C283" s="4">
        <v>207</v>
      </c>
      <c r="D283" s="4">
        <v>60689</v>
      </c>
      <c r="E283" s="4">
        <v>60896</v>
      </c>
      <c r="F283" s="4">
        <v>436</v>
      </c>
      <c r="G283" s="4">
        <v>121936</v>
      </c>
      <c r="H283" s="4">
        <v>122372</v>
      </c>
      <c r="I283" s="5">
        <v>2.106280193236715</v>
      </c>
      <c r="J283" s="5">
        <v>2.0091944174397338</v>
      </c>
      <c r="K283" s="5">
        <v>2.0095244351024699</v>
      </c>
      <c r="L283" s="5">
        <v>0.18689986282578874</v>
      </c>
      <c r="M283" s="5">
        <v>52.270233196159126</v>
      </c>
      <c r="N283" s="5">
        <v>52.457133058984908</v>
      </c>
    </row>
    <row r="284" spans="1:14" ht="12.75" customHeight="1" x14ac:dyDescent="0.2">
      <c r="A284" s="3" t="s">
        <v>44</v>
      </c>
      <c r="B284" s="3" t="s">
        <v>506</v>
      </c>
      <c r="C284" s="4">
        <v>594</v>
      </c>
      <c r="D284" s="4">
        <v>10535</v>
      </c>
      <c r="E284" s="4">
        <v>11129</v>
      </c>
      <c r="F284" s="4">
        <v>977</v>
      </c>
      <c r="G284" s="4">
        <v>13045</v>
      </c>
      <c r="H284" s="4">
        <v>14022</v>
      </c>
      <c r="I284" s="5">
        <v>1.6447811447811447</v>
      </c>
      <c r="J284" s="5">
        <v>1.2382534409112482</v>
      </c>
      <c r="K284" s="5">
        <v>1.2599514781202263</v>
      </c>
      <c r="L284" s="5">
        <v>1.6752400548696844</v>
      </c>
      <c r="M284" s="5">
        <v>22.367969821673526</v>
      </c>
      <c r="N284" s="5">
        <v>24.043209876543209</v>
      </c>
    </row>
    <row r="285" spans="1:14" ht="25.5" customHeight="1" x14ac:dyDescent="0.2">
      <c r="A285" s="3" t="s">
        <v>44</v>
      </c>
      <c r="B285" s="3" t="s">
        <v>507</v>
      </c>
      <c r="C285" s="4">
        <v>22456</v>
      </c>
      <c r="D285" s="4">
        <v>24745</v>
      </c>
      <c r="E285" s="4">
        <v>47201</v>
      </c>
      <c r="F285" s="4">
        <v>162943</v>
      </c>
      <c r="G285" s="4">
        <v>81654</v>
      </c>
      <c r="H285" s="4">
        <v>244597</v>
      </c>
      <c r="I285" s="5">
        <v>7.2561008193801211</v>
      </c>
      <c r="J285" s="5">
        <v>3.2998181450798141</v>
      </c>
      <c r="K285" s="5">
        <v>5.1820300417364038</v>
      </c>
      <c r="L285" s="5">
        <v>38.330510468125148</v>
      </c>
      <c r="M285" s="5">
        <v>19.208186309103741</v>
      </c>
      <c r="N285" s="5">
        <v>57.538696777228886</v>
      </c>
    </row>
    <row r="286" spans="1:14" ht="12.75" customHeight="1" x14ac:dyDescent="0.2">
      <c r="A286" s="3" t="s">
        <v>44</v>
      </c>
      <c r="B286" s="3" t="s">
        <v>508</v>
      </c>
      <c r="C286" s="4">
        <v>186132</v>
      </c>
      <c r="D286" s="4">
        <v>87714</v>
      </c>
      <c r="E286" s="4">
        <v>273846</v>
      </c>
      <c r="F286" s="4">
        <v>628842</v>
      </c>
      <c r="G286" s="4">
        <v>223689</v>
      </c>
      <c r="H286" s="4">
        <v>852531</v>
      </c>
      <c r="I286" s="5">
        <v>3.3784733414995811</v>
      </c>
      <c r="J286" s="5">
        <v>2.5502086326014091</v>
      </c>
      <c r="K286" s="5">
        <v>3.1131767489757016</v>
      </c>
      <c r="L286" s="5">
        <v>44.789316239316243</v>
      </c>
      <c r="M286" s="5">
        <v>15.932264957264957</v>
      </c>
      <c r="N286" s="5">
        <v>60.721581196581198</v>
      </c>
    </row>
    <row r="287" spans="1:14" ht="12.75" customHeight="1" x14ac:dyDescent="0.2">
      <c r="A287" s="3" t="s">
        <v>44</v>
      </c>
      <c r="B287" s="3" t="s">
        <v>509</v>
      </c>
      <c r="C287" s="4">
        <v>386</v>
      </c>
      <c r="D287" s="4">
        <v>3555</v>
      </c>
      <c r="E287" s="4">
        <v>3941</v>
      </c>
      <c r="F287" s="4">
        <v>1059</v>
      </c>
      <c r="G287" s="4">
        <v>8444</v>
      </c>
      <c r="H287" s="4">
        <v>9503</v>
      </c>
      <c r="I287" s="5">
        <v>2.7435233160621761</v>
      </c>
      <c r="J287" s="5">
        <v>2.3752461322081575</v>
      </c>
      <c r="K287" s="5">
        <v>2.4113169246384167</v>
      </c>
      <c r="L287" s="5">
        <v>4.2023809523809526</v>
      </c>
      <c r="M287" s="5">
        <v>33.507936507936506</v>
      </c>
      <c r="N287" s="5">
        <v>37.710317460317462</v>
      </c>
    </row>
    <row r="288" spans="1:14" ht="12.75" customHeight="1" x14ac:dyDescent="0.2">
      <c r="A288" s="3" t="s">
        <v>44</v>
      </c>
      <c r="B288" s="3" t="s">
        <v>510</v>
      </c>
      <c r="C288" s="4">
        <v>274</v>
      </c>
      <c r="D288" s="4">
        <v>11111</v>
      </c>
      <c r="E288" s="4">
        <v>11385</v>
      </c>
      <c r="F288" s="4">
        <v>688</v>
      </c>
      <c r="G288" s="4">
        <v>19194</v>
      </c>
      <c r="H288" s="4">
        <v>19882</v>
      </c>
      <c r="I288" s="5">
        <v>2.5109489051094891</v>
      </c>
      <c r="J288" s="5">
        <v>1.7274772747727478</v>
      </c>
      <c r="K288" s="5">
        <v>1.7463328941589811</v>
      </c>
      <c r="L288" s="5">
        <v>2.1717171717171717</v>
      </c>
      <c r="M288" s="5">
        <v>60.587121212121211</v>
      </c>
      <c r="N288" s="5">
        <v>62.758838383838381</v>
      </c>
    </row>
    <row r="289" spans="1:14" ht="12.75" customHeight="1" x14ac:dyDescent="0.2">
      <c r="A289" s="3" t="s">
        <v>44</v>
      </c>
      <c r="B289" s="3" t="s">
        <v>511</v>
      </c>
      <c r="C289" s="4">
        <v>746</v>
      </c>
      <c r="D289" s="4">
        <v>3046</v>
      </c>
      <c r="E289" s="4">
        <v>3792</v>
      </c>
      <c r="F289" s="4">
        <v>4870</v>
      </c>
      <c r="G289" s="4">
        <v>5207</v>
      </c>
      <c r="H289" s="4">
        <v>10077</v>
      </c>
      <c r="I289" s="5">
        <v>6.5281501340482571</v>
      </c>
      <c r="J289" s="5">
        <v>1.7094550229809586</v>
      </c>
      <c r="K289" s="5">
        <v>2.6574367088607596</v>
      </c>
      <c r="L289" s="5">
        <v>7.8955901426718551</v>
      </c>
      <c r="M289" s="5">
        <v>8.4419584954604403</v>
      </c>
      <c r="N289" s="5">
        <v>16.337548638132297</v>
      </c>
    </row>
    <row r="290" spans="1:14" ht="12.75" customHeight="1" x14ac:dyDescent="0.2">
      <c r="A290" s="3" t="s">
        <v>44</v>
      </c>
      <c r="B290" s="3" t="s">
        <v>70</v>
      </c>
      <c r="C290" s="4">
        <v>770883</v>
      </c>
      <c r="D290" s="4">
        <v>1624563</v>
      </c>
      <c r="E290" s="4">
        <v>2395446</v>
      </c>
      <c r="F290" s="4">
        <v>2137945</v>
      </c>
      <c r="G290" s="4">
        <v>3120046</v>
      </c>
      <c r="H290" s="4">
        <v>5257991</v>
      </c>
      <c r="I290" s="5">
        <v>2.7733715751936416</v>
      </c>
      <c r="J290" s="5">
        <v>1.9205447865056633</v>
      </c>
      <c r="K290" s="5">
        <v>2.1949945855594324</v>
      </c>
      <c r="L290" s="5">
        <v>20.449371677369864</v>
      </c>
      <c r="M290" s="5">
        <v>29.843134554205619</v>
      </c>
      <c r="N290" s="5">
        <v>50.292506231575487</v>
      </c>
    </row>
    <row r="291" spans="1:14" ht="12.75" customHeight="1" x14ac:dyDescent="0.2">
      <c r="A291" s="3" t="s">
        <v>237</v>
      </c>
      <c r="B291" s="3" t="s">
        <v>291</v>
      </c>
      <c r="C291" s="4">
        <v>2034</v>
      </c>
      <c r="D291" s="4">
        <v>71037</v>
      </c>
      <c r="E291" s="4">
        <v>73071</v>
      </c>
      <c r="F291" s="4">
        <v>2981</v>
      </c>
      <c r="G291" s="4">
        <v>105210</v>
      </c>
      <c r="H291" s="4">
        <v>108191</v>
      </c>
      <c r="I291" s="5">
        <v>1.4655850540806292</v>
      </c>
      <c r="J291" s="5">
        <v>1.4810591663499304</v>
      </c>
      <c r="K291" s="5">
        <v>1.4806284298832642</v>
      </c>
      <c r="L291" s="5">
        <v>1.0116744722731283</v>
      </c>
      <c r="M291" s="5">
        <v>35.705558949297497</v>
      </c>
      <c r="N291" s="5">
        <v>36.717233421570626</v>
      </c>
    </row>
    <row r="292" spans="1:14" ht="25.5" customHeight="1" x14ac:dyDescent="0.2">
      <c r="A292" s="3" t="s">
        <v>44</v>
      </c>
      <c r="B292" s="3" t="s">
        <v>512</v>
      </c>
      <c r="C292" s="4">
        <v>1292</v>
      </c>
      <c r="D292" s="4">
        <v>32883</v>
      </c>
      <c r="E292" s="4">
        <v>34175</v>
      </c>
      <c r="F292" s="4">
        <v>2795</v>
      </c>
      <c r="G292" s="4">
        <v>116507</v>
      </c>
      <c r="H292" s="4">
        <v>119302</v>
      </c>
      <c r="I292" s="5">
        <v>2.1633126934984519</v>
      </c>
      <c r="J292" s="5">
        <v>3.543076969862847</v>
      </c>
      <c r="K292" s="5">
        <v>3.4909144111192392</v>
      </c>
      <c r="L292" s="5">
        <v>0.71348343288916116</v>
      </c>
      <c r="M292" s="5">
        <v>29.740899576249554</v>
      </c>
      <c r="N292" s="5">
        <v>30.454383009138713</v>
      </c>
    </row>
    <row r="293" spans="1:14" ht="12.75" customHeight="1" x14ac:dyDescent="0.2">
      <c r="A293" s="3" t="s">
        <v>44</v>
      </c>
      <c r="B293" s="3" t="s">
        <v>513</v>
      </c>
      <c r="C293" s="4">
        <v>0</v>
      </c>
      <c r="D293" s="4">
        <v>433</v>
      </c>
      <c r="E293" s="4">
        <v>433</v>
      </c>
      <c r="F293" s="4">
        <v>0</v>
      </c>
      <c r="G293" s="4">
        <v>884</v>
      </c>
      <c r="H293" s="4">
        <v>884</v>
      </c>
      <c r="I293" s="5">
        <v>0</v>
      </c>
      <c r="J293" s="5">
        <v>2.0415704387990763</v>
      </c>
      <c r="K293" s="5">
        <v>2.0415704387990763</v>
      </c>
      <c r="L293" s="5">
        <v>0</v>
      </c>
      <c r="M293" s="5">
        <v>4.9607182940516275</v>
      </c>
      <c r="N293" s="5">
        <v>4.9607182940516275</v>
      </c>
    </row>
    <row r="294" spans="1:14" ht="25.5" customHeight="1" x14ac:dyDescent="0.2">
      <c r="A294" s="3" t="s">
        <v>44</v>
      </c>
      <c r="B294" s="3" t="s">
        <v>514</v>
      </c>
      <c r="C294" s="4">
        <v>47</v>
      </c>
      <c r="D294" s="4">
        <v>2200</v>
      </c>
      <c r="E294" s="4">
        <v>2247</v>
      </c>
      <c r="F294" s="4">
        <v>182</v>
      </c>
      <c r="G294" s="4">
        <v>18739</v>
      </c>
      <c r="H294" s="4">
        <v>18921</v>
      </c>
      <c r="I294" s="5">
        <v>3.8723404255319149</v>
      </c>
      <c r="J294" s="5">
        <v>8.5177272727272726</v>
      </c>
      <c r="K294" s="5">
        <v>8.4205607476635507</v>
      </c>
      <c r="L294" s="5">
        <v>0.39496527777777779</v>
      </c>
      <c r="M294" s="5">
        <v>40.666232638888886</v>
      </c>
      <c r="N294" s="5">
        <v>41.061197916666664</v>
      </c>
    </row>
    <row r="295" spans="1:14" ht="12.75" customHeight="1" x14ac:dyDescent="0.2">
      <c r="A295" s="3" t="s">
        <v>44</v>
      </c>
      <c r="B295" s="3" t="s">
        <v>70</v>
      </c>
      <c r="C295" s="4">
        <v>3373</v>
      </c>
      <c r="D295" s="4">
        <v>106553</v>
      </c>
      <c r="E295" s="4">
        <v>109926</v>
      </c>
      <c r="F295" s="4">
        <v>5958</v>
      </c>
      <c r="G295" s="4">
        <v>241340</v>
      </c>
      <c r="H295" s="4">
        <v>247298</v>
      </c>
      <c r="I295" s="5">
        <v>1.7663800770827156</v>
      </c>
      <c r="J295" s="5">
        <v>2.2649761151727308</v>
      </c>
      <c r="K295" s="5">
        <v>2.2496770554736822</v>
      </c>
      <c r="L295" s="5">
        <v>0.79408236705317869</v>
      </c>
      <c r="M295" s="5">
        <v>32.165800346528059</v>
      </c>
      <c r="N295" s="5">
        <v>32.959882713581237</v>
      </c>
    </row>
    <row r="296" spans="1:14" ht="25.5" customHeight="1" x14ac:dyDescent="0.2">
      <c r="A296" s="3" t="s">
        <v>238</v>
      </c>
      <c r="B296" s="3" t="s">
        <v>515</v>
      </c>
      <c r="C296" s="4">
        <v>583</v>
      </c>
      <c r="D296" s="4">
        <v>2999</v>
      </c>
      <c r="E296" s="4">
        <v>3582</v>
      </c>
      <c r="F296" s="4">
        <v>593</v>
      </c>
      <c r="G296" s="4">
        <v>3939</v>
      </c>
      <c r="H296" s="4">
        <v>4532</v>
      </c>
      <c r="I296" s="5">
        <v>1.0171526586620927</v>
      </c>
      <c r="J296" s="5">
        <v>1.3134378126042014</v>
      </c>
      <c r="K296" s="5">
        <v>1.2652149637074259</v>
      </c>
      <c r="L296" s="5">
        <v>2.4957912457912457</v>
      </c>
      <c r="M296" s="5">
        <v>16.578282828282827</v>
      </c>
      <c r="N296" s="5">
        <v>19.074074074074073</v>
      </c>
    </row>
    <row r="297" spans="1:14" ht="12.75" customHeight="1" x14ac:dyDescent="0.2">
      <c r="A297" s="3" t="s">
        <v>44</v>
      </c>
      <c r="B297" s="3" t="s">
        <v>291</v>
      </c>
      <c r="C297" s="4">
        <v>1365</v>
      </c>
      <c r="D297" s="4">
        <v>57931</v>
      </c>
      <c r="E297" s="4">
        <v>59296</v>
      </c>
      <c r="F297" s="4">
        <v>3150</v>
      </c>
      <c r="G297" s="4">
        <v>89875</v>
      </c>
      <c r="H297" s="4">
        <v>93025</v>
      </c>
      <c r="I297" s="5">
        <v>2.3076923076923075</v>
      </c>
      <c r="J297" s="5">
        <v>1.5514146139372702</v>
      </c>
      <c r="K297" s="5">
        <v>1.5688242039935241</v>
      </c>
      <c r="L297" s="5">
        <v>1.121315677061085</v>
      </c>
      <c r="M297" s="5">
        <v>31.993094119322226</v>
      </c>
      <c r="N297" s="5">
        <v>33.114409796383313</v>
      </c>
    </row>
    <row r="298" spans="1:14" ht="25.5" customHeight="1" x14ac:dyDescent="0.2">
      <c r="A298" s="3" t="s">
        <v>44</v>
      </c>
      <c r="B298" s="3" t="s">
        <v>516</v>
      </c>
      <c r="C298" s="4">
        <v>0</v>
      </c>
      <c r="D298" s="4">
        <v>1325</v>
      </c>
      <c r="E298" s="4">
        <v>1325</v>
      </c>
      <c r="F298" s="4">
        <v>0</v>
      </c>
      <c r="G298" s="4">
        <v>5860</v>
      </c>
      <c r="H298" s="4">
        <v>5860</v>
      </c>
      <c r="I298" s="5">
        <v>0</v>
      </c>
      <c r="J298" s="5">
        <v>4.4226415094339622</v>
      </c>
      <c r="K298" s="5">
        <v>4.4226415094339622</v>
      </c>
      <c r="L298" s="5">
        <v>0</v>
      </c>
      <c r="M298" s="5">
        <v>73.98989898989899</v>
      </c>
      <c r="N298" s="5">
        <v>73.98989898989899</v>
      </c>
    </row>
    <row r="299" spans="1:14" ht="12.75" customHeight="1" x14ac:dyDescent="0.2">
      <c r="A299" s="3" t="s">
        <v>44</v>
      </c>
      <c r="B299" s="3" t="s">
        <v>517</v>
      </c>
      <c r="C299" s="4">
        <v>5</v>
      </c>
      <c r="D299" s="4">
        <v>1880</v>
      </c>
      <c r="E299" s="4">
        <v>1885</v>
      </c>
      <c r="F299" s="4">
        <v>11</v>
      </c>
      <c r="G299" s="4">
        <v>3760</v>
      </c>
      <c r="H299" s="4">
        <v>3771</v>
      </c>
      <c r="I299" s="5">
        <v>2.2000000000000002</v>
      </c>
      <c r="J299" s="5">
        <v>2</v>
      </c>
      <c r="K299" s="5">
        <v>2.00053050397878</v>
      </c>
      <c r="L299" s="5">
        <v>3.8194444444444448E-2</v>
      </c>
      <c r="M299" s="5">
        <v>13.055555555555555</v>
      </c>
      <c r="N299" s="5">
        <v>13.09375</v>
      </c>
    </row>
    <row r="300" spans="1:14" ht="12.75" customHeight="1" x14ac:dyDescent="0.2">
      <c r="A300" s="3" t="s">
        <v>44</v>
      </c>
      <c r="B300" s="3" t="s">
        <v>70</v>
      </c>
      <c r="C300" s="4">
        <v>1953</v>
      </c>
      <c r="D300" s="4">
        <v>64135</v>
      </c>
      <c r="E300" s="4">
        <v>66088</v>
      </c>
      <c r="F300" s="4">
        <v>3754</v>
      </c>
      <c r="G300" s="4">
        <v>103434</v>
      </c>
      <c r="H300" s="4">
        <v>107188</v>
      </c>
      <c r="I300" s="5">
        <v>1.9221710189452126</v>
      </c>
      <c r="J300" s="5">
        <v>1.6127543463007719</v>
      </c>
      <c r="K300" s="5">
        <v>1.6218980752935479</v>
      </c>
      <c r="L300" s="5">
        <v>1.0995899238429994</v>
      </c>
      <c r="M300" s="5">
        <v>30.29701230228471</v>
      </c>
      <c r="N300" s="5">
        <v>31.396602226127708</v>
      </c>
    </row>
    <row r="301" spans="1:14" ht="25.5" customHeight="1" x14ac:dyDescent="0.2">
      <c r="A301" s="3" t="s">
        <v>239</v>
      </c>
      <c r="B301" s="3" t="s">
        <v>518</v>
      </c>
      <c r="C301" s="4">
        <v>13530</v>
      </c>
      <c r="D301" s="4">
        <v>167952</v>
      </c>
      <c r="E301" s="4">
        <v>181482</v>
      </c>
      <c r="F301" s="4">
        <v>23938</v>
      </c>
      <c r="G301" s="4">
        <v>257718</v>
      </c>
      <c r="H301" s="4">
        <v>281656</v>
      </c>
      <c r="I301" s="5">
        <v>1.7692535107169254</v>
      </c>
      <c r="J301" s="5">
        <v>1.5344741354672764</v>
      </c>
      <c r="K301" s="5">
        <v>1.5519776065945934</v>
      </c>
      <c r="L301" s="5">
        <v>3.2512970961345178</v>
      </c>
      <c r="M301" s="5">
        <v>35.003667182788689</v>
      </c>
      <c r="N301" s="5">
        <v>38.254964278923204</v>
      </c>
    </row>
    <row r="302" spans="1:14" ht="25.5" customHeight="1" x14ac:dyDescent="0.2">
      <c r="A302" s="3" t="s">
        <v>44</v>
      </c>
      <c r="B302" s="3" t="s">
        <v>519</v>
      </c>
      <c r="C302" s="4">
        <v>13468</v>
      </c>
      <c r="D302" s="4">
        <v>80083</v>
      </c>
      <c r="E302" s="4">
        <v>93551</v>
      </c>
      <c r="F302" s="4">
        <v>31952</v>
      </c>
      <c r="G302" s="4">
        <v>140036</v>
      </c>
      <c r="H302" s="4">
        <v>171988</v>
      </c>
      <c r="I302" s="5">
        <v>2.3724383724383724</v>
      </c>
      <c r="J302" s="5">
        <v>1.7486357903674936</v>
      </c>
      <c r="K302" s="5">
        <v>1.8384410642323439</v>
      </c>
      <c r="L302" s="5">
        <v>6.3791726561252196</v>
      </c>
      <c r="M302" s="5">
        <v>27.957993930682001</v>
      </c>
      <c r="N302" s="5">
        <v>34.337166586807221</v>
      </c>
    </row>
    <row r="303" spans="1:14" ht="12.75" customHeight="1" x14ac:dyDescent="0.2">
      <c r="A303" s="3" t="s">
        <v>44</v>
      </c>
      <c r="B303" s="3" t="s">
        <v>70</v>
      </c>
      <c r="C303" s="4">
        <v>26998</v>
      </c>
      <c r="D303" s="4">
        <v>248035</v>
      </c>
      <c r="E303" s="4">
        <v>275033</v>
      </c>
      <c r="F303" s="4">
        <v>55890</v>
      </c>
      <c r="G303" s="4">
        <v>397754</v>
      </c>
      <c r="H303" s="4">
        <v>453644</v>
      </c>
      <c r="I303" s="5">
        <v>2.0701533446921996</v>
      </c>
      <c r="J303" s="5">
        <v>1.6036204567903722</v>
      </c>
      <c r="K303" s="5">
        <v>1.6494166154606902</v>
      </c>
      <c r="L303" s="5">
        <v>4.5176778699257962</v>
      </c>
      <c r="M303" s="5">
        <v>32.151090418222672</v>
      </c>
      <c r="N303" s="5">
        <v>36.66876828814847</v>
      </c>
    </row>
    <row r="304" spans="1:14" ht="25.5" customHeight="1" x14ac:dyDescent="0.2">
      <c r="A304" s="3" t="s">
        <v>240</v>
      </c>
      <c r="B304" s="3" t="s">
        <v>520</v>
      </c>
      <c r="C304" s="4">
        <v>978</v>
      </c>
      <c r="D304" s="4">
        <v>13254</v>
      </c>
      <c r="E304" s="4">
        <v>14232</v>
      </c>
      <c r="F304" s="4">
        <v>2404</v>
      </c>
      <c r="G304" s="4">
        <v>22622</v>
      </c>
      <c r="H304" s="4">
        <v>25026</v>
      </c>
      <c r="I304" s="5">
        <v>2.4580777096114521</v>
      </c>
      <c r="J304" s="5">
        <v>1.7068054926814547</v>
      </c>
      <c r="K304" s="5">
        <v>1.7584317032040473</v>
      </c>
      <c r="L304" s="5">
        <v>2.6499118165784834</v>
      </c>
      <c r="M304" s="5">
        <v>24.936067019400351</v>
      </c>
      <c r="N304" s="5">
        <v>27.585978835978835</v>
      </c>
    </row>
    <row r="305" spans="1:14" ht="25.5" customHeight="1" x14ac:dyDescent="0.2">
      <c r="A305" s="3" t="s">
        <v>44</v>
      </c>
      <c r="B305" s="3" t="s">
        <v>521</v>
      </c>
      <c r="C305" s="4">
        <v>140</v>
      </c>
      <c r="D305" s="4">
        <v>3591</v>
      </c>
      <c r="E305" s="4">
        <v>3731</v>
      </c>
      <c r="F305" s="4">
        <v>295</v>
      </c>
      <c r="G305" s="4">
        <v>7158</v>
      </c>
      <c r="H305" s="4">
        <v>7453</v>
      </c>
      <c r="I305" s="5">
        <v>2.1071428571428572</v>
      </c>
      <c r="J305" s="5">
        <v>1.9933166248955723</v>
      </c>
      <c r="K305" s="5">
        <v>1.9975877780755829</v>
      </c>
      <c r="L305" s="5">
        <v>1.4632936507936507</v>
      </c>
      <c r="M305" s="5">
        <v>35.50595238095238</v>
      </c>
      <c r="N305" s="5">
        <v>36.969246031746032</v>
      </c>
    </row>
    <row r="306" spans="1:14" ht="12.75" customHeight="1" x14ac:dyDescent="0.2">
      <c r="A306" s="3" t="s">
        <v>44</v>
      </c>
      <c r="B306" s="3" t="s">
        <v>291</v>
      </c>
      <c r="C306" s="4">
        <v>2170</v>
      </c>
      <c r="D306" s="4">
        <v>20306</v>
      </c>
      <c r="E306" s="4">
        <v>22476</v>
      </c>
      <c r="F306" s="4">
        <v>3756</v>
      </c>
      <c r="G306" s="4">
        <v>32979</v>
      </c>
      <c r="H306" s="4">
        <v>36735</v>
      </c>
      <c r="I306" s="5">
        <v>1.7308755760368664</v>
      </c>
      <c r="J306" s="5">
        <v>1.6241012508618142</v>
      </c>
      <c r="K306" s="5">
        <v>1.634410037373198</v>
      </c>
      <c r="L306" s="5">
        <v>3.2502596053997923</v>
      </c>
      <c r="M306" s="5">
        <v>28.538421599169261</v>
      </c>
      <c r="N306" s="5">
        <v>31.788681204569055</v>
      </c>
    </row>
    <row r="307" spans="1:14" ht="12.75" customHeight="1" x14ac:dyDescent="0.2">
      <c r="A307" s="3" t="s">
        <v>44</v>
      </c>
      <c r="B307" s="3" t="s">
        <v>70</v>
      </c>
      <c r="C307" s="4">
        <v>3288</v>
      </c>
      <c r="D307" s="4">
        <v>37151</v>
      </c>
      <c r="E307" s="4">
        <v>40439</v>
      </c>
      <c r="F307" s="4">
        <v>6455</v>
      </c>
      <c r="G307" s="4">
        <v>62759</v>
      </c>
      <c r="H307" s="4">
        <v>69214</v>
      </c>
      <c r="I307" s="5">
        <v>1.9631995133819951</v>
      </c>
      <c r="J307" s="5">
        <v>1.6892950391644908</v>
      </c>
      <c r="K307" s="5">
        <v>1.7115655678923811</v>
      </c>
      <c r="L307" s="5">
        <v>2.8506447624094684</v>
      </c>
      <c r="M307" s="5">
        <v>27.715509627274333</v>
      </c>
      <c r="N307" s="5">
        <v>30.566154389683803</v>
      </c>
    </row>
    <row r="308" spans="1:14" ht="25.5" customHeight="1" x14ac:dyDescent="0.2">
      <c r="A308" s="3" t="s">
        <v>241</v>
      </c>
      <c r="B308" s="3" t="s">
        <v>291</v>
      </c>
      <c r="C308" s="4">
        <v>1181</v>
      </c>
      <c r="D308" s="4">
        <v>68689</v>
      </c>
      <c r="E308" s="4">
        <v>69870</v>
      </c>
      <c r="F308" s="4">
        <v>3027</v>
      </c>
      <c r="G308" s="4">
        <v>109378</v>
      </c>
      <c r="H308" s="4">
        <v>112405</v>
      </c>
      <c r="I308" s="5">
        <v>2.5630821337849281</v>
      </c>
      <c r="J308" s="5">
        <v>1.5923655898324331</v>
      </c>
      <c r="K308" s="5">
        <v>1.608773436381852</v>
      </c>
      <c r="L308" s="5">
        <v>0.93947858472998136</v>
      </c>
      <c r="M308" s="5">
        <v>33.947237740533829</v>
      </c>
      <c r="N308" s="5">
        <v>34.886716325263812</v>
      </c>
    </row>
    <row r="309" spans="1:14" ht="12.75" customHeight="1" x14ac:dyDescent="0.2">
      <c r="A309" s="3" t="s">
        <v>44</v>
      </c>
      <c r="B309" s="3" t="s">
        <v>70</v>
      </c>
      <c r="C309" s="4">
        <v>1181</v>
      </c>
      <c r="D309" s="4">
        <v>68689</v>
      </c>
      <c r="E309" s="4">
        <v>69870</v>
      </c>
      <c r="F309" s="4">
        <v>3027</v>
      </c>
      <c r="G309" s="4">
        <v>109378</v>
      </c>
      <c r="H309" s="4">
        <v>112405</v>
      </c>
      <c r="I309" s="5">
        <v>2.5630821337849281</v>
      </c>
      <c r="J309" s="5">
        <v>1.5923655898324331</v>
      </c>
      <c r="K309" s="5">
        <v>1.608773436381852</v>
      </c>
      <c r="L309" s="5">
        <v>0.93947858472998136</v>
      </c>
      <c r="M309" s="5">
        <v>33.947237740533829</v>
      </c>
      <c r="N309" s="5">
        <v>34.886716325263812</v>
      </c>
    </row>
    <row r="310" spans="1:14" ht="25.5" customHeight="1" x14ac:dyDescent="0.2">
      <c r="A310" s="3" t="s">
        <v>242</v>
      </c>
      <c r="B310" s="3" t="s">
        <v>522</v>
      </c>
      <c r="C310" s="4">
        <v>2194</v>
      </c>
      <c r="D310" s="4">
        <v>22219</v>
      </c>
      <c r="E310" s="4">
        <v>24413</v>
      </c>
      <c r="F310" s="4">
        <v>6112</v>
      </c>
      <c r="G310" s="4">
        <v>63697</v>
      </c>
      <c r="H310" s="4">
        <v>69809</v>
      </c>
      <c r="I310" s="5">
        <v>2.7857793983591614</v>
      </c>
      <c r="J310" s="5">
        <v>2.8667806831990639</v>
      </c>
      <c r="K310" s="5">
        <v>2.8595010854872402</v>
      </c>
      <c r="L310" s="5">
        <v>1.6372013286188793</v>
      </c>
      <c r="M310" s="5">
        <v>17.062305796635595</v>
      </c>
      <c r="N310" s="5">
        <v>18.699507125254474</v>
      </c>
    </row>
    <row r="311" spans="1:14" ht="25.5" customHeight="1" x14ac:dyDescent="0.2">
      <c r="A311" s="3" t="s">
        <v>44</v>
      </c>
      <c r="B311" s="3" t="s">
        <v>523</v>
      </c>
      <c r="C311" s="4">
        <v>9772</v>
      </c>
      <c r="D311" s="4">
        <v>11831</v>
      </c>
      <c r="E311" s="4">
        <v>21603</v>
      </c>
      <c r="F311" s="4">
        <v>19511</v>
      </c>
      <c r="G311" s="4">
        <v>18370</v>
      </c>
      <c r="H311" s="4">
        <v>37881</v>
      </c>
      <c r="I311" s="5">
        <v>1.9966230045026607</v>
      </c>
      <c r="J311" s="5">
        <v>1.5527005324993661</v>
      </c>
      <c r="K311" s="5">
        <v>1.7535064574364672</v>
      </c>
      <c r="L311" s="5">
        <v>9.9627246732026151</v>
      </c>
      <c r="M311" s="5">
        <v>9.3801062091503269</v>
      </c>
      <c r="N311" s="5">
        <v>19.342830882352942</v>
      </c>
    </row>
    <row r="312" spans="1:14" ht="12.75" customHeight="1" x14ac:dyDescent="0.2">
      <c r="A312" s="3" t="s">
        <v>44</v>
      </c>
      <c r="B312" s="3" t="s">
        <v>524</v>
      </c>
      <c r="C312" s="4">
        <v>7286</v>
      </c>
      <c r="D312" s="4">
        <v>21973</v>
      </c>
      <c r="E312" s="4">
        <v>29259</v>
      </c>
      <c r="F312" s="4">
        <v>18932</v>
      </c>
      <c r="G312" s="4">
        <v>30531</v>
      </c>
      <c r="H312" s="4">
        <v>49463</v>
      </c>
      <c r="I312" s="5">
        <v>2.5984079055723304</v>
      </c>
      <c r="J312" s="5">
        <v>1.3894779957220225</v>
      </c>
      <c r="K312" s="5">
        <v>1.690522574250658</v>
      </c>
      <c r="L312" s="5">
        <v>9.8113598673300171</v>
      </c>
      <c r="M312" s="5">
        <v>15.822450248756219</v>
      </c>
      <c r="N312" s="5">
        <v>25.633810116086234</v>
      </c>
    </row>
    <row r="313" spans="1:14" ht="25.5" customHeight="1" x14ac:dyDescent="0.2">
      <c r="A313" s="3" t="s">
        <v>44</v>
      </c>
      <c r="B313" s="3" t="s">
        <v>525</v>
      </c>
      <c r="C313" s="4">
        <v>395</v>
      </c>
      <c r="D313" s="4">
        <v>9320</v>
      </c>
      <c r="E313" s="4">
        <v>9715</v>
      </c>
      <c r="F313" s="4">
        <v>395</v>
      </c>
      <c r="G313" s="4">
        <v>9320</v>
      </c>
      <c r="H313" s="4">
        <v>9715</v>
      </c>
      <c r="I313" s="5">
        <v>1</v>
      </c>
      <c r="J313" s="5">
        <v>1</v>
      </c>
      <c r="K313" s="5">
        <v>1</v>
      </c>
      <c r="L313" s="5">
        <v>2.7430555555555554</v>
      </c>
      <c r="M313" s="5">
        <v>64.722222222222229</v>
      </c>
      <c r="N313" s="5">
        <v>67.465277777777771</v>
      </c>
    </row>
    <row r="314" spans="1:14" ht="12.75" customHeight="1" x14ac:dyDescent="0.2">
      <c r="A314" s="3" t="s">
        <v>44</v>
      </c>
      <c r="B314" s="3" t="s">
        <v>526</v>
      </c>
      <c r="C314" s="4">
        <v>26889</v>
      </c>
      <c r="D314" s="4">
        <v>73355</v>
      </c>
      <c r="E314" s="4">
        <v>100244</v>
      </c>
      <c r="F314" s="4">
        <v>59430</v>
      </c>
      <c r="G314" s="4">
        <v>120553</v>
      </c>
      <c r="H314" s="4">
        <v>179983</v>
      </c>
      <c r="I314" s="5">
        <v>2.210197478522816</v>
      </c>
      <c r="J314" s="5">
        <v>1.6434189898439098</v>
      </c>
      <c r="K314" s="5">
        <v>1.7954491041857867</v>
      </c>
      <c r="L314" s="5">
        <v>8.6205395996518703</v>
      </c>
      <c r="M314" s="5">
        <v>17.486655062373078</v>
      </c>
      <c r="N314" s="5">
        <v>26.107194662024948</v>
      </c>
    </row>
    <row r="315" spans="1:14" ht="12.75" customHeight="1" x14ac:dyDescent="0.2">
      <c r="A315" s="3" t="s">
        <v>44</v>
      </c>
      <c r="B315" s="3" t="s">
        <v>527</v>
      </c>
      <c r="C315" s="4">
        <v>37228</v>
      </c>
      <c r="D315" s="4">
        <v>195344</v>
      </c>
      <c r="E315" s="4">
        <v>232572</v>
      </c>
      <c r="F315" s="4">
        <v>89384</v>
      </c>
      <c r="G315" s="4">
        <v>352329</v>
      </c>
      <c r="H315" s="4">
        <v>441713</v>
      </c>
      <c r="I315" s="5">
        <v>2.4009885032771034</v>
      </c>
      <c r="J315" s="5">
        <v>1.803633589974609</v>
      </c>
      <c r="K315" s="5">
        <v>1.8992527045388095</v>
      </c>
      <c r="L315" s="5">
        <v>7.5848140793917489</v>
      </c>
      <c r="M315" s="5">
        <v>29.897408482256505</v>
      </c>
      <c r="N315" s="5">
        <v>37.48222256164825</v>
      </c>
    </row>
    <row r="316" spans="1:14" ht="12.75" customHeight="1" x14ac:dyDescent="0.2">
      <c r="A316" s="3" t="s">
        <v>44</v>
      </c>
      <c r="B316" s="3" t="s">
        <v>528</v>
      </c>
      <c r="C316" s="4">
        <v>0</v>
      </c>
      <c r="D316" s="4">
        <v>2304</v>
      </c>
      <c r="E316" s="4">
        <v>2304</v>
      </c>
      <c r="F316" s="4">
        <v>0</v>
      </c>
      <c r="G316" s="4">
        <v>2948</v>
      </c>
      <c r="H316" s="4">
        <v>2948</v>
      </c>
      <c r="I316" s="5">
        <v>0</v>
      </c>
      <c r="J316" s="5">
        <v>1.2795138888888888</v>
      </c>
      <c r="K316" s="5">
        <v>1.2795138888888888</v>
      </c>
      <c r="L316" s="5">
        <v>0</v>
      </c>
      <c r="M316" s="5">
        <v>19.497354497354497</v>
      </c>
      <c r="N316" s="5">
        <v>19.497354497354497</v>
      </c>
    </row>
    <row r="317" spans="1:14" ht="25.5" customHeight="1" x14ac:dyDescent="0.2">
      <c r="A317" s="3" t="s">
        <v>44</v>
      </c>
      <c r="B317" s="3" t="s">
        <v>529</v>
      </c>
      <c r="C317" s="4">
        <v>544</v>
      </c>
      <c r="D317" s="4">
        <v>1594</v>
      </c>
      <c r="E317" s="4">
        <v>2138</v>
      </c>
      <c r="F317" s="4">
        <v>544</v>
      </c>
      <c r="G317" s="4">
        <v>1594</v>
      </c>
      <c r="H317" s="4">
        <v>2138</v>
      </c>
      <c r="I317" s="5">
        <v>1</v>
      </c>
      <c r="J317" s="5">
        <v>1</v>
      </c>
      <c r="K317" s="5">
        <v>1</v>
      </c>
      <c r="L317" s="5">
        <v>16.790123456790123</v>
      </c>
      <c r="M317" s="5">
        <v>49.197530864197532</v>
      </c>
      <c r="N317" s="5">
        <v>65.987654320987659</v>
      </c>
    </row>
    <row r="318" spans="1:14" ht="12.75" customHeight="1" x14ac:dyDescent="0.2">
      <c r="A318" s="3" t="s">
        <v>44</v>
      </c>
      <c r="B318" s="3" t="s">
        <v>530</v>
      </c>
      <c r="C318" s="4">
        <v>712</v>
      </c>
      <c r="D318" s="4">
        <v>2613</v>
      </c>
      <c r="E318" s="4">
        <v>3325</v>
      </c>
      <c r="F318" s="4">
        <v>1516</v>
      </c>
      <c r="G318" s="4">
        <v>5217</v>
      </c>
      <c r="H318" s="4">
        <v>6733</v>
      </c>
      <c r="I318" s="5">
        <v>2.1292134831460676</v>
      </c>
      <c r="J318" s="5">
        <v>1.9965556831228473</v>
      </c>
      <c r="K318" s="5">
        <v>2.0249624060150375</v>
      </c>
      <c r="L318" s="5">
        <v>3.8991769547325101</v>
      </c>
      <c r="M318" s="5">
        <v>13.418209876543211</v>
      </c>
      <c r="N318" s="5">
        <v>17.317386831275719</v>
      </c>
    </row>
    <row r="319" spans="1:14" ht="12.75" customHeight="1" x14ac:dyDescent="0.2">
      <c r="A319" s="3" t="s">
        <v>44</v>
      </c>
      <c r="B319" s="3" t="s">
        <v>531</v>
      </c>
      <c r="C319" s="4">
        <v>565</v>
      </c>
      <c r="D319" s="4">
        <v>2624</v>
      </c>
      <c r="E319" s="4">
        <v>3189</v>
      </c>
      <c r="F319" s="4">
        <v>2254</v>
      </c>
      <c r="G319" s="4">
        <v>3614</v>
      </c>
      <c r="H319" s="4">
        <v>5868</v>
      </c>
      <c r="I319" s="5">
        <v>3.9893805309734511</v>
      </c>
      <c r="J319" s="5">
        <v>1.3772865853658536</v>
      </c>
      <c r="K319" s="5">
        <v>1.8400752587017875</v>
      </c>
      <c r="L319" s="5">
        <v>5.5902777777777777</v>
      </c>
      <c r="M319" s="5">
        <v>8.9632936507936503</v>
      </c>
      <c r="N319" s="5">
        <v>14.553571428571429</v>
      </c>
    </row>
    <row r="320" spans="1:14" ht="12.75" customHeight="1" x14ac:dyDescent="0.2">
      <c r="A320" s="3" t="s">
        <v>44</v>
      </c>
      <c r="B320" s="3" t="s">
        <v>70</v>
      </c>
      <c r="C320" s="4">
        <v>85585</v>
      </c>
      <c r="D320" s="4">
        <v>343177</v>
      </c>
      <c r="E320" s="4">
        <v>428762</v>
      </c>
      <c r="F320" s="4">
        <v>198078</v>
      </c>
      <c r="G320" s="4">
        <v>608173</v>
      </c>
      <c r="H320" s="4">
        <v>806251</v>
      </c>
      <c r="I320" s="5">
        <v>2.3144008880060758</v>
      </c>
      <c r="J320" s="5">
        <v>1.772184616101895</v>
      </c>
      <c r="K320" s="5">
        <v>1.8804161749408763</v>
      </c>
      <c r="L320" s="5">
        <v>7.2240092781023657</v>
      </c>
      <c r="M320" s="5">
        <v>22.180390526415604</v>
      </c>
      <c r="N320" s="5">
        <v>29.404399804517968</v>
      </c>
    </row>
    <row r="321" spans="1:14" ht="12.75" customHeight="1" x14ac:dyDescent="0.2">
      <c r="A321" s="3" t="s">
        <v>243</v>
      </c>
      <c r="B321" s="3" t="s">
        <v>532</v>
      </c>
      <c r="C321" s="4">
        <v>500</v>
      </c>
      <c r="D321" s="4">
        <v>23321</v>
      </c>
      <c r="E321" s="4">
        <v>23821</v>
      </c>
      <c r="F321" s="4">
        <v>756</v>
      </c>
      <c r="G321" s="4">
        <v>24938</v>
      </c>
      <c r="H321" s="4">
        <v>25694</v>
      </c>
      <c r="I321" s="5">
        <v>1.512</v>
      </c>
      <c r="J321" s="5">
        <v>1.0693366493718108</v>
      </c>
      <c r="K321" s="5">
        <v>1.078628101255195</v>
      </c>
      <c r="L321" s="5">
        <v>0.69651741293532343</v>
      </c>
      <c r="M321" s="5">
        <v>22.975861433572877</v>
      </c>
      <c r="N321" s="5">
        <v>23.672378846508199</v>
      </c>
    </row>
    <row r="322" spans="1:14" ht="25.5" customHeight="1" x14ac:dyDescent="0.2">
      <c r="A322" s="3" t="s">
        <v>44</v>
      </c>
      <c r="B322" s="3" t="s">
        <v>533</v>
      </c>
      <c r="C322" s="4">
        <v>1755</v>
      </c>
      <c r="D322" s="4">
        <v>9342</v>
      </c>
      <c r="E322" s="4">
        <v>11097</v>
      </c>
      <c r="F322" s="4">
        <v>2202</v>
      </c>
      <c r="G322" s="4">
        <v>11101</v>
      </c>
      <c r="H322" s="4">
        <v>13303</v>
      </c>
      <c r="I322" s="5">
        <v>1.2547008547008547</v>
      </c>
      <c r="J322" s="5">
        <v>1.1882894455148791</v>
      </c>
      <c r="K322" s="5">
        <v>1.198792466432369</v>
      </c>
      <c r="L322" s="5">
        <v>6.8984962406015038</v>
      </c>
      <c r="M322" s="5">
        <v>34.777568922305761</v>
      </c>
      <c r="N322" s="5">
        <v>41.676065162907271</v>
      </c>
    </row>
    <row r="323" spans="1:14" ht="12.75" customHeight="1" x14ac:dyDescent="0.2">
      <c r="A323" s="3" t="s">
        <v>44</v>
      </c>
      <c r="B323" s="3" t="s">
        <v>534</v>
      </c>
      <c r="C323" s="4">
        <v>1302</v>
      </c>
      <c r="D323" s="4">
        <v>29063</v>
      </c>
      <c r="E323" s="4">
        <v>30365</v>
      </c>
      <c r="F323" s="4">
        <v>1787</v>
      </c>
      <c r="G323" s="4">
        <v>35069</v>
      </c>
      <c r="H323" s="4">
        <v>36856</v>
      </c>
      <c r="I323" s="5">
        <v>1.3725038402457757</v>
      </c>
      <c r="J323" s="5">
        <v>1.2066545091697347</v>
      </c>
      <c r="K323" s="5">
        <v>1.2137658488391241</v>
      </c>
      <c r="L323" s="5">
        <v>1.3943508114856429</v>
      </c>
      <c r="M323" s="5">
        <v>27.363451935081148</v>
      </c>
      <c r="N323" s="5">
        <v>28.757802746566792</v>
      </c>
    </row>
    <row r="324" spans="1:14" ht="12.75" customHeight="1" x14ac:dyDescent="0.2">
      <c r="A324" s="3" t="s">
        <v>44</v>
      </c>
      <c r="B324" s="3" t="s">
        <v>535</v>
      </c>
      <c r="C324" s="4">
        <v>77</v>
      </c>
      <c r="D324" s="4">
        <v>2253</v>
      </c>
      <c r="E324" s="4">
        <v>2330</v>
      </c>
      <c r="F324" s="4">
        <v>527</v>
      </c>
      <c r="G324" s="4">
        <v>6817</v>
      </c>
      <c r="H324" s="4">
        <v>7344</v>
      </c>
      <c r="I324" s="5">
        <v>6.8441558441558445</v>
      </c>
      <c r="J324" s="5">
        <v>3.0257434531735465</v>
      </c>
      <c r="K324" s="5">
        <v>3.1519313304721028</v>
      </c>
      <c r="L324" s="5">
        <v>2.7109053497942388</v>
      </c>
      <c r="M324" s="5">
        <v>35.06687242798354</v>
      </c>
      <c r="N324" s="5">
        <v>37.777777777777779</v>
      </c>
    </row>
    <row r="325" spans="1:14" ht="12.75" customHeight="1" x14ac:dyDescent="0.2">
      <c r="A325" s="3" t="s">
        <v>44</v>
      </c>
      <c r="B325" s="3" t="s">
        <v>536</v>
      </c>
      <c r="C325" s="4">
        <v>19239</v>
      </c>
      <c r="D325" s="4">
        <v>113502</v>
      </c>
      <c r="E325" s="4">
        <v>132741</v>
      </c>
      <c r="F325" s="4">
        <v>30326</v>
      </c>
      <c r="G325" s="4">
        <v>158175</v>
      </c>
      <c r="H325" s="4">
        <v>188501</v>
      </c>
      <c r="I325" s="5">
        <v>1.5762773532927907</v>
      </c>
      <c r="J325" s="5">
        <v>1.3935877781889305</v>
      </c>
      <c r="K325" s="5">
        <v>1.4200661438440272</v>
      </c>
      <c r="L325" s="5">
        <v>6.6539406705283479</v>
      </c>
      <c r="M325" s="5">
        <v>34.705766192733016</v>
      </c>
      <c r="N325" s="5">
        <v>41.359706863261366</v>
      </c>
    </row>
    <row r="326" spans="1:14" ht="12.75" customHeight="1" x14ac:dyDescent="0.2">
      <c r="A326" s="3" t="s">
        <v>44</v>
      </c>
      <c r="B326" s="3" t="s">
        <v>537</v>
      </c>
      <c r="C326" s="4">
        <v>182</v>
      </c>
      <c r="D326" s="4">
        <v>5096</v>
      </c>
      <c r="E326" s="4">
        <v>5278</v>
      </c>
      <c r="F326" s="4">
        <v>239</v>
      </c>
      <c r="G326" s="4">
        <v>6927</v>
      </c>
      <c r="H326" s="4">
        <v>7166</v>
      </c>
      <c r="I326" s="5">
        <v>1.3131868131868132</v>
      </c>
      <c r="J326" s="5">
        <v>1.3593014128728413</v>
      </c>
      <c r="K326" s="5">
        <v>1.3577112542629783</v>
      </c>
      <c r="L326" s="5">
        <v>0.51866319444444442</v>
      </c>
      <c r="M326" s="5">
        <v>15.032552083333334</v>
      </c>
      <c r="N326" s="5">
        <v>15.551215277777779</v>
      </c>
    </row>
    <row r="327" spans="1:14" ht="25.5" customHeight="1" x14ac:dyDescent="0.2">
      <c r="A327" s="3" t="s">
        <v>44</v>
      </c>
      <c r="B327" s="3" t="s">
        <v>538</v>
      </c>
      <c r="C327" s="4">
        <v>74416</v>
      </c>
      <c r="D327" s="4">
        <v>324107</v>
      </c>
      <c r="E327" s="4">
        <v>398523</v>
      </c>
      <c r="F327" s="4">
        <v>102569</v>
      </c>
      <c r="G327" s="4">
        <v>465517</v>
      </c>
      <c r="H327" s="4">
        <v>568086</v>
      </c>
      <c r="I327" s="5">
        <v>1.3783191786712534</v>
      </c>
      <c r="J327" s="5">
        <v>1.4363065283995717</v>
      </c>
      <c r="K327" s="5">
        <v>1.4254785796553775</v>
      </c>
      <c r="L327" s="5">
        <v>7.2221518096042807</v>
      </c>
      <c r="M327" s="5">
        <v>32.778270666103367</v>
      </c>
      <c r="N327" s="5">
        <v>40.000422475707644</v>
      </c>
    </row>
    <row r="328" spans="1:14" ht="25.5" customHeight="1" x14ac:dyDescent="0.2">
      <c r="A328" s="3" t="s">
        <v>44</v>
      </c>
      <c r="B328" s="3" t="s">
        <v>539</v>
      </c>
      <c r="C328" s="4">
        <v>283</v>
      </c>
      <c r="D328" s="4">
        <v>11721</v>
      </c>
      <c r="E328" s="4">
        <v>12004</v>
      </c>
      <c r="F328" s="4">
        <v>623</v>
      </c>
      <c r="G328" s="4">
        <v>15355</v>
      </c>
      <c r="H328" s="4">
        <v>15978</v>
      </c>
      <c r="I328" s="5">
        <v>2.2014134275618376</v>
      </c>
      <c r="J328" s="5">
        <v>1.3100418053067144</v>
      </c>
      <c r="K328" s="5">
        <v>1.3310563145618128</v>
      </c>
      <c r="L328" s="5">
        <v>1.0638661202185793</v>
      </c>
      <c r="M328" s="5">
        <v>26.22096994535519</v>
      </c>
      <c r="N328" s="5">
        <v>27.284836065573771</v>
      </c>
    </row>
    <row r="329" spans="1:14" ht="12.75" customHeight="1" x14ac:dyDescent="0.2">
      <c r="A329" s="3" t="s">
        <v>44</v>
      </c>
      <c r="B329" s="3" t="s">
        <v>70</v>
      </c>
      <c r="C329" s="4">
        <v>97754</v>
      </c>
      <c r="D329" s="4">
        <v>518405</v>
      </c>
      <c r="E329" s="4">
        <v>616159</v>
      </c>
      <c r="F329" s="4">
        <v>139029</v>
      </c>
      <c r="G329" s="4">
        <v>723899</v>
      </c>
      <c r="H329" s="4">
        <v>862928</v>
      </c>
      <c r="I329" s="5">
        <v>1.4222333612946785</v>
      </c>
      <c r="J329" s="5">
        <v>1.3963966396929042</v>
      </c>
      <c r="K329" s="5">
        <v>1.4004956512848146</v>
      </c>
      <c r="L329" s="5">
        <v>6.1282431038586651</v>
      </c>
      <c r="M329" s="5">
        <v>31.90865973746617</v>
      </c>
      <c r="N329" s="5">
        <v>38.036902841324832</v>
      </c>
    </row>
    <row r="330" spans="1:14" ht="25.5" customHeight="1" x14ac:dyDescent="0.2">
      <c r="A330" s="3" t="s">
        <v>244</v>
      </c>
      <c r="B330" s="3" t="s">
        <v>540</v>
      </c>
      <c r="C330" s="4">
        <v>36</v>
      </c>
      <c r="D330" s="4">
        <v>970</v>
      </c>
      <c r="E330" s="4">
        <v>1006</v>
      </c>
      <c r="F330" s="4">
        <v>74</v>
      </c>
      <c r="G330" s="4">
        <v>1834</v>
      </c>
      <c r="H330" s="4">
        <v>1908</v>
      </c>
      <c r="I330" s="5">
        <v>2.0555555555555554</v>
      </c>
      <c r="J330" s="5">
        <v>1.890721649484536</v>
      </c>
      <c r="K330" s="5">
        <v>1.8966202783300199</v>
      </c>
      <c r="L330" s="5">
        <v>0.21867612293144209</v>
      </c>
      <c r="M330" s="5">
        <v>5.4196217494089831</v>
      </c>
      <c r="N330" s="5">
        <v>5.6382978723404253</v>
      </c>
    </row>
    <row r="331" spans="1:14" ht="12.75" customHeight="1" x14ac:dyDescent="0.2">
      <c r="A331" s="3" t="s">
        <v>44</v>
      </c>
      <c r="B331" s="3" t="s">
        <v>541</v>
      </c>
      <c r="C331" s="4">
        <v>0</v>
      </c>
      <c r="D331" s="4">
        <v>5379</v>
      </c>
      <c r="E331" s="4">
        <v>5379</v>
      </c>
      <c r="F331" s="4">
        <v>0</v>
      </c>
      <c r="G331" s="4">
        <v>6010</v>
      </c>
      <c r="H331" s="4">
        <v>6010</v>
      </c>
      <c r="I331" s="5">
        <v>0</v>
      </c>
      <c r="J331" s="5">
        <v>1.1173080498233872</v>
      </c>
      <c r="K331" s="5">
        <v>1.1173080498233872</v>
      </c>
      <c r="L331" s="5">
        <v>0</v>
      </c>
      <c r="M331" s="5">
        <v>17.390046296296298</v>
      </c>
      <c r="N331" s="5">
        <v>17.390046296296298</v>
      </c>
    </row>
    <row r="332" spans="1:14" ht="12.75" customHeight="1" x14ac:dyDescent="0.2">
      <c r="A332" s="3" t="s">
        <v>44</v>
      </c>
      <c r="B332" s="3" t="s">
        <v>291</v>
      </c>
      <c r="C332" s="4">
        <v>4521</v>
      </c>
      <c r="D332" s="4">
        <v>76089</v>
      </c>
      <c r="E332" s="4">
        <v>80610</v>
      </c>
      <c r="F332" s="4">
        <v>8668</v>
      </c>
      <c r="G332" s="4">
        <v>128295</v>
      </c>
      <c r="H332" s="4">
        <v>136963</v>
      </c>
      <c r="I332" s="5">
        <v>1.9172749391727495</v>
      </c>
      <c r="J332" s="5">
        <v>1.6861175728423294</v>
      </c>
      <c r="K332" s="5">
        <v>1.6990819997518918</v>
      </c>
      <c r="L332" s="5">
        <v>2.7387045813586099</v>
      </c>
      <c r="M332" s="5">
        <v>40.535545023696685</v>
      </c>
      <c r="N332" s="5">
        <v>43.274249605055289</v>
      </c>
    </row>
    <row r="333" spans="1:14" ht="25.5" customHeight="1" x14ac:dyDescent="0.2">
      <c r="A333" s="3" t="s">
        <v>44</v>
      </c>
      <c r="B333" s="3" t="s">
        <v>542</v>
      </c>
      <c r="C333" s="4">
        <v>703</v>
      </c>
      <c r="D333" s="4">
        <v>6318</v>
      </c>
      <c r="E333" s="4">
        <v>7021</v>
      </c>
      <c r="F333" s="4">
        <v>734</v>
      </c>
      <c r="G333" s="4">
        <v>9229</v>
      </c>
      <c r="H333" s="4">
        <v>9963</v>
      </c>
      <c r="I333" s="5">
        <v>1.0440967283072546</v>
      </c>
      <c r="J333" s="5">
        <v>1.460747071858183</v>
      </c>
      <c r="K333" s="5">
        <v>1.4190286284005127</v>
      </c>
      <c r="L333" s="5">
        <v>2.2161835748792269</v>
      </c>
      <c r="M333" s="5">
        <v>27.865338164251209</v>
      </c>
      <c r="N333" s="5">
        <v>30.081521739130434</v>
      </c>
    </row>
    <row r="334" spans="1:14" ht="12.75" customHeight="1" x14ac:dyDescent="0.2">
      <c r="A334" s="3" t="s">
        <v>44</v>
      </c>
      <c r="B334" s="3" t="s">
        <v>70</v>
      </c>
      <c r="C334" s="4">
        <v>5260</v>
      </c>
      <c r="D334" s="4">
        <v>88756</v>
      </c>
      <c r="E334" s="4">
        <v>94016</v>
      </c>
      <c r="F334" s="4">
        <v>9476</v>
      </c>
      <c r="G334" s="4">
        <v>145368</v>
      </c>
      <c r="H334" s="4">
        <v>154844</v>
      </c>
      <c r="I334" s="5">
        <v>1.8015209125475284</v>
      </c>
      <c r="J334" s="5">
        <v>1.6378385686601469</v>
      </c>
      <c r="K334" s="5">
        <v>1.6469962559564328</v>
      </c>
      <c r="L334" s="5">
        <v>2.2668771829099086</v>
      </c>
      <c r="M334" s="5">
        <v>34.775369599540689</v>
      </c>
      <c r="N334" s="5">
        <v>37.042246782450597</v>
      </c>
    </row>
    <row r="335" spans="1:14" ht="12.75" customHeight="1" x14ac:dyDescent="0.2">
      <c r="A335" s="3" t="s">
        <v>245</v>
      </c>
      <c r="B335" s="3" t="s">
        <v>543</v>
      </c>
      <c r="C335" s="4">
        <v>231</v>
      </c>
      <c r="D335" s="4">
        <v>8425</v>
      </c>
      <c r="E335" s="4">
        <v>8656</v>
      </c>
      <c r="F335" s="4">
        <v>257</v>
      </c>
      <c r="G335" s="4">
        <v>13852</v>
      </c>
      <c r="H335" s="4">
        <v>14109</v>
      </c>
      <c r="I335" s="5">
        <v>1.1125541125541125</v>
      </c>
      <c r="J335" s="5">
        <v>1.6441543026706231</v>
      </c>
      <c r="K335" s="5">
        <v>1.629967652495379</v>
      </c>
      <c r="L335" s="5">
        <v>0.49575617283950618</v>
      </c>
      <c r="M335" s="5">
        <v>26.720679012345681</v>
      </c>
      <c r="N335" s="5">
        <v>27.216435185185187</v>
      </c>
    </row>
    <row r="336" spans="1:14" ht="12.75" customHeight="1" x14ac:dyDescent="0.2">
      <c r="A336" s="3" t="s">
        <v>44</v>
      </c>
      <c r="B336" s="3" t="s">
        <v>544</v>
      </c>
      <c r="C336" s="4">
        <v>86</v>
      </c>
      <c r="D336" s="4">
        <v>3645</v>
      </c>
      <c r="E336" s="4">
        <v>3731</v>
      </c>
      <c r="F336" s="4">
        <v>197</v>
      </c>
      <c r="G336" s="4">
        <v>8203</v>
      </c>
      <c r="H336" s="4">
        <v>8400</v>
      </c>
      <c r="I336" s="5">
        <v>2.2906976744186047</v>
      </c>
      <c r="J336" s="5">
        <v>2.2504801097393692</v>
      </c>
      <c r="K336" s="5">
        <v>2.2514071294559099</v>
      </c>
      <c r="L336" s="5">
        <v>0.53649237472766886</v>
      </c>
      <c r="M336" s="5">
        <v>22.339324618736384</v>
      </c>
      <c r="N336" s="5">
        <v>22.875816993464053</v>
      </c>
    </row>
    <row r="337" spans="1:14" ht="25.5" customHeight="1" x14ac:dyDescent="0.2">
      <c r="A337" s="3" t="s">
        <v>44</v>
      </c>
      <c r="B337" s="3" t="s">
        <v>545</v>
      </c>
      <c r="C337" s="4">
        <v>6055</v>
      </c>
      <c r="D337" s="4">
        <v>182670</v>
      </c>
      <c r="E337" s="4">
        <v>188725</v>
      </c>
      <c r="F337" s="4">
        <v>13840</v>
      </c>
      <c r="G337" s="4">
        <v>260598</v>
      </c>
      <c r="H337" s="4">
        <v>274438</v>
      </c>
      <c r="I337" s="5">
        <v>2.2857142857142856</v>
      </c>
      <c r="J337" s="5">
        <v>1.4266053539168992</v>
      </c>
      <c r="K337" s="5">
        <v>1.4541687640747119</v>
      </c>
      <c r="L337" s="5">
        <v>1.8462195187023105</v>
      </c>
      <c r="M337" s="5">
        <v>34.763086281415077</v>
      </c>
      <c r="N337" s="5">
        <v>36.60930580011739</v>
      </c>
    </row>
    <row r="338" spans="1:14" ht="12.75" customHeight="1" x14ac:dyDescent="0.2">
      <c r="A338" s="3" t="s">
        <v>44</v>
      </c>
      <c r="B338" s="3" t="s">
        <v>70</v>
      </c>
      <c r="C338" s="4">
        <v>6372</v>
      </c>
      <c r="D338" s="4">
        <v>194740</v>
      </c>
      <c r="E338" s="4">
        <v>201112</v>
      </c>
      <c r="F338" s="4">
        <v>14294</v>
      </c>
      <c r="G338" s="4">
        <v>282653</v>
      </c>
      <c r="H338" s="4">
        <v>296947</v>
      </c>
      <c r="I338" s="5">
        <v>2.243251726302574</v>
      </c>
      <c r="J338" s="5">
        <v>1.4514378145219267</v>
      </c>
      <c r="K338" s="5">
        <v>1.4765255181192569</v>
      </c>
      <c r="L338" s="5">
        <v>1.7053209257933668</v>
      </c>
      <c r="M338" s="5">
        <v>33.721426867096156</v>
      </c>
      <c r="N338" s="5">
        <v>35.426747792889522</v>
      </c>
    </row>
    <row r="339" spans="1:14" ht="12.75" customHeight="1" x14ac:dyDescent="0.2">
      <c r="A339" s="3" t="s">
        <v>246</v>
      </c>
      <c r="B339" s="3" t="s">
        <v>546</v>
      </c>
      <c r="C339" s="4">
        <v>3147</v>
      </c>
      <c r="D339" s="4">
        <v>39857</v>
      </c>
      <c r="E339" s="4">
        <v>43004</v>
      </c>
      <c r="F339" s="4">
        <v>4241</v>
      </c>
      <c r="G339" s="4">
        <v>46345</v>
      </c>
      <c r="H339" s="4">
        <v>50586</v>
      </c>
      <c r="I339" s="5">
        <v>1.3476326660311408</v>
      </c>
      <c r="J339" s="5">
        <v>1.1627819454550017</v>
      </c>
      <c r="K339" s="5">
        <v>1.176309180541345</v>
      </c>
      <c r="L339" s="5">
        <v>3.6585576259489301</v>
      </c>
      <c r="M339" s="5">
        <v>39.980158730158728</v>
      </c>
      <c r="N339" s="5">
        <v>43.638716356107658</v>
      </c>
    </row>
    <row r="340" spans="1:14" ht="25.5" customHeight="1" x14ac:dyDescent="0.2">
      <c r="A340" s="3" t="s">
        <v>44</v>
      </c>
      <c r="B340" s="3" t="s">
        <v>547</v>
      </c>
      <c r="C340" s="4">
        <v>168</v>
      </c>
      <c r="D340" s="4">
        <v>12401</v>
      </c>
      <c r="E340" s="4">
        <v>12569</v>
      </c>
      <c r="F340" s="4">
        <v>189</v>
      </c>
      <c r="G340" s="4">
        <v>14117</v>
      </c>
      <c r="H340" s="4">
        <v>14306</v>
      </c>
      <c r="I340" s="5">
        <v>1.125</v>
      </c>
      <c r="J340" s="5">
        <v>1.1383759374244014</v>
      </c>
      <c r="K340" s="5">
        <v>1.1381971517224918</v>
      </c>
      <c r="L340" s="5">
        <v>0.46052631578947367</v>
      </c>
      <c r="M340" s="5">
        <v>34.398148148148145</v>
      </c>
      <c r="N340" s="5">
        <v>34.858674463937625</v>
      </c>
    </row>
    <row r="341" spans="1:14" ht="12.75" customHeight="1" x14ac:dyDescent="0.2">
      <c r="A341" s="3" t="s">
        <v>44</v>
      </c>
      <c r="B341" s="3" t="s">
        <v>548</v>
      </c>
      <c r="C341" s="4">
        <v>38</v>
      </c>
      <c r="D341" s="4">
        <v>2776</v>
      </c>
      <c r="E341" s="4">
        <v>2814</v>
      </c>
      <c r="F341" s="4">
        <v>133</v>
      </c>
      <c r="G341" s="4">
        <v>3616</v>
      </c>
      <c r="H341" s="4">
        <v>3749</v>
      </c>
      <c r="I341" s="5">
        <v>3.5</v>
      </c>
      <c r="J341" s="5">
        <v>1.3025936599423631</v>
      </c>
      <c r="K341" s="5">
        <v>1.3322672352523099</v>
      </c>
      <c r="L341" s="5">
        <v>0.73888888888888893</v>
      </c>
      <c r="M341" s="5">
        <v>20.088888888888889</v>
      </c>
      <c r="N341" s="5">
        <v>20.827777777777779</v>
      </c>
    </row>
    <row r="342" spans="1:14" ht="12.75" customHeight="1" x14ac:dyDescent="0.2">
      <c r="A342" s="3" t="s">
        <v>44</v>
      </c>
      <c r="B342" s="3" t="s">
        <v>549</v>
      </c>
      <c r="C342" s="4">
        <v>1996</v>
      </c>
      <c r="D342" s="4">
        <v>44068</v>
      </c>
      <c r="E342" s="4">
        <v>46064</v>
      </c>
      <c r="F342" s="4">
        <v>3830</v>
      </c>
      <c r="G342" s="4">
        <v>66431</v>
      </c>
      <c r="H342" s="4">
        <v>70261</v>
      </c>
      <c r="I342" s="5">
        <v>1.9188376753507015</v>
      </c>
      <c r="J342" s="5">
        <v>1.5074657347735319</v>
      </c>
      <c r="K342" s="5">
        <v>1.5252908996179229</v>
      </c>
      <c r="L342" s="5">
        <v>2.3589554077358956</v>
      </c>
      <c r="M342" s="5">
        <v>40.915865976841587</v>
      </c>
      <c r="N342" s="5">
        <v>43.274821384577486</v>
      </c>
    </row>
    <row r="343" spans="1:14" ht="12.75" customHeight="1" x14ac:dyDescent="0.2">
      <c r="A343" s="3" t="s">
        <v>44</v>
      </c>
      <c r="B343" s="3" t="s">
        <v>550</v>
      </c>
      <c r="C343" s="4">
        <v>106</v>
      </c>
      <c r="D343" s="4">
        <v>36</v>
      </c>
      <c r="E343" s="4">
        <v>142</v>
      </c>
      <c r="F343" s="4">
        <v>3180</v>
      </c>
      <c r="G343" s="4">
        <v>1080</v>
      </c>
      <c r="H343" s="4">
        <v>4260</v>
      </c>
      <c r="I343" s="5">
        <v>30</v>
      </c>
      <c r="J343" s="5">
        <v>30</v>
      </c>
      <c r="K343" s="5">
        <v>30</v>
      </c>
      <c r="L343" s="5">
        <v>21.031746031746032</v>
      </c>
      <c r="M343" s="5">
        <v>7.1428571428571432</v>
      </c>
      <c r="N343" s="5">
        <v>28.174603174603174</v>
      </c>
    </row>
    <row r="344" spans="1:14" ht="12.75" customHeight="1" x14ac:dyDescent="0.2">
      <c r="A344" s="3" t="s">
        <v>44</v>
      </c>
      <c r="B344" s="3" t="s">
        <v>551</v>
      </c>
      <c r="C344" s="4">
        <v>2526</v>
      </c>
      <c r="D344" s="4">
        <v>27072</v>
      </c>
      <c r="E344" s="4">
        <v>29598</v>
      </c>
      <c r="F344" s="4">
        <v>8711</v>
      </c>
      <c r="G344" s="4">
        <v>38940</v>
      </c>
      <c r="H344" s="4">
        <v>47651</v>
      </c>
      <c r="I344" s="5">
        <v>3.4485352335708632</v>
      </c>
      <c r="J344" s="5">
        <v>1.438386524822695</v>
      </c>
      <c r="K344" s="5">
        <v>1.6099398608014055</v>
      </c>
      <c r="L344" s="5">
        <v>6.721450617283951</v>
      </c>
      <c r="M344" s="5">
        <v>30.046296296296298</v>
      </c>
      <c r="N344" s="5">
        <v>36.767746913580247</v>
      </c>
    </row>
    <row r="345" spans="1:14" ht="25.5" customHeight="1" x14ac:dyDescent="0.2">
      <c r="A345" s="3" t="s">
        <v>44</v>
      </c>
      <c r="B345" s="3" t="s">
        <v>552</v>
      </c>
      <c r="C345" s="4">
        <v>1547</v>
      </c>
      <c r="D345" s="4">
        <v>44440</v>
      </c>
      <c r="E345" s="4">
        <v>45987</v>
      </c>
      <c r="F345" s="4">
        <v>3312</v>
      </c>
      <c r="G345" s="4">
        <v>63870</v>
      </c>
      <c r="H345" s="4">
        <v>67182</v>
      </c>
      <c r="I345" s="5">
        <v>2.1409179056237879</v>
      </c>
      <c r="J345" s="5">
        <v>1.4372187218721872</v>
      </c>
      <c r="K345" s="5">
        <v>1.4608911214038751</v>
      </c>
      <c r="L345" s="5">
        <v>2.296173044925125</v>
      </c>
      <c r="M345" s="5">
        <v>44.280366056572376</v>
      </c>
      <c r="N345" s="5">
        <v>46.576539101497502</v>
      </c>
    </row>
    <row r="346" spans="1:14" ht="25.5" customHeight="1" x14ac:dyDescent="0.2">
      <c r="A346" s="3" t="s">
        <v>44</v>
      </c>
      <c r="B346" s="3" t="s">
        <v>553</v>
      </c>
      <c r="C346" s="4">
        <v>770</v>
      </c>
      <c r="D346" s="4">
        <v>23689</v>
      </c>
      <c r="E346" s="4">
        <v>24459</v>
      </c>
      <c r="F346" s="4">
        <v>3818</v>
      </c>
      <c r="G346" s="4">
        <v>40706</v>
      </c>
      <c r="H346" s="4">
        <v>44524</v>
      </c>
      <c r="I346" s="5">
        <v>4.9584415584415584</v>
      </c>
      <c r="J346" s="5">
        <v>1.718350289163747</v>
      </c>
      <c r="K346" s="5">
        <v>1.8203524265096693</v>
      </c>
      <c r="L346" s="5">
        <v>2.7884896289804266</v>
      </c>
      <c r="M346" s="5">
        <v>29.729769208296815</v>
      </c>
      <c r="N346" s="5">
        <v>32.518258837277244</v>
      </c>
    </row>
    <row r="347" spans="1:14" ht="25.5" customHeight="1" x14ac:dyDescent="0.2">
      <c r="A347" s="3" t="s">
        <v>44</v>
      </c>
      <c r="B347" s="3" t="s">
        <v>554</v>
      </c>
      <c r="C347" s="4">
        <v>6446</v>
      </c>
      <c r="D347" s="4">
        <v>59556</v>
      </c>
      <c r="E347" s="4">
        <v>66002</v>
      </c>
      <c r="F347" s="4">
        <v>22004</v>
      </c>
      <c r="G347" s="4">
        <v>98449</v>
      </c>
      <c r="H347" s="4">
        <v>120453</v>
      </c>
      <c r="I347" s="5">
        <v>3.413589823146137</v>
      </c>
      <c r="J347" s="5">
        <v>1.6530492309758882</v>
      </c>
      <c r="K347" s="5">
        <v>1.8249901518135814</v>
      </c>
      <c r="L347" s="5">
        <v>6.8676654182272161</v>
      </c>
      <c r="M347" s="5">
        <v>30.726903870162296</v>
      </c>
      <c r="N347" s="5">
        <v>37.594569288389515</v>
      </c>
    </row>
    <row r="348" spans="1:14" ht="12.75" customHeight="1" x14ac:dyDescent="0.2">
      <c r="A348" s="3" t="s">
        <v>44</v>
      </c>
      <c r="B348" s="3" t="s">
        <v>70</v>
      </c>
      <c r="C348" s="4">
        <v>16744</v>
      </c>
      <c r="D348" s="4">
        <v>253895</v>
      </c>
      <c r="E348" s="4">
        <v>270639</v>
      </c>
      <c r="F348" s="4">
        <v>49418</v>
      </c>
      <c r="G348" s="4">
        <v>373554</v>
      </c>
      <c r="H348" s="4">
        <v>422972</v>
      </c>
      <c r="I348" s="5">
        <v>2.9513855709507881</v>
      </c>
      <c r="J348" s="5">
        <v>1.4712932511471277</v>
      </c>
      <c r="K348" s="5">
        <v>1.5628641843932323</v>
      </c>
      <c r="L348" s="5">
        <v>4.5605389442598741</v>
      </c>
      <c r="M348" s="5">
        <v>34.473421926910298</v>
      </c>
      <c r="N348" s="5">
        <v>39.033960871170173</v>
      </c>
    </row>
    <row r="349" spans="1:14" ht="25.5" customHeight="1" x14ac:dyDescent="0.2">
      <c r="A349" s="3" t="s">
        <v>247</v>
      </c>
      <c r="B349" s="3" t="s">
        <v>555</v>
      </c>
      <c r="C349" s="4">
        <v>95</v>
      </c>
      <c r="D349" s="4">
        <v>3893</v>
      </c>
      <c r="E349" s="4">
        <v>3988</v>
      </c>
      <c r="F349" s="4">
        <v>197</v>
      </c>
      <c r="G349" s="4">
        <v>8359</v>
      </c>
      <c r="H349" s="4">
        <v>8556</v>
      </c>
      <c r="I349" s="5">
        <v>2.0736842105263156</v>
      </c>
      <c r="J349" s="5">
        <v>2.1471872591831493</v>
      </c>
      <c r="K349" s="5">
        <v>2.1454363089267803</v>
      </c>
      <c r="L349" s="5">
        <v>0.37480974124809741</v>
      </c>
      <c r="M349" s="5">
        <v>15.90372907153729</v>
      </c>
      <c r="N349" s="5">
        <v>16.278538812785389</v>
      </c>
    </row>
    <row r="350" spans="1:14" ht="25.5" customHeight="1" x14ac:dyDescent="0.2">
      <c r="A350" s="3" t="s">
        <v>44</v>
      </c>
      <c r="B350" s="3" t="s">
        <v>556</v>
      </c>
      <c r="C350" s="4">
        <v>3</v>
      </c>
      <c r="D350" s="4">
        <v>893</v>
      </c>
      <c r="E350" s="4">
        <v>896</v>
      </c>
      <c r="F350" s="4">
        <v>8</v>
      </c>
      <c r="G350" s="4">
        <v>1499</v>
      </c>
      <c r="H350" s="4">
        <v>1507</v>
      </c>
      <c r="I350" s="5">
        <v>2.6666666666666665</v>
      </c>
      <c r="J350" s="5">
        <v>1.6786114221724524</v>
      </c>
      <c r="K350" s="5">
        <v>1.6819196428571428</v>
      </c>
      <c r="L350" s="5">
        <v>0.1111111111111111</v>
      </c>
      <c r="M350" s="5">
        <v>20.819444444444443</v>
      </c>
      <c r="N350" s="5">
        <v>20.930555555555557</v>
      </c>
    </row>
    <row r="351" spans="1:14" ht="25.5" customHeight="1" x14ac:dyDescent="0.2">
      <c r="A351" s="3" t="s">
        <v>44</v>
      </c>
      <c r="B351" s="3" t="s">
        <v>557</v>
      </c>
      <c r="C351" s="4">
        <v>2834</v>
      </c>
      <c r="D351" s="4">
        <v>81879</v>
      </c>
      <c r="E351" s="4">
        <v>84713</v>
      </c>
      <c r="F351" s="4">
        <v>7625</v>
      </c>
      <c r="G351" s="4">
        <v>114883</v>
      </c>
      <c r="H351" s="4">
        <v>122508</v>
      </c>
      <c r="I351" s="5">
        <v>2.690543401552576</v>
      </c>
      <c r="J351" s="5">
        <v>1.4030825974914203</v>
      </c>
      <c r="K351" s="5">
        <v>1.4461534829365033</v>
      </c>
      <c r="L351" s="5">
        <v>1.9503273992224268</v>
      </c>
      <c r="M351" s="5">
        <v>29.384847554737057</v>
      </c>
      <c r="N351" s="5">
        <v>31.335174953959484</v>
      </c>
    </row>
    <row r="352" spans="1:14" ht="25.5" customHeight="1" x14ac:dyDescent="0.2">
      <c r="A352" s="3" t="s">
        <v>44</v>
      </c>
      <c r="B352" s="3" t="s">
        <v>558</v>
      </c>
      <c r="C352" s="4">
        <v>224</v>
      </c>
      <c r="D352" s="4">
        <v>25573</v>
      </c>
      <c r="E352" s="4">
        <v>25797</v>
      </c>
      <c r="F352" s="4">
        <v>408</v>
      </c>
      <c r="G352" s="4">
        <v>37925</v>
      </c>
      <c r="H352" s="4">
        <v>38333</v>
      </c>
      <c r="I352" s="5">
        <v>1.8214285714285714</v>
      </c>
      <c r="J352" s="5">
        <v>1.483009424001877</v>
      </c>
      <c r="K352" s="5">
        <v>1.4859479784471064</v>
      </c>
      <c r="L352" s="5">
        <v>0.34764826175869118</v>
      </c>
      <c r="M352" s="5">
        <v>32.315098841172464</v>
      </c>
      <c r="N352" s="5">
        <v>32.662747102931149</v>
      </c>
    </row>
    <row r="353" spans="1:14" ht="12.75" customHeight="1" x14ac:dyDescent="0.2">
      <c r="A353" s="3" t="s">
        <v>44</v>
      </c>
      <c r="B353" s="3" t="s">
        <v>559</v>
      </c>
      <c r="C353" s="4">
        <v>2</v>
      </c>
      <c r="D353" s="4">
        <v>3866</v>
      </c>
      <c r="E353" s="4">
        <v>3868</v>
      </c>
      <c r="F353" s="4">
        <v>4</v>
      </c>
      <c r="G353" s="4">
        <v>9928</v>
      </c>
      <c r="H353" s="4">
        <v>9932</v>
      </c>
      <c r="I353" s="5">
        <v>2</v>
      </c>
      <c r="J353" s="5">
        <v>2.5680289705121573</v>
      </c>
      <c r="K353" s="5">
        <v>2.5677352637021715</v>
      </c>
      <c r="L353" s="5">
        <v>1.5432098765432098E-2</v>
      </c>
      <c r="M353" s="5">
        <v>38.302469135802468</v>
      </c>
      <c r="N353" s="5">
        <v>38.317901234567898</v>
      </c>
    </row>
    <row r="354" spans="1:14" ht="25.5" customHeight="1" x14ac:dyDescent="0.2">
      <c r="A354" s="3" t="s">
        <v>44</v>
      </c>
      <c r="B354" s="3" t="s">
        <v>560</v>
      </c>
      <c r="C354" s="4">
        <v>2013</v>
      </c>
      <c r="D354" s="4">
        <v>118462</v>
      </c>
      <c r="E354" s="4">
        <v>120475</v>
      </c>
      <c r="F354" s="4">
        <v>5260</v>
      </c>
      <c r="G354" s="4">
        <v>175140</v>
      </c>
      <c r="H354" s="4">
        <v>180400</v>
      </c>
      <c r="I354" s="5">
        <v>2.6130153999006458</v>
      </c>
      <c r="J354" s="5">
        <v>1.478448785264473</v>
      </c>
      <c r="K354" s="5">
        <v>1.4974061008507988</v>
      </c>
      <c r="L354" s="5">
        <v>0.81248069199876427</v>
      </c>
      <c r="M354" s="5">
        <v>27.052826691380908</v>
      </c>
      <c r="N354" s="5">
        <v>27.865307383379673</v>
      </c>
    </row>
    <row r="355" spans="1:14" ht="25.5" customHeight="1" x14ac:dyDescent="0.2">
      <c r="A355" s="3" t="s">
        <v>44</v>
      </c>
      <c r="B355" s="3" t="s">
        <v>561</v>
      </c>
      <c r="C355" s="4">
        <v>0</v>
      </c>
      <c r="D355" s="4">
        <v>993</v>
      </c>
      <c r="E355" s="4">
        <v>993</v>
      </c>
      <c r="F355" s="4">
        <v>0</v>
      </c>
      <c r="G355" s="4">
        <v>5325</v>
      </c>
      <c r="H355" s="4">
        <v>5325</v>
      </c>
      <c r="I355" s="5">
        <v>0</v>
      </c>
      <c r="J355" s="5">
        <v>5.3625377643504528</v>
      </c>
      <c r="K355" s="5">
        <v>5.3625377643504528</v>
      </c>
      <c r="L355" s="5">
        <v>0</v>
      </c>
      <c r="M355" s="5">
        <v>33.617424242424242</v>
      </c>
      <c r="N355" s="5">
        <v>33.617424242424242</v>
      </c>
    </row>
    <row r="356" spans="1:14" ht="12.75" customHeight="1" x14ac:dyDescent="0.2">
      <c r="A356" s="3" t="s">
        <v>44</v>
      </c>
      <c r="B356" s="3" t="s">
        <v>562</v>
      </c>
      <c r="C356" s="4">
        <v>7</v>
      </c>
      <c r="D356" s="4">
        <v>3695</v>
      </c>
      <c r="E356" s="4">
        <v>3702</v>
      </c>
      <c r="F356" s="4">
        <v>12</v>
      </c>
      <c r="G356" s="4">
        <v>13426</v>
      </c>
      <c r="H356" s="4">
        <v>13438</v>
      </c>
      <c r="I356" s="5">
        <v>1.7142857142857142</v>
      </c>
      <c r="J356" s="5">
        <v>3.6335588633288229</v>
      </c>
      <c r="K356" s="5">
        <v>3.629929767693139</v>
      </c>
      <c r="L356" s="5">
        <v>3.2679738562091505E-2</v>
      </c>
      <c r="M356" s="5">
        <v>36.563180827886711</v>
      </c>
      <c r="N356" s="5">
        <v>36.595860566448799</v>
      </c>
    </row>
    <row r="357" spans="1:14" ht="12.75" customHeight="1" x14ac:dyDescent="0.2">
      <c r="A357" s="3" t="s">
        <v>44</v>
      </c>
      <c r="B357" s="3" t="s">
        <v>70</v>
      </c>
      <c r="C357" s="4">
        <v>5178</v>
      </c>
      <c r="D357" s="4">
        <v>239254</v>
      </c>
      <c r="E357" s="4">
        <v>244432</v>
      </c>
      <c r="F357" s="4">
        <v>13514</v>
      </c>
      <c r="G357" s="4">
        <v>366485</v>
      </c>
      <c r="H357" s="4">
        <v>379999</v>
      </c>
      <c r="I357" s="5">
        <v>2.6098879876400156</v>
      </c>
      <c r="J357" s="5">
        <v>1.5317821227649278</v>
      </c>
      <c r="K357" s="5">
        <v>1.5546205079531321</v>
      </c>
      <c r="L357" s="5">
        <v>1.0443908621595721</v>
      </c>
      <c r="M357" s="5">
        <v>28.322745679928282</v>
      </c>
      <c r="N357" s="5">
        <v>29.367136542087856</v>
      </c>
    </row>
    <row r="358" spans="1:14" ht="12.75" customHeight="1" x14ac:dyDescent="0.2">
      <c r="A358" s="3" t="s">
        <v>248</v>
      </c>
      <c r="B358" s="3" t="s">
        <v>563</v>
      </c>
      <c r="C358" s="4">
        <v>10915</v>
      </c>
      <c r="D358" s="4">
        <v>107664</v>
      </c>
      <c r="E358" s="4">
        <v>118579</v>
      </c>
      <c r="F358" s="4">
        <v>15517</v>
      </c>
      <c r="G358" s="4">
        <v>169228</v>
      </c>
      <c r="H358" s="4">
        <v>184745</v>
      </c>
      <c r="I358" s="5">
        <v>1.4216216216216215</v>
      </c>
      <c r="J358" s="5">
        <v>1.571816020211027</v>
      </c>
      <c r="K358" s="5">
        <v>1.557990875281458</v>
      </c>
      <c r="L358" s="5">
        <v>3.4844606125931916</v>
      </c>
      <c r="M358" s="5">
        <v>38.001437168777507</v>
      </c>
      <c r="N358" s="5">
        <v>41.485897781370703</v>
      </c>
    </row>
    <row r="359" spans="1:14" ht="25.5" customHeight="1" x14ac:dyDescent="0.2">
      <c r="A359" s="3" t="s">
        <v>44</v>
      </c>
      <c r="B359" s="3" t="s">
        <v>564</v>
      </c>
      <c r="C359" s="4">
        <v>0</v>
      </c>
      <c r="D359" s="4">
        <v>194</v>
      </c>
      <c r="E359" s="4">
        <v>194</v>
      </c>
      <c r="F359" s="4">
        <v>0</v>
      </c>
      <c r="G359" s="4">
        <v>742</v>
      </c>
      <c r="H359" s="4">
        <v>742</v>
      </c>
      <c r="I359" s="5">
        <v>0</v>
      </c>
      <c r="J359" s="5">
        <v>3.8247422680412373</v>
      </c>
      <c r="K359" s="5">
        <v>3.8247422680412373</v>
      </c>
      <c r="L359" s="5">
        <v>0</v>
      </c>
      <c r="M359" s="5">
        <v>4.1222222222222218</v>
      </c>
      <c r="N359" s="5">
        <v>4.1222222222222218</v>
      </c>
    </row>
    <row r="360" spans="1:14" ht="25.5" customHeight="1" x14ac:dyDescent="0.2">
      <c r="A360" s="3" t="s">
        <v>44</v>
      </c>
      <c r="B360" s="3" t="s">
        <v>565</v>
      </c>
      <c r="C360" s="4">
        <v>1282</v>
      </c>
      <c r="D360" s="4">
        <v>9018</v>
      </c>
      <c r="E360" s="4">
        <v>10300</v>
      </c>
      <c r="F360" s="4">
        <v>1458</v>
      </c>
      <c r="G360" s="4">
        <v>22200</v>
      </c>
      <c r="H360" s="4">
        <v>23658</v>
      </c>
      <c r="I360" s="5">
        <v>1.1372854914196568</v>
      </c>
      <c r="J360" s="5">
        <v>2.4617431803060548</v>
      </c>
      <c r="K360" s="5">
        <v>2.2968932038834953</v>
      </c>
      <c r="L360" s="5">
        <v>2.7739726027397262</v>
      </c>
      <c r="M360" s="5">
        <v>42.237442922374427</v>
      </c>
      <c r="N360" s="5">
        <v>45.011415525114153</v>
      </c>
    </row>
    <row r="361" spans="1:14" ht="12.75" customHeight="1" x14ac:dyDescent="0.2">
      <c r="A361" s="3" t="s">
        <v>44</v>
      </c>
      <c r="B361" s="3" t="s">
        <v>566</v>
      </c>
      <c r="C361" s="4">
        <v>2073</v>
      </c>
      <c r="D361" s="4">
        <v>35207</v>
      </c>
      <c r="E361" s="4">
        <v>37280</v>
      </c>
      <c r="F361" s="4">
        <v>2558</v>
      </c>
      <c r="G361" s="4">
        <v>55903</v>
      </c>
      <c r="H361" s="4">
        <v>58461</v>
      </c>
      <c r="I361" s="5">
        <v>1.2339604438012541</v>
      </c>
      <c r="J361" s="5">
        <v>1.5878376459226857</v>
      </c>
      <c r="K361" s="5">
        <v>1.5681598712446352</v>
      </c>
      <c r="L361" s="5">
        <v>1.4230084557187361</v>
      </c>
      <c r="M361" s="5">
        <v>31.098687138406763</v>
      </c>
      <c r="N361" s="5">
        <v>32.521695594125504</v>
      </c>
    </row>
    <row r="362" spans="1:14" ht="25.5" customHeight="1" x14ac:dyDescent="0.2">
      <c r="A362" s="3" t="s">
        <v>44</v>
      </c>
      <c r="B362" s="3" t="s">
        <v>567</v>
      </c>
      <c r="C362" s="4">
        <v>3111</v>
      </c>
      <c r="D362" s="4">
        <v>16491</v>
      </c>
      <c r="E362" s="4">
        <v>19602</v>
      </c>
      <c r="F362" s="4">
        <v>3551</v>
      </c>
      <c r="G362" s="4">
        <v>21400</v>
      </c>
      <c r="H362" s="4">
        <v>24951</v>
      </c>
      <c r="I362" s="5">
        <v>1.1414336226293795</v>
      </c>
      <c r="J362" s="5">
        <v>1.2976775210720999</v>
      </c>
      <c r="K362" s="5">
        <v>1.2728803183348638</v>
      </c>
      <c r="L362" s="5">
        <v>5.2189888300999412</v>
      </c>
      <c r="M362" s="5">
        <v>31.452087007642564</v>
      </c>
      <c r="N362" s="5">
        <v>36.671075837742507</v>
      </c>
    </row>
    <row r="363" spans="1:14" ht="12.75" customHeight="1" x14ac:dyDescent="0.2">
      <c r="A363" s="3" t="s">
        <v>44</v>
      </c>
      <c r="B363" s="3" t="s">
        <v>291</v>
      </c>
      <c r="C363" s="4">
        <v>492</v>
      </c>
      <c r="D363" s="4">
        <v>3080</v>
      </c>
      <c r="E363" s="4">
        <v>3572</v>
      </c>
      <c r="F363" s="4">
        <v>990</v>
      </c>
      <c r="G363" s="4">
        <v>5901</v>
      </c>
      <c r="H363" s="4">
        <v>6891</v>
      </c>
      <c r="I363" s="5">
        <v>2.0121951219512195</v>
      </c>
      <c r="J363" s="5">
        <v>1.915909090909091</v>
      </c>
      <c r="K363" s="5">
        <v>1.9291713325867861</v>
      </c>
      <c r="L363" s="5">
        <v>9.1666666666666661</v>
      </c>
      <c r="M363" s="5">
        <v>54.638888888888886</v>
      </c>
      <c r="N363" s="5">
        <v>63.805555555555557</v>
      </c>
    </row>
    <row r="364" spans="1:14" ht="12.75" customHeight="1" x14ac:dyDescent="0.2">
      <c r="A364" s="3" t="s">
        <v>44</v>
      </c>
      <c r="B364" s="3" t="s">
        <v>568</v>
      </c>
      <c r="C364" s="4">
        <v>0</v>
      </c>
      <c r="D364" s="4">
        <v>136</v>
      </c>
      <c r="E364" s="4">
        <v>136</v>
      </c>
      <c r="F364" s="4">
        <v>0</v>
      </c>
      <c r="G364" s="4">
        <v>214</v>
      </c>
      <c r="H364" s="4">
        <v>214</v>
      </c>
      <c r="I364" s="5">
        <v>0</v>
      </c>
      <c r="J364" s="5">
        <v>1.5735294117647058</v>
      </c>
      <c r="K364" s="5">
        <v>1.5735294117647058</v>
      </c>
      <c r="L364" s="5">
        <v>0</v>
      </c>
      <c r="M364" s="5">
        <v>3.3024691358024691</v>
      </c>
      <c r="N364" s="5">
        <v>3.3024691358024691</v>
      </c>
    </row>
    <row r="365" spans="1:14" ht="12.75" customHeight="1" x14ac:dyDescent="0.2">
      <c r="A365" s="3" t="s">
        <v>44</v>
      </c>
      <c r="B365" s="3" t="s">
        <v>70</v>
      </c>
      <c r="C365" s="4">
        <v>17873</v>
      </c>
      <c r="D365" s="4">
        <v>171790</v>
      </c>
      <c r="E365" s="4">
        <v>189663</v>
      </c>
      <c r="F365" s="4">
        <v>24074</v>
      </c>
      <c r="G365" s="4">
        <v>275588</v>
      </c>
      <c r="H365" s="4">
        <v>299662</v>
      </c>
      <c r="I365" s="5">
        <v>1.3469479102556929</v>
      </c>
      <c r="J365" s="5">
        <v>1.6042144478724023</v>
      </c>
      <c r="K365" s="5">
        <v>1.5799707902964732</v>
      </c>
      <c r="L365" s="5">
        <v>3.082616267158369</v>
      </c>
      <c r="M365" s="5">
        <v>35.288363040360579</v>
      </c>
      <c r="N365" s="5">
        <v>38.370979307518951</v>
      </c>
    </row>
    <row r="366" spans="1:14" ht="12.75" customHeight="1" x14ac:dyDescent="0.2">
      <c r="A366" s="3" t="s">
        <v>249</v>
      </c>
      <c r="B366" s="3" t="s">
        <v>569</v>
      </c>
      <c r="C366" s="4">
        <v>596582</v>
      </c>
      <c r="D366" s="4">
        <v>594361</v>
      </c>
      <c r="E366" s="4">
        <v>1190943</v>
      </c>
      <c r="F366" s="4">
        <v>2331134</v>
      </c>
      <c r="G366" s="4">
        <v>1653982</v>
      </c>
      <c r="H366" s="4">
        <v>3985116</v>
      </c>
      <c r="I366" s="5">
        <v>3.9074829612693645</v>
      </c>
      <c r="J366" s="5">
        <v>2.7827902570996415</v>
      </c>
      <c r="K366" s="5">
        <v>3.3461853338069076</v>
      </c>
      <c r="L366" s="5">
        <v>29.960427775871352</v>
      </c>
      <c r="M366" s="5">
        <v>21.257468791408495</v>
      </c>
      <c r="N366" s="5">
        <v>51.217896567279851</v>
      </c>
    </row>
    <row r="367" spans="1:14" ht="12.75" customHeight="1" x14ac:dyDescent="0.2">
      <c r="A367" s="3" t="s">
        <v>44</v>
      </c>
      <c r="B367" s="3" t="s">
        <v>570</v>
      </c>
      <c r="C367" s="4">
        <v>2463</v>
      </c>
      <c r="D367" s="4">
        <v>36705</v>
      </c>
      <c r="E367" s="4">
        <v>39168</v>
      </c>
      <c r="F367" s="4">
        <v>8326</v>
      </c>
      <c r="G367" s="4">
        <v>118875</v>
      </c>
      <c r="H367" s="4">
        <v>127201</v>
      </c>
      <c r="I367" s="5">
        <v>3.3804303694681281</v>
      </c>
      <c r="J367" s="5">
        <v>3.2386595831630567</v>
      </c>
      <c r="K367" s="5">
        <v>3.2475745506535949</v>
      </c>
      <c r="L367" s="5">
        <v>2.5025548542230238</v>
      </c>
      <c r="M367" s="5">
        <v>35.730387736699733</v>
      </c>
      <c r="N367" s="5">
        <v>38.232942590922754</v>
      </c>
    </row>
    <row r="368" spans="1:14" ht="12.75" customHeight="1" x14ac:dyDescent="0.2">
      <c r="A368" s="3" t="s">
        <v>44</v>
      </c>
      <c r="B368" s="3" t="s">
        <v>571</v>
      </c>
      <c r="C368" s="4">
        <v>115801</v>
      </c>
      <c r="D368" s="4">
        <v>128778</v>
      </c>
      <c r="E368" s="4">
        <v>244579</v>
      </c>
      <c r="F368" s="4">
        <v>532660</v>
      </c>
      <c r="G368" s="4">
        <v>405439</v>
      </c>
      <c r="H368" s="4">
        <v>938099</v>
      </c>
      <c r="I368" s="5">
        <v>4.599787566601325</v>
      </c>
      <c r="J368" s="5">
        <v>3.1483560856668062</v>
      </c>
      <c r="K368" s="5">
        <v>3.8355664223011789</v>
      </c>
      <c r="L368" s="5">
        <v>39.029572965210001</v>
      </c>
      <c r="M368" s="5">
        <v>29.707714176851606</v>
      </c>
      <c r="N368" s="5">
        <v>68.737287142061604</v>
      </c>
    </row>
    <row r="369" spans="1:14" ht="25.5" customHeight="1" x14ac:dyDescent="0.2">
      <c r="A369" s="3" t="s">
        <v>44</v>
      </c>
      <c r="B369" s="3" t="s">
        <v>572</v>
      </c>
      <c r="C369" s="4">
        <v>17728</v>
      </c>
      <c r="D369" s="4">
        <v>14623</v>
      </c>
      <c r="E369" s="4">
        <v>32351</v>
      </c>
      <c r="F369" s="4">
        <v>114270</v>
      </c>
      <c r="G369" s="4">
        <v>41242</v>
      </c>
      <c r="H369" s="4">
        <v>155512</v>
      </c>
      <c r="I369" s="5">
        <v>6.4457355595667867</v>
      </c>
      <c r="J369" s="5">
        <v>2.820351501059974</v>
      </c>
      <c r="K369" s="5">
        <v>4.8070229668325553</v>
      </c>
      <c r="L369" s="5">
        <v>44.270106927010694</v>
      </c>
      <c r="M369" s="5">
        <v>15.977839764450643</v>
      </c>
      <c r="N369" s="5">
        <v>60.247946691461337</v>
      </c>
    </row>
    <row r="370" spans="1:14" ht="25.5" customHeight="1" x14ac:dyDescent="0.2">
      <c r="A370" s="3" t="s">
        <v>44</v>
      </c>
      <c r="B370" s="3" t="s">
        <v>573</v>
      </c>
      <c r="C370" s="4">
        <v>663372</v>
      </c>
      <c r="D370" s="4">
        <v>266884</v>
      </c>
      <c r="E370" s="4">
        <v>930256</v>
      </c>
      <c r="F370" s="4">
        <v>2754655</v>
      </c>
      <c r="G370" s="4">
        <v>750006</v>
      </c>
      <c r="H370" s="4">
        <v>3504661</v>
      </c>
      <c r="I370" s="5">
        <v>4.1525041756359933</v>
      </c>
      <c r="J370" s="5">
        <v>2.8102321607889569</v>
      </c>
      <c r="K370" s="5">
        <v>3.7674156361259694</v>
      </c>
      <c r="L370" s="5">
        <v>45.2605229518486</v>
      </c>
      <c r="M370" s="5">
        <v>12.323018228062738</v>
      </c>
      <c r="N370" s="5">
        <v>57.583541179911343</v>
      </c>
    </row>
    <row r="371" spans="1:14" ht="12.75" customHeight="1" x14ac:dyDescent="0.2">
      <c r="A371" s="3" t="s">
        <v>44</v>
      </c>
      <c r="B371" s="3" t="s">
        <v>574</v>
      </c>
      <c r="C371" s="4">
        <v>1148</v>
      </c>
      <c r="D371" s="4">
        <v>45980</v>
      </c>
      <c r="E371" s="4">
        <v>47128</v>
      </c>
      <c r="F371" s="4">
        <v>2481</v>
      </c>
      <c r="G371" s="4">
        <v>88755</v>
      </c>
      <c r="H371" s="4">
        <v>91236</v>
      </c>
      <c r="I371" s="5">
        <v>2.1611498257839723</v>
      </c>
      <c r="J371" s="5">
        <v>1.9302957807742496</v>
      </c>
      <c r="K371" s="5">
        <v>1.9359191987777966</v>
      </c>
      <c r="L371" s="5">
        <v>1.3304375804375805</v>
      </c>
      <c r="M371" s="5">
        <v>47.594916344916342</v>
      </c>
      <c r="N371" s="5">
        <v>48.925353925353924</v>
      </c>
    </row>
    <row r="372" spans="1:14" ht="12.75" customHeight="1" x14ac:dyDescent="0.2">
      <c r="A372" s="3" t="s">
        <v>44</v>
      </c>
      <c r="B372" s="3" t="s">
        <v>575</v>
      </c>
      <c r="C372" s="4">
        <v>5430</v>
      </c>
      <c r="D372" s="4">
        <v>23119</v>
      </c>
      <c r="E372" s="4">
        <v>28549</v>
      </c>
      <c r="F372" s="4">
        <v>30163</v>
      </c>
      <c r="G372" s="4">
        <v>45583</v>
      </c>
      <c r="H372" s="4">
        <v>75746</v>
      </c>
      <c r="I372" s="5">
        <v>5.5548802946593003</v>
      </c>
      <c r="J372" s="5">
        <v>1.9716683247545308</v>
      </c>
      <c r="K372" s="5">
        <v>2.6531927563137061</v>
      </c>
      <c r="L372" s="5">
        <v>12.02096285668739</v>
      </c>
      <c r="M372" s="5">
        <v>18.166347839948987</v>
      </c>
      <c r="N372" s="5">
        <v>30.187310696636377</v>
      </c>
    </row>
    <row r="373" spans="1:14" ht="12.75" customHeight="1" x14ac:dyDescent="0.2">
      <c r="A373" s="3" t="s">
        <v>44</v>
      </c>
      <c r="B373" s="3" t="s">
        <v>576</v>
      </c>
      <c r="C373" s="4">
        <v>146737</v>
      </c>
      <c r="D373" s="4">
        <v>40098</v>
      </c>
      <c r="E373" s="4">
        <v>186835</v>
      </c>
      <c r="F373" s="4">
        <v>769313</v>
      </c>
      <c r="G373" s="4">
        <v>94906</v>
      </c>
      <c r="H373" s="4">
        <v>864219</v>
      </c>
      <c r="I373" s="5">
        <v>5.2428017473438873</v>
      </c>
      <c r="J373" s="5">
        <v>2.3668512145244152</v>
      </c>
      <c r="K373" s="5">
        <v>4.6255733668745149</v>
      </c>
      <c r="L373" s="5">
        <v>72.472774888838643</v>
      </c>
      <c r="M373" s="5">
        <v>8.9405757781294746</v>
      </c>
      <c r="N373" s="5">
        <v>81.413350666968128</v>
      </c>
    </row>
    <row r="374" spans="1:14" ht="12.75" customHeight="1" x14ac:dyDescent="0.2">
      <c r="A374" s="3" t="s">
        <v>44</v>
      </c>
      <c r="B374" s="3" t="s">
        <v>577</v>
      </c>
      <c r="C374" s="4">
        <v>834</v>
      </c>
      <c r="D374" s="4">
        <v>12489</v>
      </c>
      <c r="E374" s="4">
        <v>13323</v>
      </c>
      <c r="F374" s="4">
        <v>3688</v>
      </c>
      <c r="G374" s="4">
        <v>32702</v>
      </c>
      <c r="H374" s="4">
        <v>36390</v>
      </c>
      <c r="I374" s="5">
        <v>4.4220623501199041</v>
      </c>
      <c r="J374" s="5">
        <v>2.618464248538714</v>
      </c>
      <c r="K374" s="5">
        <v>2.7313668092771897</v>
      </c>
      <c r="L374" s="5">
        <v>4.7282051282051283</v>
      </c>
      <c r="M374" s="5">
        <v>41.925641025641028</v>
      </c>
      <c r="N374" s="5">
        <v>46.653846153846153</v>
      </c>
    </row>
    <row r="375" spans="1:14" ht="12.75" customHeight="1" x14ac:dyDescent="0.2">
      <c r="A375" s="3" t="s">
        <v>44</v>
      </c>
      <c r="B375" s="3" t="s">
        <v>70</v>
      </c>
      <c r="C375" s="4">
        <v>1550095</v>
      </c>
      <c r="D375" s="4">
        <v>1163037</v>
      </c>
      <c r="E375" s="4">
        <v>2713132</v>
      </c>
      <c r="F375" s="4">
        <v>6546690</v>
      </c>
      <c r="G375" s="4">
        <v>3231490</v>
      </c>
      <c r="H375" s="4">
        <v>9778180</v>
      </c>
      <c r="I375" s="5">
        <v>4.2234121134511113</v>
      </c>
      <c r="J375" s="5">
        <v>2.7784928596424705</v>
      </c>
      <c r="K375" s="5">
        <v>3.6040192662944524</v>
      </c>
      <c r="L375" s="5">
        <v>37.625887744598529</v>
      </c>
      <c r="M375" s="5">
        <v>18.572390015075207</v>
      </c>
      <c r="N375" s="5">
        <v>56.198277759673736</v>
      </c>
    </row>
    <row r="376" spans="1:14" ht="12.75" customHeight="1" x14ac:dyDescent="0.2">
      <c r="A376" s="3" t="s">
        <v>250</v>
      </c>
      <c r="B376" s="3" t="s">
        <v>578</v>
      </c>
      <c r="C376" s="4">
        <v>0</v>
      </c>
      <c r="D376" s="4">
        <v>1792</v>
      </c>
      <c r="E376" s="4">
        <v>1792</v>
      </c>
      <c r="F376" s="4">
        <v>0</v>
      </c>
      <c r="G376" s="4">
        <v>6355</v>
      </c>
      <c r="H376" s="4">
        <v>6355</v>
      </c>
      <c r="I376" s="5">
        <v>0</v>
      </c>
      <c r="J376" s="5">
        <v>3.5463169642857144</v>
      </c>
      <c r="K376" s="5">
        <v>3.5463169642857144</v>
      </c>
      <c r="L376" s="5">
        <v>0</v>
      </c>
      <c r="M376" s="5">
        <v>46.454678362573098</v>
      </c>
      <c r="N376" s="5">
        <v>46.454678362573098</v>
      </c>
    </row>
    <row r="377" spans="1:14" ht="25.5" customHeight="1" x14ac:dyDescent="0.2">
      <c r="A377" s="3" t="s">
        <v>44</v>
      </c>
      <c r="B377" s="3" t="s">
        <v>579</v>
      </c>
      <c r="C377" s="4">
        <v>2</v>
      </c>
      <c r="D377" s="4">
        <v>11380</v>
      </c>
      <c r="E377" s="4">
        <v>11382</v>
      </c>
      <c r="F377" s="4">
        <v>11</v>
      </c>
      <c r="G377" s="4">
        <v>11380</v>
      </c>
      <c r="H377" s="4">
        <v>11391</v>
      </c>
      <c r="I377" s="5">
        <v>5.5</v>
      </c>
      <c r="J377" s="5">
        <v>1</v>
      </c>
      <c r="K377" s="5">
        <v>1.0007907221929362</v>
      </c>
      <c r="L377" s="5">
        <v>2.6340996168582376E-2</v>
      </c>
      <c r="M377" s="5">
        <v>27.250957854406131</v>
      </c>
      <c r="N377" s="5">
        <v>27.277298850574713</v>
      </c>
    </row>
    <row r="378" spans="1:14" ht="12.75" customHeight="1" x14ac:dyDescent="0.2">
      <c r="A378" s="3" t="s">
        <v>44</v>
      </c>
      <c r="B378" s="3" t="s">
        <v>291</v>
      </c>
      <c r="C378" s="4">
        <v>1018</v>
      </c>
      <c r="D378" s="4">
        <v>23492</v>
      </c>
      <c r="E378" s="4">
        <v>24510</v>
      </c>
      <c r="F378" s="4">
        <v>1389</v>
      </c>
      <c r="G378" s="4">
        <v>36496</v>
      </c>
      <c r="H378" s="4">
        <v>37885</v>
      </c>
      <c r="I378" s="5">
        <v>1.3644400785854618</v>
      </c>
      <c r="J378" s="5">
        <v>1.553550144730121</v>
      </c>
      <c r="K378" s="5">
        <v>1.5456956344349244</v>
      </c>
      <c r="L378" s="5">
        <v>1.0797574626865671</v>
      </c>
      <c r="M378" s="5">
        <v>28.370646766169155</v>
      </c>
      <c r="N378" s="5">
        <v>29.450404228855721</v>
      </c>
    </row>
    <row r="379" spans="1:14" ht="12.75" customHeight="1" x14ac:dyDescent="0.2">
      <c r="A379" s="3" t="s">
        <v>44</v>
      </c>
      <c r="B379" s="3" t="s">
        <v>580</v>
      </c>
      <c r="C379" s="4">
        <v>0</v>
      </c>
      <c r="D379" s="4">
        <v>1558</v>
      </c>
      <c r="E379" s="4">
        <v>1558</v>
      </c>
      <c r="F379" s="4">
        <v>0</v>
      </c>
      <c r="G379" s="4">
        <v>3502</v>
      </c>
      <c r="H379" s="4">
        <v>3502</v>
      </c>
      <c r="I379" s="5">
        <v>0</v>
      </c>
      <c r="J379" s="5">
        <v>2.2477535301668805</v>
      </c>
      <c r="K379" s="5">
        <v>2.2477535301668805</v>
      </c>
      <c r="L379" s="5">
        <v>0</v>
      </c>
      <c r="M379" s="5">
        <v>9.9263038548752842</v>
      </c>
      <c r="N379" s="5">
        <v>9.9263038548752842</v>
      </c>
    </row>
    <row r="380" spans="1:14" ht="12.75" customHeight="1" x14ac:dyDescent="0.2">
      <c r="A380" s="3" t="s">
        <v>44</v>
      </c>
      <c r="B380" s="3" t="s">
        <v>581</v>
      </c>
      <c r="C380" s="4">
        <v>0</v>
      </c>
      <c r="D380" s="4">
        <v>112</v>
      </c>
      <c r="E380" s="4">
        <v>112</v>
      </c>
      <c r="F380" s="4">
        <v>0</v>
      </c>
      <c r="G380" s="4">
        <v>372</v>
      </c>
      <c r="H380" s="4">
        <v>372</v>
      </c>
      <c r="I380" s="5">
        <v>0</v>
      </c>
      <c r="J380" s="5">
        <v>3.3214285714285716</v>
      </c>
      <c r="K380" s="5">
        <v>3.3214285714285716</v>
      </c>
      <c r="L380" s="5">
        <v>0</v>
      </c>
      <c r="M380" s="5">
        <v>2.0666666666666669</v>
      </c>
      <c r="N380" s="5">
        <v>2.0666666666666669</v>
      </c>
    </row>
    <row r="381" spans="1:14" ht="12.75" customHeight="1" x14ac:dyDescent="0.2">
      <c r="A381" s="3" t="s">
        <v>44</v>
      </c>
      <c r="B381" s="3" t="s">
        <v>582</v>
      </c>
      <c r="C381" s="4">
        <v>0</v>
      </c>
      <c r="D381" s="4">
        <v>196</v>
      </c>
      <c r="E381" s="4">
        <v>196</v>
      </c>
      <c r="F381" s="4">
        <v>0</v>
      </c>
      <c r="G381" s="4">
        <v>3228</v>
      </c>
      <c r="H381" s="4">
        <v>3228</v>
      </c>
      <c r="I381" s="5">
        <v>0</v>
      </c>
      <c r="J381" s="5">
        <v>16.469387755102041</v>
      </c>
      <c r="K381" s="5">
        <v>16.469387755102041</v>
      </c>
      <c r="L381" s="5">
        <v>0</v>
      </c>
      <c r="M381" s="5">
        <v>32.023809523809526</v>
      </c>
      <c r="N381" s="5">
        <v>32.023809523809526</v>
      </c>
    </row>
    <row r="382" spans="1:14" ht="12.75" customHeight="1" x14ac:dyDescent="0.2">
      <c r="A382" s="3" t="s">
        <v>44</v>
      </c>
      <c r="B382" s="3" t="s">
        <v>70</v>
      </c>
      <c r="C382" s="4">
        <v>1020</v>
      </c>
      <c r="D382" s="4">
        <v>38530</v>
      </c>
      <c r="E382" s="4">
        <v>39550</v>
      </c>
      <c r="F382" s="4">
        <v>1400</v>
      </c>
      <c r="G382" s="4">
        <v>61333</v>
      </c>
      <c r="H382" s="4">
        <v>62733</v>
      </c>
      <c r="I382" s="5">
        <v>1.3725490196078431</v>
      </c>
      <c r="J382" s="5">
        <v>1.5918245522969114</v>
      </c>
      <c r="K382" s="5">
        <v>1.5861694058154234</v>
      </c>
      <c r="L382" s="5">
        <v>0.56579372777238923</v>
      </c>
      <c r="M382" s="5">
        <v>24.787019075331393</v>
      </c>
      <c r="N382" s="5">
        <v>25.352812803103784</v>
      </c>
    </row>
    <row r="383" spans="1:14" ht="25.5" customHeight="1" x14ac:dyDescent="0.2">
      <c r="A383" s="3" t="s">
        <v>251</v>
      </c>
      <c r="B383" s="3" t="s">
        <v>583</v>
      </c>
      <c r="C383" s="4">
        <v>113474</v>
      </c>
      <c r="D383" s="4">
        <v>104204</v>
      </c>
      <c r="E383" s="4">
        <v>217678</v>
      </c>
      <c r="F383" s="4">
        <v>197186</v>
      </c>
      <c r="G383" s="4">
        <v>177899</v>
      </c>
      <c r="H383" s="4">
        <v>375085</v>
      </c>
      <c r="I383" s="5">
        <v>1.7377196538414086</v>
      </c>
      <c r="J383" s="5">
        <v>1.7072185328778167</v>
      </c>
      <c r="K383" s="5">
        <v>1.7231185512546054</v>
      </c>
      <c r="L383" s="5">
        <v>30.345644813788859</v>
      </c>
      <c r="M383" s="5">
        <v>27.377500769467527</v>
      </c>
      <c r="N383" s="5">
        <v>57.72314558325639</v>
      </c>
    </row>
    <row r="384" spans="1:14" ht="12.75" customHeight="1" x14ac:dyDescent="0.2">
      <c r="A384" s="3" t="s">
        <v>44</v>
      </c>
      <c r="B384" s="3" t="s">
        <v>584</v>
      </c>
      <c r="C384" s="4">
        <v>293</v>
      </c>
      <c r="D384" s="4">
        <v>78993</v>
      </c>
      <c r="E384" s="4">
        <v>79286</v>
      </c>
      <c r="F384" s="4">
        <v>542</v>
      </c>
      <c r="G384" s="4">
        <v>162375</v>
      </c>
      <c r="H384" s="4">
        <v>162917</v>
      </c>
      <c r="I384" s="5">
        <v>1.8498293515358362</v>
      </c>
      <c r="J384" s="5">
        <v>2.055561885230337</v>
      </c>
      <c r="K384" s="5">
        <v>2.0548016043185431</v>
      </c>
      <c r="L384" s="5">
        <v>0.10104399701715137</v>
      </c>
      <c r="M384" s="5">
        <v>30.271252796420583</v>
      </c>
      <c r="N384" s="5">
        <v>30.372296793437734</v>
      </c>
    </row>
    <row r="385" spans="1:14" ht="12.75" customHeight="1" x14ac:dyDescent="0.2">
      <c r="A385" s="3" t="s">
        <v>44</v>
      </c>
      <c r="B385" s="3" t="s">
        <v>291</v>
      </c>
      <c r="C385" s="4">
        <v>224610</v>
      </c>
      <c r="D385" s="4">
        <v>115368</v>
      </c>
      <c r="E385" s="4">
        <v>339978</v>
      </c>
      <c r="F385" s="4">
        <v>346291</v>
      </c>
      <c r="G385" s="4">
        <v>185739</v>
      </c>
      <c r="H385" s="4">
        <v>532030</v>
      </c>
      <c r="I385" s="5">
        <v>1.541743466452963</v>
      </c>
      <c r="J385" s="5">
        <v>1.6099698356563346</v>
      </c>
      <c r="K385" s="5">
        <v>1.5648953755831259</v>
      </c>
      <c r="L385" s="5">
        <v>32.198140399814037</v>
      </c>
      <c r="M385" s="5">
        <v>17.270013947001395</v>
      </c>
      <c r="N385" s="5">
        <v>49.468154346815432</v>
      </c>
    </row>
    <row r="386" spans="1:14" ht="12.75" customHeight="1" x14ac:dyDescent="0.2">
      <c r="A386" s="3" t="s">
        <v>44</v>
      </c>
      <c r="B386" s="3" t="s">
        <v>585</v>
      </c>
      <c r="C386" s="4">
        <v>238051</v>
      </c>
      <c r="D386" s="4">
        <v>143751</v>
      </c>
      <c r="E386" s="4">
        <v>381802</v>
      </c>
      <c r="F386" s="4">
        <v>445642</v>
      </c>
      <c r="G386" s="4">
        <v>248108</v>
      </c>
      <c r="H386" s="4">
        <v>693750</v>
      </c>
      <c r="I386" s="5">
        <v>1.8720442258171568</v>
      </c>
      <c r="J386" s="5">
        <v>1.7259566889969462</v>
      </c>
      <c r="K386" s="5">
        <v>1.8170412936548264</v>
      </c>
      <c r="L386" s="5">
        <v>32.949013692958331</v>
      </c>
      <c r="M386" s="5">
        <v>18.344127998107236</v>
      </c>
      <c r="N386" s="5">
        <v>51.293141691065564</v>
      </c>
    </row>
    <row r="387" spans="1:14" ht="12.75" customHeight="1" x14ac:dyDescent="0.2">
      <c r="A387" s="3" t="s">
        <v>44</v>
      </c>
      <c r="B387" s="3" t="s">
        <v>70</v>
      </c>
      <c r="C387" s="4">
        <v>576428</v>
      </c>
      <c r="D387" s="4">
        <v>442316</v>
      </c>
      <c r="E387" s="4">
        <v>1018744</v>
      </c>
      <c r="F387" s="4">
        <v>989661</v>
      </c>
      <c r="G387" s="4">
        <v>774121</v>
      </c>
      <c r="H387" s="4">
        <v>1763782</v>
      </c>
      <c r="I387" s="5">
        <v>1.7168857168631642</v>
      </c>
      <c r="J387" s="5">
        <v>1.7501537362428672</v>
      </c>
      <c r="K387" s="5">
        <v>1.7313299513911247</v>
      </c>
      <c r="L387" s="5">
        <v>27.382422763417832</v>
      </c>
      <c r="M387" s="5">
        <v>21.41875702087864</v>
      </c>
      <c r="N387" s="5">
        <v>48.801179784296473</v>
      </c>
    </row>
    <row r="388" spans="1:14" ht="12.75" customHeight="1" x14ac:dyDescent="0.2">
      <c r="A388" s="3" t="s">
        <v>252</v>
      </c>
      <c r="B388" s="3" t="s">
        <v>291</v>
      </c>
      <c r="C388" s="4">
        <v>1684</v>
      </c>
      <c r="D388" s="4">
        <v>49344</v>
      </c>
      <c r="E388" s="4">
        <v>51028</v>
      </c>
      <c r="F388" s="4">
        <v>3029</v>
      </c>
      <c r="G388" s="4">
        <v>62244</v>
      </c>
      <c r="H388" s="4">
        <v>65273</v>
      </c>
      <c r="I388" s="5">
        <v>1.7986935866983373</v>
      </c>
      <c r="J388" s="5">
        <v>1.2614299610894941</v>
      </c>
      <c r="K388" s="5">
        <v>1.2791604609234146</v>
      </c>
      <c r="L388" s="5">
        <v>1.4839310209680581</v>
      </c>
      <c r="M388" s="5">
        <v>30.493827160493826</v>
      </c>
      <c r="N388" s="5">
        <v>31.977758181461883</v>
      </c>
    </row>
    <row r="389" spans="1:14" ht="12.75" customHeight="1" x14ac:dyDescent="0.2">
      <c r="A389" s="3" t="s">
        <v>44</v>
      </c>
      <c r="B389" s="3" t="s">
        <v>70</v>
      </c>
      <c r="C389" s="4">
        <v>1684</v>
      </c>
      <c r="D389" s="4">
        <v>49344</v>
      </c>
      <c r="E389" s="4">
        <v>51028</v>
      </c>
      <c r="F389" s="4">
        <v>3029</v>
      </c>
      <c r="G389" s="4">
        <v>62244</v>
      </c>
      <c r="H389" s="4">
        <v>65273</v>
      </c>
      <c r="I389" s="5">
        <v>1.7986935866983373</v>
      </c>
      <c r="J389" s="5">
        <v>1.2614299610894941</v>
      </c>
      <c r="K389" s="5">
        <v>1.2791604609234146</v>
      </c>
      <c r="L389" s="5">
        <v>1.4839310209680581</v>
      </c>
      <c r="M389" s="5">
        <v>30.493827160493826</v>
      </c>
      <c r="N389" s="5">
        <v>31.977758181461883</v>
      </c>
    </row>
    <row r="390" spans="1:14" ht="25.5" customHeight="1" x14ac:dyDescent="0.2">
      <c r="A390" s="3" t="s">
        <v>253</v>
      </c>
      <c r="B390" s="3" t="s">
        <v>586</v>
      </c>
      <c r="C390" s="4">
        <v>16646</v>
      </c>
      <c r="D390" s="4">
        <v>133081</v>
      </c>
      <c r="E390" s="4">
        <v>149727</v>
      </c>
      <c r="F390" s="4">
        <v>28568</v>
      </c>
      <c r="G390" s="4">
        <v>196227</v>
      </c>
      <c r="H390" s="4">
        <v>224795</v>
      </c>
      <c r="I390" s="5">
        <v>1.7162080980415715</v>
      </c>
      <c r="J390" s="5">
        <v>1.4744929779607907</v>
      </c>
      <c r="K390" s="5">
        <v>1.5013658191241392</v>
      </c>
      <c r="L390" s="5">
        <v>4.4382301764852103</v>
      </c>
      <c r="M390" s="5">
        <v>30.485178970917225</v>
      </c>
      <c r="N390" s="5">
        <v>34.923409147402438</v>
      </c>
    </row>
    <row r="391" spans="1:14" ht="12.75" customHeight="1" x14ac:dyDescent="0.2">
      <c r="A391" s="3" t="s">
        <v>44</v>
      </c>
      <c r="B391" s="3" t="s">
        <v>587</v>
      </c>
      <c r="C391" s="4">
        <v>742</v>
      </c>
      <c r="D391" s="4">
        <v>35808</v>
      </c>
      <c r="E391" s="4">
        <v>36550</v>
      </c>
      <c r="F391" s="4">
        <v>1181</v>
      </c>
      <c r="G391" s="4">
        <v>58577</v>
      </c>
      <c r="H391" s="4">
        <v>59758</v>
      </c>
      <c r="I391" s="5">
        <v>1.5916442048517521</v>
      </c>
      <c r="J391" s="5">
        <v>1.6358634941912422</v>
      </c>
      <c r="K391" s="5">
        <v>1.6349658002735978</v>
      </c>
      <c r="L391" s="5">
        <v>0.78108465608465605</v>
      </c>
      <c r="M391" s="5">
        <v>38.741402116402114</v>
      </c>
      <c r="N391" s="5">
        <v>39.522486772486772</v>
      </c>
    </row>
    <row r="392" spans="1:14" ht="12.75" customHeight="1" x14ac:dyDescent="0.2">
      <c r="A392" s="3" t="s">
        <v>44</v>
      </c>
      <c r="B392" s="3" t="s">
        <v>588</v>
      </c>
      <c r="C392" s="4">
        <v>921</v>
      </c>
      <c r="D392" s="4">
        <v>11018</v>
      </c>
      <c r="E392" s="4">
        <v>11939</v>
      </c>
      <c r="F392" s="4">
        <v>1227</v>
      </c>
      <c r="G392" s="4">
        <v>14593</v>
      </c>
      <c r="H392" s="4">
        <v>15820</v>
      </c>
      <c r="I392" s="5">
        <v>1.3322475570032573</v>
      </c>
      <c r="J392" s="5">
        <v>1.3244690506444001</v>
      </c>
      <c r="K392" s="5">
        <v>1.3250691012647626</v>
      </c>
      <c r="L392" s="5">
        <v>2.5435323383084576</v>
      </c>
      <c r="M392" s="5">
        <v>30.250829187396352</v>
      </c>
      <c r="N392" s="5">
        <v>32.794361525704808</v>
      </c>
    </row>
    <row r="393" spans="1:14" ht="25.5" customHeight="1" x14ac:dyDescent="0.2">
      <c r="A393" s="3" t="s">
        <v>44</v>
      </c>
      <c r="B393" s="3" t="s">
        <v>589</v>
      </c>
      <c r="C393" s="4">
        <v>94</v>
      </c>
      <c r="D393" s="4">
        <v>4148</v>
      </c>
      <c r="E393" s="4">
        <v>4242</v>
      </c>
      <c r="F393" s="4">
        <v>125</v>
      </c>
      <c r="G393" s="4">
        <v>5643</v>
      </c>
      <c r="H393" s="4">
        <v>5768</v>
      </c>
      <c r="I393" s="5">
        <v>1.3297872340425532</v>
      </c>
      <c r="J393" s="5">
        <v>1.3604146576663452</v>
      </c>
      <c r="K393" s="5">
        <v>1.3597359735973598</v>
      </c>
      <c r="L393" s="5">
        <v>0.33875338753387535</v>
      </c>
      <c r="M393" s="5">
        <v>15.292682926829269</v>
      </c>
      <c r="N393" s="5">
        <v>15.631436314363144</v>
      </c>
    </row>
    <row r="394" spans="1:14" ht="12.75" customHeight="1" x14ac:dyDescent="0.2">
      <c r="A394" s="3" t="s">
        <v>44</v>
      </c>
      <c r="B394" s="3" t="s">
        <v>590</v>
      </c>
      <c r="C394" s="4">
        <v>1179</v>
      </c>
      <c r="D394" s="4">
        <v>24431</v>
      </c>
      <c r="E394" s="4">
        <v>25610</v>
      </c>
      <c r="F394" s="4">
        <v>1936</v>
      </c>
      <c r="G394" s="4">
        <v>35011</v>
      </c>
      <c r="H394" s="4">
        <v>36947</v>
      </c>
      <c r="I394" s="5">
        <v>1.6420695504664971</v>
      </c>
      <c r="J394" s="5">
        <v>1.4330563628177315</v>
      </c>
      <c r="K394" s="5">
        <v>1.4426786411557986</v>
      </c>
      <c r="L394" s="5">
        <v>2.2595704948646125</v>
      </c>
      <c r="M394" s="5">
        <v>40.862511671335199</v>
      </c>
      <c r="N394" s="5">
        <v>43.12208216619981</v>
      </c>
    </row>
    <row r="395" spans="1:14" ht="12.75" customHeight="1" x14ac:dyDescent="0.2">
      <c r="A395" s="3" t="s">
        <v>44</v>
      </c>
      <c r="B395" s="3" t="s">
        <v>70</v>
      </c>
      <c r="C395" s="4">
        <v>19582</v>
      </c>
      <c r="D395" s="4">
        <v>208486</v>
      </c>
      <c r="E395" s="4">
        <v>228068</v>
      </c>
      <c r="F395" s="4">
        <v>33037</v>
      </c>
      <c r="G395" s="4">
        <v>310051</v>
      </c>
      <c r="H395" s="4">
        <v>343088</v>
      </c>
      <c r="I395" s="5">
        <v>1.6871106117863344</v>
      </c>
      <c r="J395" s="5">
        <v>1.4871550128066153</v>
      </c>
      <c r="K395" s="5">
        <v>1.5043232720065944</v>
      </c>
      <c r="L395" s="5">
        <v>3.4210417313865591</v>
      </c>
      <c r="M395" s="5">
        <v>32.106347727037381</v>
      </c>
      <c r="N395" s="5">
        <v>35.52738945842394</v>
      </c>
    </row>
    <row r="396" spans="1:14" ht="12.75" customHeight="1" x14ac:dyDescent="0.2">
      <c r="A396" s="3" t="s">
        <v>254</v>
      </c>
      <c r="B396" s="3" t="s">
        <v>591</v>
      </c>
      <c r="C396" s="4">
        <v>2794</v>
      </c>
      <c r="D396" s="4">
        <v>20523</v>
      </c>
      <c r="E396" s="4">
        <v>23317</v>
      </c>
      <c r="F396" s="4">
        <v>3271</v>
      </c>
      <c r="G396" s="4">
        <v>26303</v>
      </c>
      <c r="H396" s="4">
        <v>29574</v>
      </c>
      <c r="I396" s="5">
        <v>1.170722977809592</v>
      </c>
      <c r="J396" s="5">
        <v>1.281635238512888</v>
      </c>
      <c r="K396" s="5">
        <v>1.2683449843461851</v>
      </c>
      <c r="L396" s="5">
        <v>5.6788194444444446</v>
      </c>
      <c r="M396" s="5">
        <v>45.664930555555557</v>
      </c>
      <c r="N396" s="5">
        <v>51.34375</v>
      </c>
    </row>
    <row r="397" spans="1:14" ht="12.75" customHeight="1" x14ac:dyDescent="0.2">
      <c r="A397" s="3" t="s">
        <v>44</v>
      </c>
      <c r="B397" s="3" t="s">
        <v>592</v>
      </c>
      <c r="C397" s="4">
        <v>349</v>
      </c>
      <c r="D397" s="4">
        <v>9671</v>
      </c>
      <c r="E397" s="4">
        <v>10020</v>
      </c>
      <c r="F397" s="4">
        <v>1729</v>
      </c>
      <c r="G397" s="4">
        <v>21732</v>
      </c>
      <c r="H397" s="4">
        <v>23461</v>
      </c>
      <c r="I397" s="5">
        <v>4.9541547277936964</v>
      </c>
      <c r="J397" s="5">
        <v>2.2471305966290971</v>
      </c>
      <c r="K397" s="5">
        <v>2.3414171656686626</v>
      </c>
      <c r="L397" s="5">
        <v>2.6981897627965044</v>
      </c>
      <c r="M397" s="5">
        <v>33.91385767790262</v>
      </c>
      <c r="N397" s="5">
        <v>36.612047440699129</v>
      </c>
    </row>
    <row r="398" spans="1:14" ht="25.5" customHeight="1" x14ac:dyDescent="0.2">
      <c r="A398" s="3" t="s">
        <v>44</v>
      </c>
      <c r="B398" s="3" t="s">
        <v>593</v>
      </c>
      <c r="C398" s="4">
        <v>41</v>
      </c>
      <c r="D398" s="4">
        <v>563</v>
      </c>
      <c r="E398" s="4">
        <v>604</v>
      </c>
      <c r="F398" s="4">
        <v>60</v>
      </c>
      <c r="G398" s="4">
        <v>860</v>
      </c>
      <c r="H398" s="4">
        <v>920</v>
      </c>
      <c r="I398" s="5">
        <v>1.4634146341463414</v>
      </c>
      <c r="J398" s="5">
        <v>1.5275310834813498</v>
      </c>
      <c r="K398" s="5">
        <v>1.5231788079470199</v>
      </c>
      <c r="L398" s="5">
        <v>1.1904761904761905</v>
      </c>
      <c r="M398" s="5">
        <v>17.063492063492063</v>
      </c>
      <c r="N398" s="5">
        <v>18.253968253968253</v>
      </c>
    </row>
    <row r="399" spans="1:14" ht="12.75" customHeight="1" x14ac:dyDescent="0.2">
      <c r="A399" s="3" t="s">
        <v>44</v>
      </c>
      <c r="B399" s="3" t="s">
        <v>594</v>
      </c>
      <c r="C399" s="4">
        <v>3046</v>
      </c>
      <c r="D399" s="4">
        <v>9151</v>
      </c>
      <c r="E399" s="4">
        <v>12197</v>
      </c>
      <c r="F399" s="4">
        <v>6859</v>
      </c>
      <c r="G399" s="4">
        <v>15513</v>
      </c>
      <c r="H399" s="4">
        <v>22372</v>
      </c>
      <c r="I399" s="5">
        <v>2.251805646749836</v>
      </c>
      <c r="J399" s="5">
        <v>1.6952245656212437</v>
      </c>
      <c r="K399" s="5">
        <v>1.8342215298843978</v>
      </c>
      <c r="L399" s="5">
        <v>8.2124042145593865</v>
      </c>
      <c r="M399" s="5">
        <v>18.573994252873565</v>
      </c>
      <c r="N399" s="5">
        <v>26.786398467432949</v>
      </c>
    </row>
    <row r="400" spans="1:14" ht="12.75" customHeight="1" x14ac:dyDescent="0.2">
      <c r="A400" s="3" t="s">
        <v>44</v>
      </c>
      <c r="B400" s="3" t="s">
        <v>291</v>
      </c>
      <c r="C400" s="4">
        <v>864</v>
      </c>
      <c r="D400" s="4">
        <v>16402</v>
      </c>
      <c r="E400" s="4">
        <v>17266</v>
      </c>
      <c r="F400" s="4">
        <v>1721</v>
      </c>
      <c r="G400" s="4">
        <v>28217</v>
      </c>
      <c r="H400" s="4">
        <v>29938</v>
      </c>
      <c r="I400" s="5">
        <v>1.9918981481481481</v>
      </c>
      <c r="J400" s="5">
        <v>1.7203389830508475</v>
      </c>
      <c r="K400" s="5">
        <v>1.7339279508861345</v>
      </c>
      <c r="L400" s="5">
        <v>1.591749907510174</v>
      </c>
      <c r="M400" s="5">
        <v>26.097854236034035</v>
      </c>
      <c r="N400" s="5">
        <v>27.689604143544209</v>
      </c>
    </row>
    <row r="401" spans="1:14" ht="12.75" customHeight="1" x14ac:dyDescent="0.2">
      <c r="A401" s="3" t="s">
        <v>44</v>
      </c>
      <c r="B401" s="3" t="s">
        <v>70</v>
      </c>
      <c r="C401" s="4">
        <v>7094</v>
      </c>
      <c r="D401" s="4">
        <v>56310</v>
      </c>
      <c r="E401" s="4">
        <v>63404</v>
      </c>
      <c r="F401" s="4">
        <v>13640</v>
      </c>
      <c r="G401" s="4">
        <v>92625</v>
      </c>
      <c r="H401" s="4">
        <v>106265</v>
      </c>
      <c r="I401" s="5">
        <v>1.9227516210882436</v>
      </c>
      <c r="J401" s="5">
        <v>1.6449120937666488</v>
      </c>
      <c r="K401" s="5">
        <v>1.6759983597249384</v>
      </c>
      <c r="L401" s="5">
        <v>4.2844578464631233</v>
      </c>
      <c r="M401" s="5">
        <v>29.094421409724841</v>
      </c>
      <c r="N401" s="5">
        <v>33.378879256187965</v>
      </c>
    </row>
    <row r="402" spans="1:14" ht="25.5" customHeight="1" x14ac:dyDescent="0.2">
      <c r="A402" s="3" t="s">
        <v>255</v>
      </c>
      <c r="B402" s="3" t="s">
        <v>595</v>
      </c>
      <c r="C402" s="4">
        <v>8156</v>
      </c>
      <c r="D402" s="4">
        <v>62608</v>
      </c>
      <c r="E402" s="4">
        <v>70764</v>
      </c>
      <c r="F402" s="4">
        <v>18730</v>
      </c>
      <c r="G402" s="4">
        <v>85554</v>
      </c>
      <c r="H402" s="4">
        <v>104284</v>
      </c>
      <c r="I402" s="5">
        <v>2.2964688572829819</v>
      </c>
      <c r="J402" s="5">
        <v>1.3665026833631484</v>
      </c>
      <c r="K402" s="5">
        <v>1.4736871855745859</v>
      </c>
      <c r="L402" s="5">
        <v>7.6175370099235398</v>
      </c>
      <c r="M402" s="5">
        <v>34.795021961932648</v>
      </c>
      <c r="N402" s="5">
        <v>42.412558971856193</v>
      </c>
    </row>
    <row r="403" spans="1:14" ht="12.75" customHeight="1" x14ac:dyDescent="0.2">
      <c r="A403" s="3" t="s">
        <v>44</v>
      </c>
      <c r="B403" s="3" t="s">
        <v>596</v>
      </c>
      <c r="C403" s="4">
        <v>272</v>
      </c>
      <c r="D403" s="4">
        <v>5172</v>
      </c>
      <c r="E403" s="4">
        <v>5444</v>
      </c>
      <c r="F403" s="4">
        <v>1496</v>
      </c>
      <c r="G403" s="4">
        <v>19549</v>
      </c>
      <c r="H403" s="4">
        <v>21045</v>
      </c>
      <c r="I403" s="5">
        <v>5.5</v>
      </c>
      <c r="J403" s="5">
        <v>3.7797757153905645</v>
      </c>
      <c r="K403" s="5">
        <v>3.8657237325495957</v>
      </c>
      <c r="L403" s="5">
        <v>3.1965811965811968</v>
      </c>
      <c r="M403" s="5">
        <v>41.771367521367523</v>
      </c>
      <c r="N403" s="5">
        <v>44.967948717948715</v>
      </c>
    </row>
    <row r="404" spans="1:14" ht="12.75" customHeight="1" x14ac:dyDescent="0.2">
      <c r="A404" s="3" t="s">
        <v>44</v>
      </c>
      <c r="B404" s="3" t="s">
        <v>597</v>
      </c>
      <c r="C404" s="4">
        <v>2564</v>
      </c>
      <c r="D404" s="4">
        <v>15545</v>
      </c>
      <c r="E404" s="4">
        <v>18109</v>
      </c>
      <c r="F404" s="4">
        <v>5404</v>
      </c>
      <c r="G404" s="4">
        <v>25555</v>
      </c>
      <c r="H404" s="4">
        <v>30959</v>
      </c>
      <c r="I404" s="5">
        <v>2.1076443057722307</v>
      </c>
      <c r="J404" s="5">
        <v>1.6439369572209714</v>
      </c>
      <c r="K404" s="5">
        <v>1.7095919156220665</v>
      </c>
      <c r="L404" s="5">
        <v>6.4889529298751203</v>
      </c>
      <c r="M404" s="5">
        <v>30.685638808837655</v>
      </c>
      <c r="N404" s="5">
        <v>37.174591738712778</v>
      </c>
    </row>
    <row r="405" spans="1:14" ht="12.75" customHeight="1" x14ac:dyDescent="0.2">
      <c r="A405" s="3" t="s">
        <v>44</v>
      </c>
      <c r="B405" s="3" t="s">
        <v>598</v>
      </c>
      <c r="C405" s="4">
        <v>69</v>
      </c>
      <c r="D405" s="4">
        <v>607</v>
      </c>
      <c r="E405" s="4">
        <v>676</v>
      </c>
      <c r="F405" s="4">
        <v>233</v>
      </c>
      <c r="G405" s="4">
        <v>1028</v>
      </c>
      <c r="H405" s="4">
        <v>1261</v>
      </c>
      <c r="I405" s="5">
        <v>3.3768115942028984</v>
      </c>
      <c r="J405" s="5">
        <v>1.6935749588138385</v>
      </c>
      <c r="K405" s="5">
        <v>1.8653846153846154</v>
      </c>
      <c r="L405" s="5">
        <v>2.4270833333333335</v>
      </c>
      <c r="M405" s="5">
        <v>10.708333333333334</v>
      </c>
      <c r="N405" s="5">
        <v>13.135416666666666</v>
      </c>
    </row>
    <row r="406" spans="1:14" ht="12.75" customHeight="1" x14ac:dyDescent="0.2">
      <c r="A406" s="3" t="s">
        <v>44</v>
      </c>
      <c r="B406" s="3" t="s">
        <v>599</v>
      </c>
      <c r="C406" s="4">
        <v>24221</v>
      </c>
      <c r="D406" s="4">
        <v>84376</v>
      </c>
      <c r="E406" s="4">
        <v>108597</v>
      </c>
      <c r="F406" s="4">
        <v>47501</v>
      </c>
      <c r="G406" s="4">
        <v>154812</v>
      </c>
      <c r="H406" s="4">
        <v>202313</v>
      </c>
      <c r="I406" s="5">
        <v>1.9611494157962099</v>
      </c>
      <c r="J406" s="5">
        <v>1.8347871432634872</v>
      </c>
      <c r="K406" s="5">
        <v>1.8629704319640505</v>
      </c>
      <c r="L406" s="5">
        <v>12.910687105892585</v>
      </c>
      <c r="M406" s="5">
        <v>42.077625570776256</v>
      </c>
      <c r="N406" s="5">
        <v>54.988312676668841</v>
      </c>
    </row>
    <row r="407" spans="1:14" ht="25.5" customHeight="1" x14ac:dyDescent="0.2">
      <c r="A407" s="3" t="s">
        <v>44</v>
      </c>
      <c r="B407" s="3" t="s">
        <v>600</v>
      </c>
      <c r="C407" s="4">
        <v>1155</v>
      </c>
      <c r="D407" s="4">
        <v>7741</v>
      </c>
      <c r="E407" s="4">
        <v>8896</v>
      </c>
      <c r="F407" s="4">
        <v>3899</v>
      </c>
      <c r="G407" s="4">
        <v>16883</v>
      </c>
      <c r="H407" s="4">
        <v>20782</v>
      </c>
      <c r="I407" s="5">
        <v>3.375757575757576</v>
      </c>
      <c r="J407" s="5">
        <v>2.1809843689445807</v>
      </c>
      <c r="K407" s="5">
        <v>2.3361061151079139</v>
      </c>
      <c r="L407" s="5">
        <v>5.8543543543543546</v>
      </c>
      <c r="M407" s="5">
        <v>25.34984984984985</v>
      </c>
      <c r="N407" s="5">
        <v>31.204204204204203</v>
      </c>
    </row>
    <row r="408" spans="1:14" ht="12.75" customHeight="1" x14ac:dyDescent="0.2">
      <c r="A408" s="3" t="s">
        <v>44</v>
      </c>
      <c r="B408" s="3" t="s">
        <v>70</v>
      </c>
      <c r="C408" s="4">
        <v>36437</v>
      </c>
      <c r="D408" s="4">
        <v>176049</v>
      </c>
      <c r="E408" s="4">
        <v>212486</v>
      </c>
      <c r="F408" s="4">
        <v>77263</v>
      </c>
      <c r="G408" s="4">
        <v>303381</v>
      </c>
      <c r="H408" s="4">
        <v>380644</v>
      </c>
      <c r="I408" s="5">
        <v>2.1204544830803855</v>
      </c>
      <c r="J408" s="5">
        <v>1.723275906139768</v>
      </c>
      <c r="K408" s="5">
        <v>1.7913839029394878</v>
      </c>
      <c r="L408" s="5">
        <v>9.4213979123987901</v>
      </c>
      <c r="M408" s="5">
        <v>36.994073748902544</v>
      </c>
      <c r="N408" s="5">
        <v>46.415471661301339</v>
      </c>
    </row>
    <row r="409" spans="1:14" ht="12.75" customHeight="1" x14ac:dyDescent="0.2">
      <c r="A409" s="3" t="s">
        <v>256</v>
      </c>
      <c r="B409" s="3" t="s">
        <v>601</v>
      </c>
      <c r="C409" s="4">
        <v>5380</v>
      </c>
      <c r="D409" s="4">
        <v>60901</v>
      </c>
      <c r="E409" s="4">
        <v>66281</v>
      </c>
      <c r="F409" s="4">
        <v>10867</v>
      </c>
      <c r="G409" s="4">
        <v>86266</v>
      </c>
      <c r="H409" s="4">
        <v>97133</v>
      </c>
      <c r="I409" s="5">
        <v>2.0198884758364311</v>
      </c>
      <c r="J409" s="5">
        <v>1.4164956240455822</v>
      </c>
      <c r="K409" s="5">
        <v>1.4654727599161148</v>
      </c>
      <c r="L409" s="5">
        <v>3.5765534491837809</v>
      </c>
      <c r="M409" s="5">
        <v>28.391916798314902</v>
      </c>
      <c r="N409" s="5">
        <v>31.968470247498683</v>
      </c>
    </row>
    <row r="410" spans="1:14" ht="12.75" customHeight="1" x14ac:dyDescent="0.2">
      <c r="A410" s="3" t="s">
        <v>44</v>
      </c>
      <c r="B410" s="3" t="s">
        <v>602</v>
      </c>
      <c r="C410" s="4">
        <v>4292</v>
      </c>
      <c r="D410" s="4">
        <v>45444</v>
      </c>
      <c r="E410" s="4">
        <v>49736</v>
      </c>
      <c r="F410" s="4">
        <v>9598</v>
      </c>
      <c r="G410" s="4">
        <v>67302</v>
      </c>
      <c r="H410" s="4">
        <v>76900</v>
      </c>
      <c r="I410" s="5">
        <v>2.2362534948741843</v>
      </c>
      <c r="J410" s="5">
        <v>1.4809875891206761</v>
      </c>
      <c r="K410" s="5">
        <v>1.5461637445713368</v>
      </c>
      <c r="L410" s="5">
        <v>6.2879979035639417</v>
      </c>
      <c r="M410" s="5">
        <v>44.091981132075475</v>
      </c>
      <c r="N410" s="5">
        <v>50.379979035639415</v>
      </c>
    </row>
    <row r="411" spans="1:14" ht="12.75" customHeight="1" x14ac:dyDescent="0.2">
      <c r="A411" s="3" t="s">
        <v>44</v>
      </c>
      <c r="B411" s="3" t="s">
        <v>603</v>
      </c>
      <c r="C411" s="4">
        <v>67</v>
      </c>
      <c r="D411" s="4">
        <v>19235</v>
      </c>
      <c r="E411" s="4">
        <v>19302</v>
      </c>
      <c r="F411" s="4">
        <v>98</v>
      </c>
      <c r="G411" s="4">
        <v>25101</v>
      </c>
      <c r="H411" s="4">
        <v>25199</v>
      </c>
      <c r="I411" s="5">
        <v>1.4626865671641791</v>
      </c>
      <c r="J411" s="5">
        <v>1.3049649077203016</v>
      </c>
      <c r="K411" s="5">
        <v>1.3055123821365662</v>
      </c>
      <c r="L411" s="5">
        <v>0.12098765432098765</v>
      </c>
      <c r="M411" s="5">
        <v>30.988888888888887</v>
      </c>
      <c r="N411" s="5">
        <v>31.109876543209875</v>
      </c>
    </row>
    <row r="412" spans="1:14" ht="12.75" customHeight="1" x14ac:dyDescent="0.2">
      <c r="A412" s="3" t="s">
        <v>44</v>
      </c>
      <c r="B412" s="3" t="s">
        <v>604</v>
      </c>
      <c r="C412" s="4">
        <v>13262</v>
      </c>
      <c r="D412" s="4">
        <v>111057</v>
      </c>
      <c r="E412" s="4">
        <v>124319</v>
      </c>
      <c r="F412" s="4">
        <v>22367</v>
      </c>
      <c r="G412" s="4">
        <v>163140</v>
      </c>
      <c r="H412" s="4">
        <v>185507</v>
      </c>
      <c r="I412" s="5">
        <v>1.6865480319710451</v>
      </c>
      <c r="J412" s="5">
        <v>1.4689753910154244</v>
      </c>
      <c r="K412" s="5">
        <v>1.4921854262019483</v>
      </c>
      <c r="L412" s="5">
        <v>3.6568896736642471</v>
      </c>
      <c r="M412" s="5">
        <v>26.672552481852069</v>
      </c>
      <c r="N412" s="5">
        <v>30.329442155516318</v>
      </c>
    </row>
    <row r="413" spans="1:14" ht="12.75" customHeight="1" x14ac:dyDescent="0.2">
      <c r="A413" s="3" t="s">
        <v>44</v>
      </c>
      <c r="B413" s="3" t="s">
        <v>605</v>
      </c>
      <c r="C413" s="4">
        <v>362</v>
      </c>
      <c r="D413" s="4">
        <v>3996</v>
      </c>
      <c r="E413" s="4">
        <v>4358</v>
      </c>
      <c r="F413" s="4">
        <v>458</v>
      </c>
      <c r="G413" s="4">
        <v>6277</v>
      </c>
      <c r="H413" s="4">
        <v>6735</v>
      </c>
      <c r="I413" s="5">
        <v>1.2651933701657458</v>
      </c>
      <c r="J413" s="5">
        <v>1.5708208208208208</v>
      </c>
      <c r="K413" s="5">
        <v>1.5454336851766866</v>
      </c>
      <c r="L413" s="5">
        <v>1.4457070707070707</v>
      </c>
      <c r="M413" s="5">
        <v>19.813762626262626</v>
      </c>
      <c r="N413" s="5">
        <v>21.259469696969695</v>
      </c>
    </row>
    <row r="414" spans="1:14" ht="25.5" customHeight="1" x14ac:dyDescent="0.2">
      <c r="A414" s="3" t="s">
        <v>44</v>
      </c>
      <c r="B414" s="3" t="s">
        <v>606</v>
      </c>
      <c r="C414" s="4">
        <v>3328</v>
      </c>
      <c r="D414" s="4">
        <v>74824</v>
      </c>
      <c r="E414" s="4">
        <v>78152</v>
      </c>
      <c r="F414" s="4">
        <v>5775</v>
      </c>
      <c r="G414" s="4">
        <v>94570</v>
      </c>
      <c r="H414" s="4">
        <v>100345</v>
      </c>
      <c r="I414" s="5">
        <v>1.7352764423076923</v>
      </c>
      <c r="J414" s="5">
        <v>1.263899283652304</v>
      </c>
      <c r="K414" s="5">
        <v>1.2839722591872249</v>
      </c>
      <c r="L414" s="5">
        <v>2.3048371647509578</v>
      </c>
      <c r="M414" s="5">
        <v>37.743454661558111</v>
      </c>
      <c r="N414" s="5">
        <v>40.048291826309068</v>
      </c>
    </row>
    <row r="415" spans="1:14" ht="12.75" customHeight="1" x14ac:dyDescent="0.2">
      <c r="A415" s="3" t="s">
        <v>44</v>
      </c>
      <c r="B415" s="3" t="s">
        <v>70</v>
      </c>
      <c r="C415" s="4">
        <v>26691</v>
      </c>
      <c r="D415" s="4">
        <v>315457</v>
      </c>
      <c r="E415" s="4">
        <v>342148</v>
      </c>
      <c r="F415" s="4">
        <v>49163</v>
      </c>
      <c r="G415" s="4">
        <v>442656</v>
      </c>
      <c r="H415" s="4">
        <v>491819</v>
      </c>
      <c r="I415" s="5">
        <v>1.841931737289723</v>
      </c>
      <c r="J415" s="5">
        <v>1.4032213582199793</v>
      </c>
      <c r="K415" s="5">
        <v>1.4374451991535826</v>
      </c>
      <c r="L415" s="5">
        <v>3.434705454951934</v>
      </c>
      <c r="M415" s="5">
        <v>30.925553319919516</v>
      </c>
      <c r="N415" s="5">
        <v>34.360258774871454</v>
      </c>
    </row>
    <row r="416" spans="1:14" ht="12.75" customHeight="1" x14ac:dyDescent="0.2">
      <c r="A416" s="3" t="s">
        <v>257</v>
      </c>
      <c r="B416" s="3" t="s">
        <v>291</v>
      </c>
      <c r="C416" s="4">
        <v>228</v>
      </c>
      <c r="D416" s="4">
        <v>25390</v>
      </c>
      <c r="E416" s="4">
        <v>25618</v>
      </c>
      <c r="F416" s="4">
        <v>279</v>
      </c>
      <c r="G416" s="4">
        <v>28740</v>
      </c>
      <c r="H416" s="4">
        <v>29019</v>
      </c>
      <c r="I416" s="5">
        <v>1.2236842105263157</v>
      </c>
      <c r="J416" s="5">
        <v>1.1319417093343835</v>
      </c>
      <c r="K416" s="5">
        <v>1.1327582168787571</v>
      </c>
      <c r="L416" s="5">
        <v>0.272887323943662</v>
      </c>
      <c r="M416" s="5">
        <v>28.110328638497652</v>
      </c>
      <c r="N416" s="5">
        <v>28.383215962441316</v>
      </c>
    </row>
    <row r="417" spans="1:14" ht="12.75" customHeight="1" x14ac:dyDescent="0.2">
      <c r="A417" s="3" t="s">
        <v>44</v>
      </c>
      <c r="B417" s="3" t="s">
        <v>607</v>
      </c>
      <c r="C417" s="4">
        <v>0</v>
      </c>
      <c r="D417" s="4">
        <v>818</v>
      </c>
      <c r="E417" s="4">
        <v>818</v>
      </c>
      <c r="F417" s="4">
        <v>0</v>
      </c>
      <c r="G417" s="4">
        <v>20136</v>
      </c>
      <c r="H417" s="4">
        <v>20136</v>
      </c>
      <c r="I417" s="5">
        <v>0</v>
      </c>
      <c r="J417" s="5">
        <v>24.616136919315405</v>
      </c>
      <c r="K417" s="5">
        <v>24.616136919315405</v>
      </c>
      <c r="L417" s="5">
        <v>0</v>
      </c>
      <c r="M417" s="5">
        <v>62.148148148148145</v>
      </c>
      <c r="N417" s="5">
        <v>62.148148148148145</v>
      </c>
    </row>
    <row r="418" spans="1:14" ht="12.75" customHeight="1" x14ac:dyDescent="0.2">
      <c r="A418" s="3" t="s">
        <v>44</v>
      </c>
      <c r="B418" s="3" t="s">
        <v>70</v>
      </c>
      <c r="C418" s="4">
        <v>228</v>
      </c>
      <c r="D418" s="4">
        <v>26208</v>
      </c>
      <c r="E418" s="4">
        <v>26436</v>
      </c>
      <c r="F418" s="4">
        <v>279</v>
      </c>
      <c r="G418" s="4">
        <v>48876</v>
      </c>
      <c r="H418" s="4">
        <v>49155</v>
      </c>
      <c r="I418" s="5">
        <v>1.2236842105263157</v>
      </c>
      <c r="J418" s="5">
        <v>1.86492673992674</v>
      </c>
      <c r="K418" s="5">
        <v>1.859396277802996</v>
      </c>
      <c r="L418" s="5">
        <v>0.20721925133689839</v>
      </c>
      <c r="M418" s="5">
        <v>36.30124777183601</v>
      </c>
      <c r="N418" s="5">
        <v>36.508467023172905</v>
      </c>
    </row>
    <row r="419" spans="1:14" ht="12.75" customHeight="1" x14ac:dyDescent="0.2">
      <c r="A419" s="3" t="s">
        <v>258</v>
      </c>
      <c r="B419" s="3" t="s">
        <v>608</v>
      </c>
      <c r="C419" s="4">
        <v>52</v>
      </c>
      <c r="D419" s="4">
        <v>3900</v>
      </c>
      <c r="E419" s="4">
        <v>3952</v>
      </c>
      <c r="F419" s="4">
        <v>216</v>
      </c>
      <c r="G419" s="4">
        <v>4448</v>
      </c>
      <c r="H419" s="4">
        <v>4664</v>
      </c>
      <c r="I419" s="5">
        <v>4.1538461538461542</v>
      </c>
      <c r="J419" s="5">
        <v>1.1405128205128205</v>
      </c>
      <c r="K419" s="5">
        <v>1.180161943319838</v>
      </c>
      <c r="L419" s="5">
        <v>1.4285714285714286</v>
      </c>
      <c r="M419" s="5">
        <v>29.417989417989418</v>
      </c>
      <c r="N419" s="5">
        <v>30.846560846560848</v>
      </c>
    </row>
    <row r="420" spans="1:14" ht="12.75" customHeight="1" x14ac:dyDescent="0.2">
      <c r="A420" s="3" t="s">
        <v>44</v>
      </c>
      <c r="B420" s="3" t="s">
        <v>609</v>
      </c>
      <c r="C420" s="4">
        <v>116</v>
      </c>
      <c r="D420" s="4">
        <v>4405</v>
      </c>
      <c r="E420" s="4">
        <v>4521</v>
      </c>
      <c r="F420" s="4">
        <v>259</v>
      </c>
      <c r="G420" s="4">
        <v>6728</v>
      </c>
      <c r="H420" s="4">
        <v>6987</v>
      </c>
      <c r="I420" s="5">
        <v>2.2327586206896552</v>
      </c>
      <c r="J420" s="5">
        <v>1.5273552780930761</v>
      </c>
      <c r="K420" s="5">
        <v>1.5454545454545454</v>
      </c>
      <c r="L420" s="5">
        <v>1.1241319444444444</v>
      </c>
      <c r="M420" s="5">
        <v>29.201388888888889</v>
      </c>
      <c r="N420" s="5">
        <v>30.325520833333332</v>
      </c>
    </row>
    <row r="421" spans="1:14" ht="12.75" customHeight="1" x14ac:dyDescent="0.2">
      <c r="A421" s="3" t="s">
        <v>44</v>
      </c>
      <c r="B421" s="3" t="s">
        <v>291</v>
      </c>
      <c r="C421" s="4">
        <v>2012</v>
      </c>
      <c r="D421" s="4">
        <v>37982</v>
      </c>
      <c r="E421" s="4">
        <v>39994</v>
      </c>
      <c r="F421" s="4">
        <v>3495</v>
      </c>
      <c r="G421" s="4">
        <v>61273</v>
      </c>
      <c r="H421" s="4">
        <v>64768</v>
      </c>
      <c r="I421" s="5">
        <v>1.7370775347912524</v>
      </c>
      <c r="J421" s="5">
        <v>1.6132115212469065</v>
      </c>
      <c r="K421" s="5">
        <v>1.6194429164374655</v>
      </c>
      <c r="L421" s="5">
        <v>1.9039058669717275</v>
      </c>
      <c r="M421" s="5">
        <v>33.378547692978152</v>
      </c>
      <c r="N421" s="5">
        <v>35.282453559949886</v>
      </c>
    </row>
    <row r="422" spans="1:14" ht="12.75" customHeight="1" x14ac:dyDescent="0.2">
      <c r="A422" s="3" t="s">
        <v>44</v>
      </c>
      <c r="B422" s="3" t="s">
        <v>70</v>
      </c>
      <c r="C422" s="4">
        <v>2180</v>
      </c>
      <c r="D422" s="4">
        <v>46287</v>
      </c>
      <c r="E422" s="4">
        <v>48467</v>
      </c>
      <c r="F422" s="4">
        <v>3970</v>
      </c>
      <c r="G422" s="4">
        <v>72449</v>
      </c>
      <c r="H422" s="4">
        <v>76419</v>
      </c>
      <c r="I422" s="5">
        <v>1.8211009174311927</v>
      </c>
      <c r="J422" s="5">
        <v>1.5652126947090976</v>
      </c>
      <c r="K422" s="5">
        <v>1.5767223058988591</v>
      </c>
      <c r="L422" s="5">
        <v>1.7904658819284716</v>
      </c>
      <c r="M422" s="5">
        <v>32.67442384882515</v>
      </c>
      <c r="N422" s="5">
        <v>34.464889730753619</v>
      </c>
    </row>
    <row r="423" spans="1:14" ht="12.75" customHeight="1" x14ac:dyDescent="0.2">
      <c r="A423" s="3" t="s">
        <v>259</v>
      </c>
      <c r="B423" s="3" t="s">
        <v>291</v>
      </c>
      <c r="C423" s="4">
        <v>1779</v>
      </c>
      <c r="D423" s="4">
        <v>84214</v>
      </c>
      <c r="E423" s="4">
        <v>85993</v>
      </c>
      <c r="F423" s="4">
        <v>2773</v>
      </c>
      <c r="G423" s="4">
        <v>113441</v>
      </c>
      <c r="H423" s="4">
        <v>116214</v>
      </c>
      <c r="I423" s="5">
        <v>1.5587408656548623</v>
      </c>
      <c r="J423" s="5">
        <v>1.3470563089272567</v>
      </c>
      <c r="K423" s="5">
        <v>1.351435581965974</v>
      </c>
      <c r="L423" s="5">
        <v>0.68317319536831733</v>
      </c>
      <c r="M423" s="5">
        <v>27.948016752894802</v>
      </c>
      <c r="N423" s="5">
        <v>28.63118994826312</v>
      </c>
    </row>
    <row r="424" spans="1:14" ht="12.75" customHeight="1" x14ac:dyDescent="0.2">
      <c r="A424" s="3" t="s">
        <v>44</v>
      </c>
      <c r="B424" s="3" t="s">
        <v>610</v>
      </c>
      <c r="C424" s="4">
        <v>485</v>
      </c>
      <c r="D424" s="4">
        <v>7913</v>
      </c>
      <c r="E424" s="4">
        <v>8398</v>
      </c>
      <c r="F424" s="4">
        <v>693</v>
      </c>
      <c r="G424" s="4">
        <v>16408</v>
      </c>
      <c r="H424" s="4">
        <v>17101</v>
      </c>
      <c r="I424" s="5">
        <v>1.4288659793814433</v>
      </c>
      <c r="J424" s="5">
        <v>2.073549854669531</v>
      </c>
      <c r="K424" s="5">
        <v>2.0363181709930935</v>
      </c>
      <c r="L424" s="5">
        <v>1.3848920863309353</v>
      </c>
      <c r="M424" s="5">
        <v>32.789768185451642</v>
      </c>
      <c r="N424" s="5">
        <v>34.174660271782571</v>
      </c>
    </row>
    <row r="425" spans="1:14" ht="12.75" customHeight="1" x14ac:dyDescent="0.2">
      <c r="A425" s="3" t="s">
        <v>44</v>
      </c>
      <c r="B425" s="3" t="s">
        <v>70</v>
      </c>
      <c r="C425" s="4">
        <v>2264</v>
      </c>
      <c r="D425" s="4">
        <v>92127</v>
      </c>
      <c r="E425" s="4">
        <v>94391</v>
      </c>
      <c r="F425" s="4">
        <v>3466</v>
      </c>
      <c r="G425" s="4">
        <v>129849</v>
      </c>
      <c r="H425" s="4">
        <v>133315</v>
      </c>
      <c r="I425" s="5">
        <v>1.5309187279151943</v>
      </c>
      <c r="J425" s="5">
        <v>1.4094565111205184</v>
      </c>
      <c r="K425" s="5">
        <v>1.4123698233941795</v>
      </c>
      <c r="L425" s="5">
        <v>0.76018774400140365</v>
      </c>
      <c r="M425" s="5">
        <v>28.479405184892748</v>
      </c>
      <c r="N425" s="5">
        <v>29.239592928894155</v>
      </c>
    </row>
    <row r="426" spans="1:14" ht="25.5" customHeight="1" x14ac:dyDescent="0.2">
      <c r="A426" s="3" t="s">
        <v>260</v>
      </c>
      <c r="B426" s="3" t="s">
        <v>611</v>
      </c>
      <c r="C426" s="4">
        <v>2872</v>
      </c>
      <c r="D426" s="4">
        <v>21507</v>
      </c>
      <c r="E426" s="4">
        <v>24379</v>
      </c>
      <c r="F426" s="4">
        <v>10777</v>
      </c>
      <c r="G426" s="4">
        <v>35091</v>
      </c>
      <c r="H426" s="4">
        <v>45868</v>
      </c>
      <c r="I426" s="5">
        <v>3.7524373259052926</v>
      </c>
      <c r="J426" s="5">
        <v>1.6316083135723254</v>
      </c>
      <c r="K426" s="5">
        <v>1.8814553509167726</v>
      </c>
      <c r="L426" s="5">
        <v>4.4814537591483701</v>
      </c>
      <c r="M426" s="5">
        <v>14.592065868263473</v>
      </c>
      <c r="N426" s="5">
        <v>19.073519627411844</v>
      </c>
    </row>
    <row r="427" spans="1:14" ht="12.75" customHeight="1" x14ac:dyDescent="0.2">
      <c r="A427" s="3" t="s">
        <v>44</v>
      </c>
      <c r="B427" s="3" t="s">
        <v>612</v>
      </c>
      <c r="C427" s="4">
        <v>13051</v>
      </c>
      <c r="D427" s="4">
        <v>78701</v>
      </c>
      <c r="E427" s="4">
        <v>91752</v>
      </c>
      <c r="F427" s="4">
        <v>30666</v>
      </c>
      <c r="G427" s="4">
        <v>142230</v>
      </c>
      <c r="H427" s="4">
        <v>172896</v>
      </c>
      <c r="I427" s="5">
        <v>2.3497050034480118</v>
      </c>
      <c r="J427" s="5">
        <v>1.807219730371914</v>
      </c>
      <c r="K427" s="5">
        <v>1.8843839916296103</v>
      </c>
      <c r="L427" s="5">
        <v>5.9693996729736041</v>
      </c>
      <c r="M427" s="5">
        <v>27.686288250408783</v>
      </c>
      <c r="N427" s="5">
        <v>33.655687923382388</v>
      </c>
    </row>
    <row r="428" spans="1:14" ht="12.75" customHeight="1" x14ac:dyDescent="0.2">
      <c r="A428" s="3" t="s">
        <v>44</v>
      </c>
      <c r="B428" s="3" t="s">
        <v>613</v>
      </c>
      <c r="C428" s="4">
        <v>327</v>
      </c>
      <c r="D428" s="4">
        <v>6383</v>
      </c>
      <c r="E428" s="4">
        <v>6710</v>
      </c>
      <c r="F428" s="4">
        <v>2955</v>
      </c>
      <c r="G428" s="4">
        <v>15524</v>
      </c>
      <c r="H428" s="4">
        <v>18479</v>
      </c>
      <c r="I428" s="5">
        <v>9.0366972477064227</v>
      </c>
      <c r="J428" s="5">
        <v>2.4320852263825787</v>
      </c>
      <c r="K428" s="5">
        <v>2.7539493293591653</v>
      </c>
      <c r="L428" s="5">
        <v>12.825520833333334</v>
      </c>
      <c r="M428" s="5">
        <v>67.378472222222229</v>
      </c>
      <c r="N428" s="5">
        <v>80.203993055555557</v>
      </c>
    </row>
    <row r="429" spans="1:14" ht="25.5" customHeight="1" x14ac:dyDescent="0.2">
      <c r="A429" s="3" t="s">
        <v>44</v>
      </c>
      <c r="B429" s="3" t="s">
        <v>614</v>
      </c>
      <c r="C429" s="4">
        <v>96</v>
      </c>
      <c r="D429" s="4">
        <v>3035</v>
      </c>
      <c r="E429" s="4">
        <v>3131</v>
      </c>
      <c r="F429" s="4">
        <v>156</v>
      </c>
      <c r="G429" s="4">
        <v>4863</v>
      </c>
      <c r="H429" s="4">
        <v>5019</v>
      </c>
      <c r="I429" s="5">
        <v>1.625</v>
      </c>
      <c r="J429" s="5">
        <v>1.6023064250411863</v>
      </c>
      <c r="K429" s="5">
        <v>1.6030022357074416</v>
      </c>
      <c r="L429" s="5">
        <v>0.8666666666666667</v>
      </c>
      <c r="M429" s="5">
        <v>27.016666666666666</v>
      </c>
      <c r="N429" s="5">
        <v>27.883333333333333</v>
      </c>
    </row>
    <row r="430" spans="1:14" ht="12.75" customHeight="1" x14ac:dyDescent="0.2">
      <c r="A430" s="3" t="s">
        <v>44</v>
      </c>
      <c r="B430" s="3" t="s">
        <v>615</v>
      </c>
      <c r="C430" s="4">
        <v>1208</v>
      </c>
      <c r="D430" s="4">
        <v>6998</v>
      </c>
      <c r="E430" s="4">
        <v>8206</v>
      </c>
      <c r="F430" s="4">
        <v>3695</v>
      </c>
      <c r="G430" s="4">
        <v>13844</v>
      </c>
      <c r="H430" s="4">
        <v>17539</v>
      </c>
      <c r="I430" s="5">
        <v>3.0587748344370862</v>
      </c>
      <c r="J430" s="5">
        <v>1.9782795084309803</v>
      </c>
      <c r="K430" s="5">
        <v>2.137338532780892</v>
      </c>
      <c r="L430" s="5">
        <v>6.7525584795321638</v>
      </c>
      <c r="M430" s="5">
        <v>25.299707602339183</v>
      </c>
      <c r="N430" s="5">
        <v>32.052266081871345</v>
      </c>
    </row>
    <row r="431" spans="1:14" ht="38.25" customHeight="1" x14ac:dyDescent="0.2">
      <c r="A431" s="3" t="s">
        <v>44</v>
      </c>
      <c r="B431" s="3" t="s">
        <v>616</v>
      </c>
      <c r="C431" s="4">
        <v>615</v>
      </c>
      <c r="D431" s="4">
        <v>6195</v>
      </c>
      <c r="E431" s="4">
        <v>6810</v>
      </c>
      <c r="F431" s="4">
        <v>798</v>
      </c>
      <c r="G431" s="4">
        <v>9889</v>
      </c>
      <c r="H431" s="4">
        <v>10687</v>
      </c>
      <c r="I431" s="5">
        <v>1.2975609756097561</v>
      </c>
      <c r="J431" s="5">
        <v>1.5962873284907184</v>
      </c>
      <c r="K431" s="5">
        <v>1.5693098384728341</v>
      </c>
      <c r="L431" s="5">
        <v>3.6944444444444446</v>
      </c>
      <c r="M431" s="5">
        <v>45.782407407407405</v>
      </c>
      <c r="N431" s="5">
        <v>49.476851851851855</v>
      </c>
    </row>
    <row r="432" spans="1:14" ht="25.5" customHeight="1" x14ac:dyDescent="0.2">
      <c r="A432" s="3" t="s">
        <v>44</v>
      </c>
      <c r="B432" s="3" t="s">
        <v>617</v>
      </c>
      <c r="C432" s="4">
        <v>6809</v>
      </c>
      <c r="D432" s="4">
        <v>25881</v>
      </c>
      <c r="E432" s="4">
        <v>32690</v>
      </c>
      <c r="F432" s="4">
        <v>14700</v>
      </c>
      <c r="G432" s="4">
        <v>40921</v>
      </c>
      <c r="H432" s="4">
        <v>55621</v>
      </c>
      <c r="I432" s="5">
        <v>2.1589073285357614</v>
      </c>
      <c r="J432" s="5">
        <v>1.5811212858853985</v>
      </c>
      <c r="K432" s="5">
        <v>1.7014683389415723</v>
      </c>
      <c r="L432" s="5">
        <v>8.5784313725490193</v>
      </c>
      <c r="M432" s="5">
        <v>23.88013538748833</v>
      </c>
      <c r="N432" s="5">
        <v>32.45856676003735</v>
      </c>
    </row>
    <row r="433" spans="1:14" ht="12.75" customHeight="1" x14ac:dyDescent="0.2">
      <c r="A433" s="3" t="s">
        <v>44</v>
      </c>
      <c r="B433" s="3" t="s">
        <v>618</v>
      </c>
      <c r="C433" s="4">
        <v>28</v>
      </c>
      <c r="D433" s="4">
        <v>4960</v>
      </c>
      <c r="E433" s="4">
        <v>4988</v>
      </c>
      <c r="F433" s="4">
        <v>66</v>
      </c>
      <c r="G433" s="4">
        <v>7749</v>
      </c>
      <c r="H433" s="4">
        <v>7815</v>
      </c>
      <c r="I433" s="5">
        <v>2.3571428571428572</v>
      </c>
      <c r="J433" s="5">
        <v>1.5622983870967742</v>
      </c>
      <c r="K433" s="5">
        <v>1.5667602245388934</v>
      </c>
      <c r="L433" s="5">
        <v>0.11178861788617886</v>
      </c>
      <c r="M433" s="5">
        <v>13.125</v>
      </c>
      <c r="N433" s="5">
        <v>13.236788617886178</v>
      </c>
    </row>
    <row r="434" spans="1:14" ht="12.75" customHeight="1" x14ac:dyDescent="0.2">
      <c r="A434" s="3" t="s">
        <v>44</v>
      </c>
      <c r="B434" s="3" t="s">
        <v>70</v>
      </c>
      <c r="C434" s="4">
        <v>25006</v>
      </c>
      <c r="D434" s="4">
        <v>153660</v>
      </c>
      <c r="E434" s="4">
        <v>178666</v>
      </c>
      <c r="F434" s="4">
        <v>63813</v>
      </c>
      <c r="G434" s="4">
        <v>270111</v>
      </c>
      <c r="H434" s="4">
        <v>333924</v>
      </c>
      <c r="I434" s="5">
        <v>2.5519075421898743</v>
      </c>
      <c r="J434" s="5">
        <v>1.757848496680984</v>
      </c>
      <c r="K434" s="5">
        <v>1.8689845857633798</v>
      </c>
      <c r="L434" s="5">
        <v>5.7908635522160514</v>
      </c>
      <c r="M434" s="5">
        <v>24.511869759337905</v>
      </c>
      <c r="N434" s="5">
        <v>30.302733311553958</v>
      </c>
    </row>
    <row r="435" spans="1:14" ht="12.75" customHeight="1" x14ac:dyDescent="0.2">
      <c r="A435" s="3" t="s">
        <v>261</v>
      </c>
      <c r="B435" s="3" t="s">
        <v>619</v>
      </c>
      <c r="C435" s="4">
        <v>225</v>
      </c>
      <c r="D435" s="4">
        <v>14226</v>
      </c>
      <c r="E435" s="4">
        <v>14451</v>
      </c>
      <c r="F435" s="4">
        <v>620</v>
      </c>
      <c r="G435" s="4">
        <v>21327</v>
      </c>
      <c r="H435" s="4">
        <v>21947</v>
      </c>
      <c r="I435" s="5">
        <v>2.7555555555555555</v>
      </c>
      <c r="J435" s="5">
        <v>1.4991564740615775</v>
      </c>
      <c r="K435" s="5">
        <v>1.5187184277904644</v>
      </c>
      <c r="L435" s="5">
        <v>0.77577577577577572</v>
      </c>
      <c r="M435" s="5">
        <v>26.685435435435437</v>
      </c>
      <c r="N435" s="5">
        <v>27.461211211211211</v>
      </c>
    </row>
    <row r="436" spans="1:14" ht="12.75" customHeight="1" x14ac:dyDescent="0.2">
      <c r="A436" s="3" t="s">
        <v>44</v>
      </c>
      <c r="B436" s="3" t="s">
        <v>291</v>
      </c>
      <c r="C436" s="4">
        <v>369</v>
      </c>
      <c r="D436" s="4">
        <v>36136</v>
      </c>
      <c r="E436" s="4">
        <v>36505</v>
      </c>
      <c r="F436" s="4">
        <v>907</v>
      </c>
      <c r="G436" s="4">
        <v>50267</v>
      </c>
      <c r="H436" s="4">
        <v>51174</v>
      </c>
      <c r="I436" s="5">
        <v>2.4579945799457996</v>
      </c>
      <c r="J436" s="5">
        <v>1.3910504759796325</v>
      </c>
      <c r="K436" s="5">
        <v>1.4018353650184907</v>
      </c>
      <c r="L436" s="5">
        <v>0.4895293609671848</v>
      </c>
      <c r="M436" s="5">
        <v>27.130289291882555</v>
      </c>
      <c r="N436" s="5">
        <v>27.619818652849741</v>
      </c>
    </row>
    <row r="437" spans="1:14" ht="12.75" customHeight="1" x14ac:dyDescent="0.2">
      <c r="A437" s="3" t="s">
        <v>44</v>
      </c>
      <c r="B437" s="3" t="s">
        <v>620</v>
      </c>
      <c r="C437" s="4">
        <v>0</v>
      </c>
      <c r="D437" s="4">
        <v>8097</v>
      </c>
      <c r="E437" s="4">
        <v>8097</v>
      </c>
      <c r="F437" s="4">
        <v>0</v>
      </c>
      <c r="G437" s="4">
        <v>9606</v>
      </c>
      <c r="H437" s="4">
        <v>9606</v>
      </c>
      <c r="I437" s="5">
        <v>0</v>
      </c>
      <c r="J437" s="5">
        <v>1.1863653204890701</v>
      </c>
      <c r="K437" s="5">
        <v>1.1863653204890701</v>
      </c>
      <c r="L437" s="5">
        <v>0</v>
      </c>
      <c r="M437" s="5">
        <v>30.321969696969695</v>
      </c>
      <c r="N437" s="5">
        <v>30.321969696969695</v>
      </c>
    </row>
    <row r="438" spans="1:14" ht="25.5" customHeight="1" x14ac:dyDescent="0.2">
      <c r="A438" s="3" t="s">
        <v>44</v>
      </c>
      <c r="B438" s="3" t="s">
        <v>621</v>
      </c>
      <c r="C438" s="4">
        <v>24</v>
      </c>
      <c r="D438" s="4">
        <v>486</v>
      </c>
      <c r="E438" s="4">
        <v>510</v>
      </c>
      <c r="F438" s="4">
        <v>487</v>
      </c>
      <c r="G438" s="4">
        <v>4660</v>
      </c>
      <c r="H438" s="4">
        <v>5147</v>
      </c>
      <c r="I438" s="5">
        <v>20.291666666666668</v>
      </c>
      <c r="J438" s="5">
        <v>9.5884773662551446</v>
      </c>
      <c r="K438" s="5">
        <v>10.092156862745098</v>
      </c>
      <c r="L438" s="5">
        <v>3.0744949494949494</v>
      </c>
      <c r="M438" s="5">
        <v>29.41919191919192</v>
      </c>
      <c r="N438" s="5">
        <v>32.493686868686872</v>
      </c>
    </row>
    <row r="439" spans="1:14" ht="25.5" customHeight="1" x14ac:dyDescent="0.2">
      <c r="A439" s="3" t="s">
        <v>44</v>
      </c>
      <c r="B439" s="3" t="s">
        <v>622</v>
      </c>
      <c r="C439" s="4">
        <v>0</v>
      </c>
      <c r="D439" s="4">
        <v>829</v>
      </c>
      <c r="E439" s="4">
        <v>829</v>
      </c>
      <c r="F439" s="4">
        <v>0</v>
      </c>
      <c r="G439" s="4">
        <v>11492</v>
      </c>
      <c r="H439" s="4">
        <v>11492</v>
      </c>
      <c r="I439" s="5">
        <v>0</v>
      </c>
      <c r="J439" s="5">
        <v>13.86248492159228</v>
      </c>
      <c r="K439" s="5">
        <v>13.86248492159228</v>
      </c>
      <c r="L439" s="5">
        <v>0</v>
      </c>
      <c r="M439" s="5">
        <v>47.645107794361529</v>
      </c>
      <c r="N439" s="5">
        <v>47.645107794361529</v>
      </c>
    </row>
    <row r="440" spans="1:14" ht="12.75" customHeight="1" x14ac:dyDescent="0.2">
      <c r="A440" s="3" t="s">
        <v>44</v>
      </c>
      <c r="B440" s="3" t="s">
        <v>623</v>
      </c>
      <c r="C440" s="4">
        <v>10</v>
      </c>
      <c r="D440" s="4">
        <v>525</v>
      </c>
      <c r="E440" s="4">
        <v>535</v>
      </c>
      <c r="F440" s="4">
        <v>20</v>
      </c>
      <c r="G440" s="4">
        <v>5592</v>
      </c>
      <c r="H440" s="4">
        <v>5612</v>
      </c>
      <c r="I440" s="5">
        <v>2</v>
      </c>
      <c r="J440" s="5">
        <v>10.651428571428571</v>
      </c>
      <c r="K440" s="5">
        <v>10.489719626168224</v>
      </c>
      <c r="L440" s="5">
        <v>0.23148148148148148</v>
      </c>
      <c r="M440" s="5">
        <v>64.722222222222229</v>
      </c>
      <c r="N440" s="5">
        <v>64.953703703703709</v>
      </c>
    </row>
    <row r="441" spans="1:14" ht="12.75" customHeight="1" x14ac:dyDescent="0.2">
      <c r="A441" s="3" t="s">
        <v>44</v>
      </c>
      <c r="B441" s="3" t="s">
        <v>70</v>
      </c>
      <c r="C441" s="4">
        <v>628</v>
      </c>
      <c r="D441" s="4">
        <v>60299</v>
      </c>
      <c r="E441" s="4">
        <v>60927</v>
      </c>
      <c r="F441" s="4">
        <v>2034</v>
      </c>
      <c r="G441" s="4">
        <v>102944</v>
      </c>
      <c r="H441" s="4">
        <v>104978</v>
      </c>
      <c r="I441" s="5">
        <v>3.2388535031847132</v>
      </c>
      <c r="J441" s="5">
        <v>1.7072256588003119</v>
      </c>
      <c r="K441" s="5">
        <v>1.7230127857928341</v>
      </c>
      <c r="L441" s="5">
        <v>0.58874609239319209</v>
      </c>
      <c r="M441" s="5">
        <v>29.797383350700475</v>
      </c>
      <c r="N441" s="5">
        <v>30.386129443093665</v>
      </c>
    </row>
    <row r="442" spans="1:14" ht="25.5" customHeight="1" x14ac:dyDescent="0.2">
      <c r="A442" s="3" t="s">
        <v>262</v>
      </c>
      <c r="B442" s="3" t="s">
        <v>624</v>
      </c>
      <c r="C442" s="4">
        <v>22830</v>
      </c>
      <c r="D442" s="4">
        <v>52264</v>
      </c>
      <c r="E442" s="4">
        <v>75094</v>
      </c>
      <c r="F442" s="4">
        <v>59738</v>
      </c>
      <c r="G442" s="4">
        <v>82430</v>
      </c>
      <c r="H442" s="4">
        <v>142168</v>
      </c>
      <c r="I442" s="5">
        <v>2.6166447656592204</v>
      </c>
      <c r="J442" s="5">
        <v>1.5771850604622686</v>
      </c>
      <c r="K442" s="5">
        <v>1.8932005220124111</v>
      </c>
      <c r="L442" s="5">
        <v>13.4490521860507</v>
      </c>
      <c r="M442" s="5">
        <v>18.557791886172271</v>
      </c>
      <c r="N442" s="5">
        <v>32.006844072222975</v>
      </c>
    </row>
    <row r="443" spans="1:14" ht="12.75" customHeight="1" x14ac:dyDescent="0.2">
      <c r="A443" s="3" t="s">
        <v>44</v>
      </c>
      <c r="B443" s="3" t="s">
        <v>625</v>
      </c>
      <c r="C443" s="4">
        <v>4779</v>
      </c>
      <c r="D443" s="4">
        <v>745</v>
      </c>
      <c r="E443" s="4">
        <v>5524</v>
      </c>
      <c r="F443" s="4">
        <v>10541</v>
      </c>
      <c r="G443" s="4">
        <v>1611</v>
      </c>
      <c r="H443" s="4">
        <v>12152</v>
      </c>
      <c r="I443" s="5">
        <v>2.205691567273488</v>
      </c>
      <c r="J443" s="5">
        <v>2.1624161073825503</v>
      </c>
      <c r="K443" s="5">
        <v>2.1998551774076756</v>
      </c>
      <c r="L443" s="5">
        <v>33.915701415701413</v>
      </c>
      <c r="M443" s="5">
        <v>5.1833976833976836</v>
      </c>
      <c r="N443" s="5">
        <v>39.099099099099099</v>
      </c>
    </row>
    <row r="444" spans="1:14" ht="12.75" customHeight="1" x14ac:dyDescent="0.2">
      <c r="A444" s="3" t="s">
        <v>44</v>
      </c>
      <c r="B444" s="3" t="s">
        <v>626</v>
      </c>
      <c r="C444" s="4">
        <v>1009</v>
      </c>
      <c r="D444" s="4">
        <v>19025</v>
      </c>
      <c r="E444" s="4">
        <v>20034</v>
      </c>
      <c r="F444" s="4">
        <v>1335</v>
      </c>
      <c r="G444" s="4">
        <v>22955</v>
      </c>
      <c r="H444" s="4">
        <v>24290</v>
      </c>
      <c r="I444" s="5">
        <v>1.3230921704658076</v>
      </c>
      <c r="J444" s="5">
        <v>1.2065703022339027</v>
      </c>
      <c r="K444" s="5">
        <v>1.212438853948288</v>
      </c>
      <c r="L444" s="5">
        <v>0.70233585858585856</v>
      </c>
      <c r="M444" s="5">
        <v>12.076494107744107</v>
      </c>
      <c r="N444" s="5">
        <v>12.778829966329967</v>
      </c>
    </row>
    <row r="445" spans="1:14" ht="12.75" customHeight="1" x14ac:dyDescent="0.2">
      <c r="A445" s="3" t="s">
        <v>44</v>
      </c>
      <c r="B445" s="3" t="s">
        <v>627</v>
      </c>
      <c r="C445" s="4">
        <v>106</v>
      </c>
      <c r="D445" s="4">
        <v>4529</v>
      </c>
      <c r="E445" s="4">
        <v>4635</v>
      </c>
      <c r="F445" s="4">
        <v>120</v>
      </c>
      <c r="G445" s="4">
        <v>7820</v>
      </c>
      <c r="H445" s="4">
        <v>7940</v>
      </c>
      <c r="I445" s="5">
        <v>1.1320754716981132</v>
      </c>
      <c r="J445" s="5">
        <v>1.726650474718481</v>
      </c>
      <c r="K445" s="5">
        <v>1.7130528586839266</v>
      </c>
      <c r="L445" s="5">
        <v>0.33333333333333331</v>
      </c>
      <c r="M445" s="5">
        <v>21.722222222222221</v>
      </c>
      <c r="N445" s="5">
        <v>22.055555555555557</v>
      </c>
    </row>
    <row r="446" spans="1:14" ht="25.5" customHeight="1" x14ac:dyDescent="0.2">
      <c r="A446" s="3" t="s">
        <v>44</v>
      </c>
      <c r="B446" s="3" t="s">
        <v>628</v>
      </c>
      <c r="C446" s="4">
        <v>78913</v>
      </c>
      <c r="D446" s="4">
        <v>132808</v>
      </c>
      <c r="E446" s="4">
        <v>211721</v>
      </c>
      <c r="F446" s="4">
        <v>191584</v>
      </c>
      <c r="G446" s="4">
        <v>203067</v>
      </c>
      <c r="H446" s="4">
        <v>394651</v>
      </c>
      <c r="I446" s="5">
        <v>2.4277875635193187</v>
      </c>
      <c r="J446" s="5">
        <v>1.5290268658514548</v>
      </c>
      <c r="K446" s="5">
        <v>1.864014434090147</v>
      </c>
      <c r="L446" s="5">
        <v>16.556396695357599</v>
      </c>
      <c r="M446" s="5">
        <v>17.54874001866639</v>
      </c>
      <c r="N446" s="5">
        <v>34.105136714023992</v>
      </c>
    </row>
    <row r="447" spans="1:14" ht="12.75" customHeight="1" x14ac:dyDescent="0.2">
      <c r="A447" s="3" t="s">
        <v>44</v>
      </c>
      <c r="B447" s="3" t="s">
        <v>629</v>
      </c>
      <c r="C447" s="4">
        <v>10</v>
      </c>
      <c r="D447" s="4">
        <v>5846</v>
      </c>
      <c r="E447" s="4">
        <v>5856</v>
      </c>
      <c r="F447" s="4">
        <v>21</v>
      </c>
      <c r="G447" s="4">
        <v>11878</v>
      </c>
      <c r="H447" s="4">
        <v>11899</v>
      </c>
      <c r="I447" s="5">
        <v>2.1</v>
      </c>
      <c r="J447" s="5">
        <v>2.0318166267533355</v>
      </c>
      <c r="K447" s="5">
        <v>2.0319330601092895</v>
      </c>
      <c r="L447" s="5">
        <v>4.6296296296296294E-2</v>
      </c>
      <c r="M447" s="5">
        <v>26.186067019400351</v>
      </c>
      <c r="N447" s="5">
        <v>26.232363315696649</v>
      </c>
    </row>
    <row r="448" spans="1:14" ht="12.75" customHeight="1" x14ac:dyDescent="0.2">
      <c r="A448" s="3" t="s">
        <v>44</v>
      </c>
      <c r="B448" s="3" t="s">
        <v>630</v>
      </c>
      <c r="C448" s="4">
        <v>34155</v>
      </c>
      <c r="D448" s="4">
        <v>36922</v>
      </c>
      <c r="E448" s="4">
        <v>71077</v>
      </c>
      <c r="F448" s="4">
        <v>101489</v>
      </c>
      <c r="G448" s="4">
        <v>84799</v>
      </c>
      <c r="H448" s="4">
        <v>186288</v>
      </c>
      <c r="I448" s="5">
        <v>2.9714243888156933</v>
      </c>
      <c r="J448" s="5">
        <v>2.2967065706083094</v>
      </c>
      <c r="K448" s="5">
        <v>2.6209322284283241</v>
      </c>
      <c r="L448" s="5">
        <v>28.079072598494911</v>
      </c>
      <c r="M448" s="5">
        <v>23.461432049579461</v>
      </c>
      <c r="N448" s="5">
        <v>51.540504648074368</v>
      </c>
    </row>
    <row r="449" spans="1:14" ht="12.75" customHeight="1" x14ac:dyDescent="0.2">
      <c r="A449" s="3" t="s">
        <v>44</v>
      </c>
      <c r="B449" s="3" t="s">
        <v>70</v>
      </c>
      <c r="C449" s="4">
        <v>141802</v>
      </c>
      <c r="D449" s="4">
        <v>252139</v>
      </c>
      <c r="E449" s="4">
        <v>393941</v>
      </c>
      <c r="F449" s="4">
        <v>364828</v>
      </c>
      <c r="G449" s="4">
        <v>414560</v>
      </c>
      <c r="H449" s="4">
        <v>779388</v>
      </c>
      <c r="I449" s="5">
        <v>2.5727986911327063</v>
      </c>
      <c r="J449" s="5">
        <v>1.6441724604285732</v>
      </c>
      <c r="K449" s="5">
        <v>1.9784383955973102</v>
      </c>
      <c r="L449" s="5">
        <v>16.105063347018056</v>
      </c>
      <c r="M449" s="5">
        <v>18.300445857060875</v>
      </c>
      <c r="N449" s="5">
        <v>34.405509204078932</v>
      </c>
    </row>
    <row r="450" spans="1:14" ht="12.75" customHeight="1" x14ac:dyDescent="0.2">
      <c r="A450" s="3" t="s">
        <v>263</v>
      </c>
      <c r="B450" s="3" t="s">
        <v>291</v>
      </c>
      <c r="C450" s="4">
        <v>233</v>
      </c>
      <c r="D450" s="4">
        <v>18727</v>
      </c>
      <c r="E450" s="4">
        <v>18960</v>
      </c>
      <c r="F450" s="4">
        <v>292</v>
      </c>
      <c r="G450" s="4">
        <v>24846</v>
      </c>
      <c r="H450" s="4">
        <v>25138</v>
      </c>
      <c r="I450" s="5">
        <v>1.2532188841201717</v>
      </c>
      <c r="J450" s="5">
        <v>1.3267474769050034</v>
      </c>
      <c r="K450" s="5">
        <v>1.3258438818565401</v>
      </c>
      <c r="L450" s="5">
        <v>0.42690058479532161</v>
      </c>
      <c r="M450" s="5">
        <v>36.324561403508774</v>
      </c>
      <c r="N450" s="5">
        <v>36.751461988304094</v>
      </c>
    </row>
    <row r="451" spans="1:14" ht="12.75" customHeight="1" x14ac:dyDescent="0.2">
      <c r="A451" s="3" t="s">
        <v>44</v>
      </c>
      <c r="B451" s="3" t="s">
        <v>631</v>
      </c>
      <c r="C451" s="4">
        <v>45</v>
      </c>
      <c r="D451" s="4">
        <v>3790</v>
      </c>
      <c r="E451" s="4">
        <v>3835</v>
      </c>
      <c r="F451" s="4">
        <v>136</v>
      </c>
      <c r="G451" s="4">
        <v>5280</v>
      </c>
      <c r="H451" s="4">
        <v>5416</v>
      </c>
      <c r="I451" s="5">
        <v>3.0222222222222221</v>
      </c>
      <c r="J451" s="5">
        <v>1.3931398416886545</v>
      </c>
      <c r="K451" s="5">
        <v>1.4122555410691005</v>
      </c>
      <c r="L451" s="5">
        <v>1.0493827160493827</v>
      </c>
      <c r="M451" s="5">
        <v>40.74074074074074</v>
      </c>
      <c r="N451" s="5">
        <v>41.790123456790127</v>
      </c>
    </row>
    <row r="452" spans="1:14" ht="12.75" customHeight="1" x14ac:dyDescent="0.2">
      <c r="A452" s="3" t="s">
        <v>44</v>
      </c>
      <c r="B452" s="3" t="s">
        <v>632</v>
      </c>
      <c r="C452" s="4">
        <v>113</v>
      </c>
      <c r="D452" s="4">
        <v>5059</v>
      </c>
      <c r="E452" s="4">
        <v>5172</v>
      </c>
      <c r="F452" s="4">
        <v>188</v>
      </c>
      <c r="G452" s="4">
        <v>7218</v>
      </c>
      <c r="H452" s="4">
        <v>7406</v>
      </c>
      <c r="I452" s="5">
        <v>1.663716814159292</v>
      </c>
      <c r="J452" s="5">
        <v>1.4267641826447914</v>
      </c>
      <c r="K452" s="5">
        <v>1.4319412219644239</v>
      </c>
      <c r="L452" s="5">
        <v>1.4506172839506173</v>
      </c>
      <c r="M452" s="5">
        <v>55.694444444444443</v>
      </c>
      <c r="N452" s="5">
        <v>57.145061728395063</v>
      </c>
    </row>
    <row r="453" spans="1:14" ht="12.75" customHeight="1" x14ac:dyDescent="0.2">
      <c r="A453" s="3" t="s">
        <v>44</v>
      </c>
      <c r="B453" s="3" t="s">
        <v>70</v>
      </c>
      <c r="C453" s="4">
        <v>391</v>
      </c>
      <c r="D453" s="4">
        <v>27576</v>
      </c>
      <c r="E453" s="4">
        <v>27967</v>
      </c>
      <c r="F453" s="4">
        <v>616</v>
      </c>
      <c r="G453" s="4">
        <v>37344</v>
      </c>
      <c r="H453" s="4">
        <v>37960</v>
      </c>
      <c r="I453" s="5">
        <v>1.5754475703324808</v>
      </c>
      <c r="J453" s="5">
        <v>1.3542210617928634</v>
      </c>
      <c r="K453" s="5">
        <v>1.3573139771873994</v>
      </c>
      <c r="L453" s="5">
        <v>0.65309584393553854</v>
      </c>
      <c r="M453" s="5">
        <v>39.592875318066156</v>
      </c>
      <c r="N453" s="5">
        <v>40.245971162001695</v>
      </c>
    </row>
    <row r="454" spans="1:14" ht="25.5" customHeight="1" x14ac:dyDescent="0.2">
      <c r="A454" s="3" t="s">
        <v>264</v>
      </c>
      <c r="B454" s="3" t="s">
        <v>633</v>
      </c>
      <c r="C454" s="4">
        <v>0</v>
      </c>
      <c r="D454" s="4">
        <v>1231</v>
      </c>
      <c r="E454" s="4">
        <v>1231</v>
      </c>
      <c r="F454" s="4">
        <v>0</v>
      </c>
      <c r="G454" s="4">
        <v>6919</v>
      </c>
      <c r="H454" s="4">
        <v>6919</v>
      </c>
      <c r="I454" s="5">
        <v>0</v>
      </c>
      <c r="J454" s="5">
        <v>5.6206336311941509</v>
      </c>
      <c r="K454" s="5">
        <v>5.6206336311941509</v>
      </c>
      <c r="L454" s="5">
        <v>0</v>
      </c>
      <c r="M454" s="5">
        <v>38.43888888888889</v>
      </c>
      <c r="N454" s="5">
        <v>38.43888888888889</v>
      </c>
    </row>
    <row r="455" spans="1:14" ht="25.5" customHeight="1" x14ac:dyDescent="0.2">
      <c r="A455" s="3" t="s">
        <v>44</v>
      </c>
      <c r="B455" s="3" t="s">
        <v>634</v>
      </c>
      <c r="C455" s="4">
        <v>6216</v>
      </c>
      <c r="D455" s="4">
        <v>89653</v>
      </c>
      <c r="E455" s="4">
        <v>95869</v>
      </c>
      <c r="F455" s="4">
        <v>10454</v>
      </c>
      <c r="G455" s="4">
        <v>125968</v>
      </c>
      <c r="H455" s="4">
        <v>136422</v>
      </c>
      <c r="I455" s="5">
        <v>1.6817889317889319</v>
      </c>
      <c r="J455" s="5">
        <v>1.4050617380344217</v>
      </c>
      <c r="K455" s="5">
        <v>1.4230043079619064</v>
      </c>
      <c r="L455" s="5">
        <v>4.3084404879657106</v>
      </c>
      <c r="M455" s="5">
        <v>51.915595120342893</v>
      </c>
      <c r="N455" s="5">
        <v>56.224035608308604</v>
      </c>
    </row>
    <row r="456" spans="1:14" ht="12.75" customHeight="1" x14ac:dyDescent="0.2">
      <c r="A456" s="3" t="s">
        <v>44</v>
      </c>
      <c r="B456" s="3" t="s">
        <v>635</v>
      </c>
      <c r="C456" s="4">
        <v>72</v>
      </c>
      <c r="D456" s="4">
        <v>10103</v>
      </c>
      <c r="E456" s="4">
        <v>10175</v>
      </c>
      <c r="F456" s="4">
        <v>87</v>
      </c>
      <c r="G456" s="4">
        <v>16477</v>
      </c>
      <c r="H456" s="4">
        <v>16564</v>
      </c>
      <c r="I456" s="5">
        <v>1.2083333333333333</v>
      </c>
      <c r="J456" s="5">
        <v>1.6309017123626646</v>
      </c>
      <c r="K456" s="5">
        <v>1.627911547911548</v>
      </c>
      <c r="L456" s="5">
        <v>0.1751207729468599</v>
      </c>
      <c r="M456" s="5">
        <v>33.166264090177137</v>
      </c>
      <c r="N456" s="5">
        <v>33.341384863123992</v>
      </c>
    </row>
    <row r="457" spans="1:14" ht="25.5" customHeight="1" x14ac:dyDescent="0.2">
      <c r="A457" s="3" t="s">
        <v>44</v>
      </c>
      <c r="B457" s="3" t="s">
        <v>636</v>
      </c>
      <c r="C457" s="4">
        <v>6206</v>
      </c>
      <c r="D457" s="4">
        <v>167116</v>
      </c>
      <c r="E457" s="4">
        <v>173322</v>
      </c>
      <c r="F457" s="4">
        <v>9385</v>
      </c>
      <c r="G457" s="4">
        <v>254534</v>
      </c>
      <c r="H457" s="4">
        <v>263919</v>
      </c>
      <c r="I457" s="5">
        <v>1.5122462133419272</v>
      </c>
      <c r="J457" s="5">
        <v>1.5230977285238996</v>
      </c>
      <c r="K457" s="5">
        <v>1.5227091771385053</v>
      </c>
      <c r="L457" s="5">
        <v>2.2787975912975913</v>
      </c>
      <c r="M457" s="5">
        <v>61.804098679098679</v>
      </c>
      <c r="N457" s="5">
        <v>64.082896270396276</v>
      </c>
    </row>
    <row r="458" spans="1:14" ht="12.75" customHeight="1" x14ac:dyDescent="0.2">
      <c r="A458" s="3" t="s">
        <v>44</v>
      </c>
      <c r="B458" s="3" t="s">
        <v>637</v>
      </c>
      <c r="C458" s="4">
        <v>304</v>
      </c>
      <c r="D458" s="4">
        <v>14410</v>
      </c>
      <c r="E458" s="4">
        <v>14714</v>
      </c>
      <c r="F458" s="4">
        <v>461</v>
      </c>
      <c r="G458" s="4">
        <v>27131</v>
      </c>
      <c r="H458" s="4">
        <v>27592</v>
      </c>
      <c r="I458" s="5">
        <v>1.5164473684210527</v>
      </c>
      <c r="J458" s="5">
        <v>1.8827897293546147</v>
      </c>
      <c r="K458" s="5">
        <v>1.8752208780753024</v>
      </c>
      <c r="L458" s="5">
        <v>0.67044793484584064</v>
      </c>
      <c r="M458" s="5">
        <v>39.457533449680049</v>
      </c>
      <c r="N458" s="5">
        <v>40.127981384525889</v>
      </c>
    </row>
    <row r="459" spans="1:14" ht="25.5" customHeight="1" x14ac:dyDescent="0.2">
      <c r="A459" s="3" t="s">
        <v>44</v>
      </c>
      <c r="B459" s="3" t="s">
        <v>638</v>
      </c>
      <c r="C459" s="4">
        <v>521</v>
      </c>
      <c r="D459" s="4">
        <v>11992</v>
      </c>
      <c r="E459" s="4">
        <v>12513</v>
      </c>
      <c r="F459" s="4">
        <v>759</v>
      </c>
      <c r="G459" s="4">
        <v>16843</v>
      </c>
      <c r="H459" s="4">
        <v>17602</v>
      </c>
      <c r="I459" s="5">
        <v>1.4568138195777351</v>
      </c>
      <c r="J459" s="5">
        <v>1.4045196797865243</v>
      </c>
      <c r="K459" s="5">
        <v>1.4066970350835131</v>
      </c>
      <c r="L459" s="5">
        <v>2.0079365079365079</v>
      </c>
      <c r="M459" s="5">
        <v>44.558201058201057</v>
      </c>
      <c r="N459" s="5">
        <v>46.566137566137563</v>
      </c>
    </row>
    <row r="460" spans="1:14" ht="12.75" customHeight="1" x14ac:dyDescent="0.2">
      <c r="A460" s="3" t="s">
        <v>44</v>
      </c>
      <c r="B460" s="3" t="s">
        <v>70</v>
      </c>
      <c r="C460" s="4">
        <v>13319</v>
      </c>
      <c r="D460" s="4">
        <v>294505</v>
      </c>
      <c r="E460" s="4">
        <v>307824</v>
      </c>
      <c r="F460" s="4">
        <v>21146</v>
      </c>
      <c r="G460" s="4">
        <v>447872</v>
      </c>
      <c r="H460" s="4">
        <v>469018</v>
      </c>
      <c r="I460" s="5">
        <v>1.5876567309858098</v>
      </c>
      <c r="J460" s="5">
        <v>1.5207619565032853</v>
      </c>
      <c r="K460" s="5">
        <v>1.5236563750714693</v>
      </c>
      <c r="L460" s="5">
        <v>2.5516459117675452</v>
      </c>
      <c r="M460" s="5">
        <v>54.043826624191524</v>
      </c>
      <c r="N460" s="5">
        <v>56.595472535959068</v>
      </c>
    </row>
    <row r="461" spans="1:14" ht="12.75" customHeight="1" x14ac:dyDescent="0.2">
      <c r="A461" s="3" t="s">
        <v>265</v>
      </c>
      <c r="B461" s="3" t="s">
        <v>639</v>
      </c>
      <c r="C461" s="4">
        <v>0</v>
      </c>
      <c r="D461" s="4">
        <v>1928</v>
      </c>
      <c r="E461" s="4">
        <v>1928</v>
      </c>
      <c r="F461" s="4">
        <v>0</v>
      </c>
      <c r="G461" s="4">
        <v>4752</v>
      </c>
      <c r="H461" s="4">
        <v>4752</v>
      </c>
      <c r="I461" s="5">
        <v>0</v>
      </c>
      <c r="J461" s="5">
        <v>2.4647302904564317</v>
      </c>
      <c r="K461" s="5">
        <v>2.4647302904564317</v>
      </c>
      <c r="L461" s="5">
        <v>0</v>
      </c>
      <c r="M461" s="5">
        <v>33</v>
      </c>
      <c r="N461" s="5">
        <v>33</v>
      </c>
    </row>
    <row r="462" spans="1:14" ht="12.75" customHeight="1" x14ac:dyDescent="0.2">
      <c r="A462" s="3" t="s">
        <v>44</v>
      </c>
      <c r="B462" s="3" t="s">
        <v>291</v>
      </c>
      <c r="C462" s="4">
        <v>2394</v>
      </c>
      <c r="D462" s="4">
        <v>58681</v>
      </c>
      <c r="E462" s="4">
        <v>61075</v>
      </c>
      <c r="F462" s="4">
        <v>5371</v>
      </c>
      <c r="G462" s="4">
        <v>96362</v>
      </c>
      <c r="H462" s="4">
        <v>101733</v>
      </c>
      <c r="I462" s="5">
        <v>2.2435254803675857</v>
      </c>
      <c r="J462" s="5">
        <v>1.642132887987594</v>
      </c>
      <c r="K462" s="5">
        <v>1.6657060990585346</v>
      </c>
      <c r="L462" s="5">
        <v>1.5115951818079478</v>
      </c>
      <c r="M462" s="5">
        <v>27.119779353821908</v>
      </c>
      <c r="N462" s="5">
        <v>28.631374535629856</v>
      </c>
    </row>
    <row r="463" spans="1:14" ht="12.75" customHeight="1" x14ac:dyDescent="0.2">
      <c r="A463" s="3" t="s">
        <v>44</v>
      </c>
      <c r="B463" s="3" t="s">
        <v>640</v>
      </c>
      <c r="C463" s="4">
        <v>2</v>
      </c>
      <c r="D463" s="4">
        <v>1990</v>
      </c>
      <c r="E463" s="4">
        <v>1992</v>
      </c>
      <c r="F463" s="4">
        <v>4</v>
      </c>
      <c r="G463" s="4">
        <v>3450</v>
      </c>
      <c r="H463" s="4">
        <v>3454</v>
      </c>
      <c r="I463" s="5">
        <v>2</v>
      </c>
      <c r="J463" s="5">
        <v>1.7336683417085428</v>
      </c>
      <c r="K463" s="5">
        <v>1.7339357429718876</v>
      </c>
      <c r="L463" s="5">
        <v>2.9239766081871343E-2</v>
      </c>
      <c r="M463" s="5">
        <v>25.219298245614034</v>
      </c>
      <c r="N463" s="5">
        <v>25.248538011695906</v>
      </c>
    </row>
    <row r="464" spans="1:14" ht="12.75" customHeight="1" x14ac:dyDescent="0.2">
      <c r="A464" s="3" t="s">
        <v>44</v>
      </c>
      <c r="B464" s="3" t="s">
        <v>70</v>
      </c>
      <c r="C464" s="4">
        <v>2396</v>
      </c>
      <c r="D464" s="4">
        <v>62599</v>
      </c>
      <c r="E464" s="4">
        <v>64995</v>
      </c>
      <c r="F464" s="4">
        <v>5375</v>
      </c>
      <c r="G464" s="4">
        <v>104564</v>
      </c>
      <c r="H464" s="4">
        <v>109939</v>
      </c>
      <c r="I464" s="5">
        <v>2.243322203672788</v>
      </c>
      <c r="J464" s="5">
        <v>1.6703781210562469</v>
      </c>
      <c r="K464" s="5">
        <v>1.6914993461035464</v>
      </c>
      <c r="L464" s="5">
        <v>1.4019300991131978</v>
      </c>
      <c r="M464" s="5">
        <v>27.272822117892542</v>
      </c>
      <c r="N464" s="5">
        <v>28.674752217005739</v>
      </c>
    </row>
    <row r="465" spans="1:14" ht="12.75" customHeight="1" x14ac:dyDescent="0.2">
      <c r="A465" s="3" t="s">
        <v>266</v>
      </c>
      <c r="B465" s="3" t="s">
        <v>641</v>
      </c>
      <c r="C465" s="4">
        <v>323</v>
      </c>
      <c r="D465" s="4">
        <v>4029</v>
      </c>
      <c r="E465" s="4">
        <v>4352</v>
      </c>
      <c r="F465" s="4">
        <v>602</v>
      </c>
      <c r="G465" s="4">
        <v>8119</v>
      </c>
      <c r="H465" s="4">
        <v>8721</v>
      </c>
      <c r="I465" s="5">
        <v>1.8637770897832817</v>
      </c>
      <c r="J465" s="5">
        <v>2.0151402333085131</v>
      </c>
      <c r="K465" s="5">
        <v>2.00390625</v>
      </c>
      <c r="L465" s="5">
        <v>3.3444444444444446</v>
      </c>
      <c r="M465" s="5">
        <v>45.105555555555554</v>
      </c>
      <c r="N465" s="5">
        <v>48.45</v>
      </c>
    </row>
    <row r="466" spans="1:14" ht="25.5" customHeight="1" x14ac:dyDescent="0.2">
      <c r="A466" s="3" t="s">
        <v>44</v>
      </c>
      <c r="B466" s="3" t="s">
        <v>642</v>
      </c>
      <c r="C466" s="4">
        <v>780</v>
      </c>
      <c r="D466" s="4">
        <v>1946</v>
      </c>
      <c r="E466" s="4">
        <v>2726</v>
      </c>
      <c r="F466" s="4">
        <v>1570</v>
      </c>
      <c r="G466" s="4">
        <v>3591</v>
      </c>
      <c r="H466" s="4">
        <v>5161</v>
      </c>
      <c r="I466" s="5">
        <v>2.0128205128205128</v>
      </c>
      <c r="J466" s="5">
        <v>1.8453237410071943</v>
      </c>
      <c r="K466" s="5">
        <v>1.8932501834189288</v>
      </c>
      <c r="L466" s="5">
        <v>9.9116161616161609</v>
      </c>
      <c r="M466" s="5">
        <v>22.670454545454547</v>
      </c>
      <c r="N466" s="5">
        <v>32.582070707070706</v>
      </c>
    </row>
    <row r="467" spans="1:14" ht="12.75" customHeight="1" x14ac:dyDescent="0.2">
      <c r="A467" s="3" t="s">
        <v>44</v>
      </c>
      <c r="B467" s="3" t="s">
        <v>643</v>
      </c>
      <c r="C467" s="4">
        <v>1171</v>
      </c>
      <c r="D467" s="4">
        <v>1697</v>
      </c>
      <c r="E467" s="4">
        <v>2868</v>
      </c>
      <c r="F467" s="4">
        <v>4263</v>
      </c>
      <c r="G467" s="4">
        <v>6125</v>
      </c>
      <c r="H467" s="4">
        <v>10388</v>
      </c>
      <c r="I467" s="5">
        <v>3.6404782237403928</v>
      </c>
      <c r="J467" s="5">
        <v>3.609310548025928</v>
      </c>
      <c r="K467" s="5">
        <v>3.6220362622036264</v>
      </c>
      <c r="L467" s="5">
        <v>13.611111111111111</v>
      </c>
      <c r="M467" s="5">
        <v>19.556194125159642</v>
      </c>
      <c r="N467" s="5">
        <v>33.167305236270757</v>
      </c>
    </row>
    <row r="468" spans="1:14" ht="12.75" customHeight="1" x14ac:dyDescent="0.2">
      <c r="A468" s="3" t="s">
        <v>44</v>
      </c>
      <c r="B468" s="3" t="s">
        <v>351</v>
      </c>
      <c r="C468" s="4">
        <v>4764</v>
      </c>
      <c r="D468" s="4">
        <v>21824</v>
      </c>
      <c r="E468" s="4">
        <v>26588</v>
      </c>
      <c r="F468" s="4">
        <v>6184</v>
      </c>
      <c r="G468" s="4">
        <v>29138</v>
      </c>
      <c r="H468" s="4">
        <v>35322</v>
      </c>
      <c r="I468" s="5">
        <v>1.2980688497061292</v>
      </c>
      <c r="J468" s="5">
        <v>1.3351356304985338</v>
      </c>
      <c r="K468" s="5">
        <v>1.3284940574695352</v>
      </c>
      <c r="L468" s="5">
        <v>6.8711111111111114</v>
      </c>
      <c r="M468" s="5">
        <v>32.375555555555557</v>
      </c>
      <c r="N468" s="5">
        <v>39.24666666666667</v>
      </c>
    </row>
    <row r="469" spans="1:14" ht="12.75" customHeight="1" x14ac:dyDescent="0.2">
      <c r="A469" s="3" t="s">
        <v>44</v>
      </c>
      <c r="B469" s="3" t="s">
        <v>644</v>
      </c>
      <c r="C469" s="4">
        <v>2315</v>
      </c>
      <c r="D469" s="4">
        <v>5243</v>
      </c>
      <c r="E469" s="4">
        <v>7558</v>
      </c>
      <c r="F469" s="4">
        <v>3422</v>
      </c>
      <c r="G469" s="4">
        <v>7640</v>
      </c>
      <c r="H469" s="4">
        <v>11062</v>
      </c>
      <c r="I469" s="5">
        <v>1.4781857451403888</v>
      </c>
      <c r="J469" s="5">
        <v>1.4571810032424184</v>
      </c>
      <c r="K469" s="5">
        <v>1.4636147128870072</v>
      </c>
      <c r="L469" s="5">
        <v>5.7262382864792505</v>
      </c>
      <c r="M469" s="5">
        <v>12.784471218206159</v>
      </c>
      <c r="N469" s="5">
        <v>18.510709504685408</v>
      </c>
    </row>
    <row r="470" spans="1:14" ht="25.5" customHeight="1" x14ac:dyDescent="0.2">
      <c r="A470" s="3" t="s">
        <v>44</v>
      </c>
      <c r="B470" s="3" t="s">
        <v>645</v>
      </c>
      <c r="C470" s="4">
        <v>35661</v>
      </c>
      <c r="D470" s="4">
        <v>64061</v>
      </c>
      <c r="E470" s="4">
        <v>99722</v>
      </c>
      <c r="F470" s="4">
        <v>83368</v>
      </c>
      <c r="G470" s="4">
        <v>106722</v>
      </c>
      <c r="H470" s="4">
        <v>190090</v>
      </c>
      <c r="I470" s="5">
        <v>2.3377919856425788</v>
      </c>
      <c r="J470" s="5">
        <v>1.6659433976990681</v>
      </c>
      <c r="K470" s="5">
        <v>1.906199233870159</v>
      </c>
      <c r="L470" s="5">
        <v>18.966238966238965</v>
      </c>
      <c r="M470" s="5">
        <v>24.27927927927928</v>
      </c>
      <c r="N470" s="5">
        <v>43.245518245518248</v>
      </c>
    </row>
    <row r="471" spans="1:14" ht="25.5" customHeight="1" x14ac:dyDescent="0.2">
      <c r="A471" s="3" t="s">
        <v>44</v>
      </c>
      <c r="B471" s="3" t="s">
        <v>646</v>
      </c>
      <c r="C471" s="4">
        <v>529</v>
      </c>
      <c r="D471" s="4">
        <v>2190</v>
      </c>
      <c r="E471" s="4">
        <v>2719</v>
      </c>
      <c r="F471" s="4">
        <v>831</v>
      </c>
      <c r="G471" s="4">
        <v>2957</v>
      </c>
      <c r="H471" s="4">
        <v>3788</v>
      </c>
      <c r="I471" s="5">
        <v>1.5708884688090736</v>
      </c>
      <c r="J471" s="5">
        <v>1.3502283105022832</v>
      </c>
      <c r="K471" s="5">
        <v>1.3931592497241634</v>
      </c>
      <c r="L471" s="5">
        <v>4.6166666666666663</v>
      </c>
      <c r="M471" s="5">
        <v>16.427777777777777</v>
      </c>
      <c r="N471" s="5">
        <v>21.044444444444444</v>
      </c>
    </row>
    <row r="472" spans="1:14" ht="12.75" customHeight="1" x14ac:dyDescent="0.2">
      <c r="A472" s="3" t="s">
        <v>44</v>
      </c>
      <c r="B472" s="3" t="s">
        <v>647</v>
      </c>
      <c r="C472" s="4">
        <v>440</v>
      </c>
      <c r="D472" s="4">
        <v>885</v>
      </c>
      <c r="E472" s="4">
        <v>1325</v>
      </c>
      <c r="F472" s="4">
        <v>990</v>
      </c>
      <c r="G472" s="4">
        <v>1788</v>
      </c>
      <c r="H472" s="4">
        <v>2778</v>
      </c>
      <c r="I472" s="5">
        <v>2.25</v>
      </c>
      <c r="J472" s="5">
        <v>2.0203389830508476</v>
      </c>
      <c r="K472" s="5">
        <v>2.0966037735849055</v>
      </c>
      <c r="L472" s="5">
        <v>5.2884615384615383</v>
      </c>
      <c r="M472" s="5">
        <v>9.5512820512820511</v>
      </c>
      <c r="N472" s="5">
        <v>14.839743589743589</v>
      </c>
    </row>
    <row r="473" spans="1:14" ht="12.75" customHeight="1" x14ac:dyDescent="0.2">
      <c r="A473" s="3" t="s">
        <v>44</v>
      </c>
      <c r="B473" s="3" t="s">
        <v>70</v>
      </c>
      <c r="C473" s="4">
        <v>45983</v>
      </c>
      <c r="D473" s="4">
        <v>101875</v>
      </c>
      <c r="E473" s="4">
        <v>147858</v>
      </c>
      <c r="F473" s="4">
        <v>101230</v>
      </c>
      <c r="G473" s="4">
        <v>166080</v>
      </c>
      <c r="H473" s="4">
        <v>267310</v>
      </c>
      <c r="I473" s="5">
        <v>2.2014657590848792</v>
      </c>
      <c r="J473" s="5">
        <v>1.6302331288343559</v>
      </c>
      <c r="K473" s="5">
        <v>1.8078832393242166</v>
      </c>
      <c r="L473" s="5">
        <v>14.645543981481481</v>
      </c>
      <c r="M473" s="5">
        <v>24.027777777777779</v>
      </c>
      <c r="N473" s="5">
        <v>38.67332175925926</v>
      </c>
    </row>
    <row r="474" spans="1:14" ht="25.5" customHeight="1" x14ac:dyDescent="0.2">
      <c r="A474" s="3" t="s">
        <v>267</v>
      </c>
      <c r="B474" s="3" t="s">
        <v>648</v>
      </c>
      <c r="C474" s="4">
        <v>0</v>
      </c>
      <c r="D474" s="4">
        <v>5477</v>
      </c>
      <c r="E474" s="4">
        <v>5477</v>
      </c>
      <c r="F474" s="4">
        <v>0</v>
      </c>
      <c r="G474" s="4">
        <v>5477</v>
      </c>
      <c r="H474" s="4">
        <v>5477</v>
      </c>
      <c r="I474" s="5">
        <v>0</v>
      </c>
      <c r="J474" s="5">
        <v>1</v>
      </c>
      <c r="K474" s="5">
        <v>1</v>
      </c>
      <c r="L474" s="5">
        <v>0</v>
      </c>
      <c r="M474" s="5">
        <v>40.03654970760234</v>
      </c>
      <c r="N474" s="5">
        <v>40.03654970760234</v>
      </c>
    </row>
    <row r="475" spans="1:14" ht="12.75" customHeight="1" x14ac:dyDescent="0.2">
      <c r="A475" s="3" t="s">
        <v>44</v>
      </c>
      <c r="B475" s="3" t="s">
        <v>291</v>
      </c>
      <c r="C475" s="4">
        <v>475</v>
      </c>
      <c r="D475" s="4">
        <v>32134</v>
      </c>
      <c r="E475" s="4">
        <v>32609</v>
      </c>
      <c r="F475" s="4">
        <v>757</v>
      </c>
      <c r="G475" s="4">
        <v>52579</v>
      </c>
      <c r="H475" s="4">
        <v>53336</v>
      </c>
      <c r="I475" s="5">
        <v>1.5936842105263158</v>
      </c>
      <c r="J475" s="5">
        <v>1.6362419866807743</v>
      </c>
      <c r="K475" s="5">
        <v>1.6356220675273698</v>
      </c>
      <c r="L475" s="5">
        <v>0.42566351776878092</v>
      </c>
      <c r="M475" s="5">
        <v>29.565339631129106</v>
      </c>
      <c r="N475" s="5">
        <v>29.991003148897885</v>
      </c>
    </row>
    <row r="476" spans="1:14" ht="25.5" customHeight="1" x14ac:dyDescent="0.2">
      <c r="A476" s="3" t="s">
        <v>44</v>
      </c>
      <c r="B476" s="3" t="s">
        <v>649</v>
      </c>
      <c r="C476" s="4">
        <v>0</v>
      </c>
      <c r="D476" s="4">
        <v>12882</v>
      </c>
      <c r="E476" s="4">
        <v>12882</v>
      </c>
      <c r="F476" s="4">
        <v>0</v>
      </c>
      <c r="G476" s="4">
        <v>20744</v>
      </c>
      <c r="H476" s="4">
        <v>20744</v>
      </c>
      <c r="I476" s="5">
        <v>0</v>
      </c>
      <c r="J476" s="5">
        <v>1.6103089582362986</v>
      </c>
      <c r="K476" s="5">
        <v>1.6103089582362986</v>
      </c>
      <c r="L476" s="5">
        <v>0</v>
      </c>
      <c r="M476" s="5">
        <v>45.731922398589063</v>
      </c>
      <c r="N476" s="5">
        <v>45.731922398589063</v>
      </c>
    </row>
    <row r="477" spans="1:14" ht="12.75" customHeight="1" x14ac:dyDescent="0.2">
      <c r="A477" s="3" t="s">
        <v>44</v>
      </c>
      <c r="B477" s="3" t="s">
        <v>650</v>
      </c>
      <c r="C477" s="4">
        <v>285</v>
      </c>
      <c r="D477" s="4">
        <v>41017</v>
      </c>
      <c r="E477" s="4">
        <v>41302</v>
      </c>
      <c r="F477" s="4">
        <v>644</v>
      </c>
      <c r="G477" s="4">
        <v>84942</v>
      </c>
      <c r="H477" s="4">
        <v>85586</v>
      </c>
      <c r="I477" s="5">
        <v>2.2596491228070175</v>
      </c>
      <c r="J477" s="5">
        <v>2.0708974327717775</v>
      </c>
      <c r="K477" s="5">
        <v>2.0721998934676287</v>
      </c>
      <c r="L477" s="5">
        <v>0.30684200495521252</v>
      </c>
      <c r="M477" s="5">
        <v>40.471698113207545</v>
      </c>
      <c r="N477" s="5">
        <v>40.778540118162759</v>
      </c>
    </row>
    <row r="478" spans="1:14" ht="25.5" customHeight="1" x14ac:dyDescent="0.2">
      <c r="A478" s="3" t="s">
        <v>44</v>
      </c>
      <c r="B478" s="3" t="s">
        <v>651</v>
      </c>
      <c r="C478" s="4">
        <v>0</v>
      </c>
      <c r="D478" s="4">
        <v>7163</v>
      </c>
      <c r="E478" s="4">
        <v>7163</v>
      </c>
      <c r="F478" s="4">
        <v>0</v>
      </c>
      <c r="G478" s="4">
        <v>7163</v>
      </c>
      <c r="H478" s="4">
        <v>7163</v>
      </c>
      <c r="I478" s="5">
        <v>0</v>
      </c>
      <c r="J478" s="5">
        <v>1</v>
      </c>
      <c r="K478" s="5">
        <v>1</v>
      </c>
      <c r="L478" s="5">
        <v>0</v>
      </c>
      <c r="M478" s="5">
        <v>47.374338624338627</v>
      </c>
      <c r="N478" s="5">
        <v>47.374338624338627</v>
      </c>
    </row>
    <row r="479" spans="1:14" ht="12.75" customHeight="1" x14ac:dyDescent="0.2">
      <c r="A479" s="3" t="s">
        <v>44</v>
      </c>
      <c r="B479" s="3" t="s">
        <v>652</v>
      </c>
      <c r="C479" s="4">
        <v>0</v>
      </c>
      <c r="D479" s="4">
        <v>51</v>
      </c>
      <c r="E479" s="4">
        <v>51</v>
      </c>
      <c r="F479" s="4">
        <v>0</v>
      </c>
      <c r="G479" s="4">
        <v>613</v>
      </c>
      <c r="H479" s="4">
        <v>613</v>
      </c>
      <c r="I479" s="5">
        <v>0</v>
      </c>
      <c r="J479" s="5">
        <v>12.019607843137255</v>
      </c>
      <c r="K479" s="5">
        <v>12.019607843137255</v>
      </c>
      <c r="L479" s="5">
        <v>0</v>
      </c>
      <c r="M479" s="5">
        <v>28.37962962962963</v>
      </c>
      <c r="N479" s="5">
        <v>28.37962962962963</v>
      </c>
    </row>
    <row r="480" spans="1:14" ht="12.75" customHeight="1" x14ac:dyDescent="0.2">
      <c r="A480" s="3" t="s">
        <v>44</v>
      </c>
      <c r="B480" s="3" t="s">
        <v>70</v>
      </c>
      <c r="C480" s="4">
        <v>760</v>
      </c>
      <c r="D480" s="4">
        <v>98724</v>
      </c>
      <c r="E480" s="4">
        <v>99484</v>
      </c>
      <c r="F480" s="4">
        <v>1401</v>
      </c>
      <c r="G480" s="4">
        <v>171518</v>
      </c>
      <c r="H480" s="4">
        <v>172919</v>
      </c>
      <c r="I480" s="5">
        <v>1.8434210526315788</v>
      </c>
      <c r="J480" s="5">
        <v>1.7373485677241602</v>
      </c>
      <c r="K480" s="5">
        <v>1.7381588999236057</v>
      </c>
      <c r="L480" s="5">
        <v>0.30191362813550554</v>
      </c>
      <c r="M480" s="5">
        <v>36.961899836221015</v>
      </c>
      <c r="N480" s="5">
        <v>37.263813464356524</v>
      </c>
    </row>
    <row r="481" spans="1:14" ht="25.5" customHeight="1" x14ac:dyDescent="0.2">
      <c r="A481" s="3" t="s">
        <v>268</v>
      </c>
      <c r="B481" s="3" t="s">
        <v>653</v>
      </c>
      <c r="C481" s="4">
        <v>33</v>
      </c>
      <c r="D481" s="4">
        <v>21075</v>
      </c>
      <c r="E481" s="4">
        <v>21108</v>
      </c>
      <c r="F481" s="4">
        <v>33</v>
      </c>
      <c r="G481" s="4">
        <v>28638</v>
      </c>
      <c r="H481" s="4">
        <v>28671</v>
      </c>
      <c r="I481" s="5">
        <v>1</v>
      </c>
      <c r="J481" s="5">
        <v>1.3588612099644128</v>
      </c>
      <c r="K481" s="5">
        <v>1.3583001705514497</v>
      </c>
      <c r="L481" s="5">
        <v>3.3092659446450061E-2</v>
      </c>
      <c r="M481" s="5">
        <v>28.71841155234657</v>
      </c>
      <c r="N481" s="5">
        <v>28.751504211793019</v>
      </c>
    </row>
    <row r="482" spans="1:14" ht="12.75" customHeight="1" x14ac:dyDescent="0.2">
      <c r="A482" s="3" t="s">
        <v>44</v>
      </c>
      <c r="B482" s="3" t="s">
        <v>654</v>
      </c>
      <c r="C482" s="4">
        <v>40</v>
      </c>
      <c r="D482" s="4">
        <v>1609</v>
      </c>
      <c r="E482" s="4">
        <v>1649</v>
      </c>
      <c r="F482" s="4">
        <v>141</v>
      </c>
      <c r="G482" s="4">
        <v>1975</v>
      </c>
      <c r="H482" s="4">
        <v>2116</v>
      </c>
      <c r="I482" s="5">
        <v>3.5249999999999999</v>
      </c>
      <c r="J482" s="5">
        <v>1.2274704785581105</v>
      </c>
      <c r="K482" s="5">
        <v>1.2832019405700426</v>
      </c>
      <c r="L482" s="5">
        <v>0.75320512820512819</v>
      </c>
      <c r="M482" s="5">
        <v>10.550213675213675</v>
      </c>
      <c r="N482" s="5">
        <v>11.303418803418804</v>
      </c>
    </row>
    <row r="483" spans="1:14" ht="12.75" customHeight="1" x14ac:dyDescent="0.2">
      <c r="A483" s="3" t="s">
        <v>44</v>
      </c>
      <c r="B483" s="3" t="s">
        <v>534</v>
      </c>
      <c r="C483" s="4">
        <v>11427</v>
      </c>
      <c r="D483" s="4">
        <v>41461</v>
      </c>
      <c r="E483" s="4">
        <v>52888</v>
      </c>
      <c r="F483" s="4">
        <v>12239</v>
      </c>
      <c r="G483" s="4">
        <v>58267</v>
      </c>
      <c r="H483" s="4">
        <v>70506</v>
      </c>
      <c r="I483" s="5">
        <v>1.0710597707184737</v>
      </c>
      <c r="J483" s="5">
        <v>1.4053447818431779</v>
      </c>
      <c r="K483" s="5">
        <v>1.3331190440175464</v>
      </c>
      <c r="L483" s="5">
        <v>6.2494893790849675</v>
      </c>
      <c r="M483" s="5">
        <v>29.752348856209149</v>
      </c>
      <c r="N483" s="5">
        <v>36.001838235294116</v>
      </c>
    </row>
    <row r="484" spans="1:14" ht="12.75" customHeight="1" x14ac:dyDescent="0.2">
      <c r="A484" s="3" t="s">
        <v>44</v>
      </c>
      <c r="B484" s="3" t="s">
        <v>291</v>
      </c>
      <c r="C484" s="4">
        <v>676</v>
      </c>
      <c r="D484" s="4">
        <v>28974</v>
      </c>
      <c r="E484" s="4">
        <v>29650</v>
      </c>
      <c r="F484" s="4">
        <v>1325</v>
      </c>
      <c r="G484" s="4">
        <v>49911</v>
      </c>
      <c r="H484" s="4">
        <v>51236</v>
      </c>
      <c r="I484" s="5">
        <v>1.9600591715976332</v>
      </c>
      <c r="J484" s="5">
        <v>1.7226133775108718</v>
      </c>
      <c r="K484" s="5">
        <v>1.7280269814502529</v>
      </c>
      <c r="L484" s="5">
        <v>0.50212217674700621</v>
      </c>
      <c r="M484" s="5">
        <v>18.914279217826284</v>
      </c>
      <c r="N484" s="5">
        <v>19.416401394573292</v>
      </c>
    </row>
    <row r="485" spans="1:14" ht="12.75" customHeight="1" x14ac:dyDescent="0.2">
      <c r="A485" s="3" t="s">
        <v>44</v>
      </c>
      <c r="B485" s="3" t="s">
        <v>70</v>
      </c>
      <c r="C485" s="4">
        <v>12176</v>
      </c>
      <c r="D485" s="4">
        <v>93119</v>
      </c>
      <c r="E485" s="4">
        <v>105295</v>
      </c>
      <c r="F485" s="4">
        <v>13738</v>
      </c>
      <c r="G485" s="4">
        <v>138791</v>
      </c>
      <c r="H485" s="4">
        <v>152529</v>
      </c>
      <c r="I485" s="5">
        <v>1.1282851511169514</v>
      </c>
      <c r="J485" s="5">
        <v>1.490469184591759</v>
      </c>
      <c r="K485" s="5">
        <v>1.4485873023410418</v>
      </c>
      <c r="L485" s="5">
        <v>2.3761588487615883</v>
      </c>
      <c r="M485" s="5">
        <v>24.005638577556386</v>
      </c>
      <c r="N485" s="5">
        <v>26.381797426317974</v>
      </c>
    </row>
    <row r="486" spans="1:14" ht="12.75" customHeight="1" x14ac:dyDescent="0.2">
      <c r="A486" s="3" t="s">
        <v>269</v>
      </c>
      <c r="B486" s="3" t="s">
        <v>655</v>
      </c>
      <c r="C486" s="4">
        <v>363</v>
      </c>
      <c r="D486" s="4">
        <v>3737</v>
      </c>
      <c r="E486" s="4">
        <v>4100</v>
      </c>
      <c r="F486" s="4">
        <v>1054</v>
      </c>
      <c r="G486" s="4">
        <v>10118</v>
      </c>
      <c r="H486" s="4">
        <v>11172</v>
      </c>
      <c r="I486" s="5">
        <v>2.9035812672176307</v>
      </c>
      <c r="J486" s="5">
        <v>2.7075194005887075</v>
      </c>
      <c r="K486" s="5">
        <v>2.724878048780488</v>
      </c>
      <c r="L486" s="5">
        <v>3.0079908675799087</v>
      </c>
      <c r="M486" s="5">
        <v>28.875570776255707</v>
      </c>
      <c r="N486" s="5">
        <v>31.883561643835616</v>
      </c>
    </row>
    <row r="487" spans="1:14" ht="25.5" customHeight="1" x14ac:dyDescent="0.2">
      <c r="A487" s="3" t="s">
        <v>44</v>
      </c>
      <c r="B487" s="3" t="s">
        <v>656</v>
      </c>
      <c r="C487" s="4">
        <v>48</v>
      </c>
      <c r="D487" s="4">
        <v>1305</v>
      </c>
      <c r="E487" s="4">
        <v>1353</v>
      </c>
      <c r="F487" s="4">
        <v>101</v>
      </c>
      <c r="G487" s="4">
        <v>1404</v>
      </c>
      <c r="H487" s="4">
        <v>1505</v>
      </c>
      <c r="I487" s="5">
        <v>2.1041666666666665</v>
      </c>
      <c r="J487" s="5">
        <v>1.0758620689655172</v>
      </c>
      <c r="K487" s="5">
        <v>1.1123429416112343</v>
      </c>
      <c r="L487" s="5">
        <v>0.50099206349206349</v>
      </c>
      <c r="M487" s="5">
        <v>6.9642857142857144</v>
      </c>
      <c r="N487" s="5">
        <v>7.4652777777777777</v>
      </c>
    </row>
    <row r="488" spans="1:14" ht="12.75" customHeight="1" x14ac:dyDescent="0.2">
      <c r="A488" s="3" t="s">
        <v>44</v>
      </c>
      <c r="B488" s="3" t="s">
        <v>291</v>
      </c>
      <c r="C488" s="4">
        <v>8364</v>
      </c>
      <c r="D488" s="4">
        <v>94253</v>
      </c>
      <c r="E488" s="4">
        <v>102617</v>
      </c>
      <c r="F488" s="4">
        <v>18635</v>
      </c>
      <c r="G488" s="4">
        <v>147020</v>
      </c>
      <c r="H488" s="4">
        <v>165655</v>
      </c>
      <c r="I488" s="5">
        <v>2.2280009564801531</v>
      </c>
      <c r="J488" s="5">
        <v>1.559844248989422</v>
      </c>
      <c r="K488" s="5">
        <v>1.6143036728807119</v>
      </c>
      <c r="L488" s="5">
        <v>4.0887747937510968</v>
      </c>
      <c r="M488" s="5">
        <v>32.258206073371952</v>
      </c>
      <c r="N488" s="5">
        <v>36.346980867123044</v>
      </c>
    </row>
    <row r="489" spans="1:14" ht="12.75" customHeight="1" x14ac:dyDescent="0.2">
      <c r="A489" s="3" t="s">
        <v>44</v>
      </c>
      <c r="B489" s="3" t="s">
        <v>657</v>
      </c>
      <c r="C489" s="4">
        <v>14</v>
      </c>
      <c r="D489" s="4">
        <v>3565</v>
      </c>
      <c r="E489" s="4">
        <v>3579</v>
      </c>
      <c r="F489" s="4">
        <v>22</v>
      </c>
      <c r="G489" s="4">
        <v>4216</v>
      </c>
      <c r="H489" s="4">
        <v>4238</v>
      </c>
      <c r="I489" s="5">
        <v>1.5714285714285714</v>
      </c>
      <c r="J489" s="5">
        <v>1.182608695652174</v>
      </c>
      <c r="K489" s="5">
        <v>1.1841296451522771</v>
      </c>
      <c r="L489" s="5">
        <v>0.12731481481481483</v>
      </c>
      <c r="M489" s="5">
        <v>24.398148148148149</v>
      </c>
      <c r="N489" s="5">
        <v>24.525462962962962</v>
      </c>
    </row>
    <row r="490" spans="1:14" ht="12.75" customHeight="1" x14ac:dyDescent="0.2">
      <c r="A490" s="3" t="s">
        <v>44</v>
      </c>
      <c r="B490" s="3" t="s">
        <v>70</v>
      </c>
      <c r="C490" s="4">
        <v>8789</v>
      </c>
      <c r="D490" s="4">
        <v>102860</v>
      </c>
      <c r="E490" s="4">
        <v>111649</v>
      </c>
      <c r="F490" s="4">
        <v>19812</v>
      </c>
      <c r="G490" s="4">
        <v>162758</v>
      </c>
      <c r="H490" s="4">
        <v>182570</v>
      </c>
      <c r="I490" s="5">
        <v>2.2541813630674707</v>
      </c>
      <c r="J490" s="5">
        <v>1.5823254909585844</v>
      </c>
      <c r="K490" s="5">
        <v>1.6352139293679298</v>
      </c>
      <c r="L490" s="5">
        <v>3.7505679236710585</v>
      </c>
      <c r="M490" s="5">
        <v>30.8113736180524</v>
      </c>
      <c r="N490" s="5">
        <v>34.561941541723456</v>
      </c>
    </row>
    <row r="491" spans="1:14" ht="12.75" customHeight="1" x14ac:dyDescent="0.2">
      <c r="A491" s="3" t="s">
        <v>270</v>
      </c>
      <c r="B491" s="3" t="s">
        <v>291</v>
      </c>
      <c r="C491" s="4">
        <v>21</v>
      </c>
      <c r="D491" s="4">
        <v>5044</v>
      </c>
      <c r="E491" s="4">
        <v>5065</v>
      </c>
      <c r="F491" s="4">
        <v>34</v>
      </c>
      <c r="G491" s="4">
        <v>19902</v>
      </c>
      <c r="H491" s="4">
        <v>19936</v>
      </c>
      <c r="I491" s="5">
        <v>1.6190476190476191</v>
      </c>
      <c r="J491" s="5">
        <v>3.9456780333068995</v>
      </c>
      <c r="K491" s="5">
        <v>3.9360315893385982</v>
      </c>
      <c r="L491" s="5">
        <v>3.4219001610305957E-2</v>
      </c>
      <c r="M491" s="5">
        <v>20.030193236714975</v>
      </c>
      <c r="N491" s="5">
        <v>20.064412238325282</v>
      </c>
    </row>
    <row r="492" spans="1:14" ht="12.75" customHeight="1" x14ac:dyDescent="0.2">
      <c r="A492" s="3" t="s">
        <v>44</v>
      </c>
      <c r="B492" s="3" t="s">
        <v>70</v>
      </c>
      <c r="C492" s="4">
        <v>21</v>
      </c>
      <c r="D492" s="4">
        <v>5044</v>
      </c>
      <c r="E492" s="4">
        <v>5065</v>
      </c>
      <c r="F492" s="4">
        <v>34</v>
      </c>
      <c r="G492" s="4">
        <v>19902</v>
      </c>
      <c r="H492" s="4">
        <v>19936</v>
      </c>
      <c r="I492" s="5">
        <v>1.6190476190476191</v>
      </c>
      <c r="J492" s="5">
        <v>3.9456780333068995</v>
      </c>
      <c r="K492" s="5">
        <v>3.9360315893385982</v>
      </c>
      <c r="L492" s="5">
        <v>3.4219001610305957E-2</v>
      </c>
      <c r="M492" s="5">
        <v>20.030193236714975</v>
      </c>
      <c r="N492" s="5">
        <v>20.064412238325282</v>
      </c>
    </row>
    <row r="493" spans="1:14" ht="12.75" customHeight="1" x14ac:dyDescent="0.2">
      <c r="A493" s="3" t="s">
        <v>271</v>
      </c>
      <c r="B493" s="3" t="s">
        <v>658</v>
      </c>
      <c r="C493" s="4">
        <v>100</v>
      </c>
      <c r="D493" s="4">
        <v>5905</v>
      </c>
      <c r="E493" s="4">
        <v>6005</v>
      </c>
      <c r="F493" s="4">
        <v>235</v>
      </c>
      <c r="G493" s="4">
        <v>10341</v>
      </c>
      <c r="H493" s="4">
        <v>10576</v>
      </c>
      <c r="I493" s="5">
        <v>2.35</v>
      </c>
      <c r="J493" s="5">
        <v>1.7512277730736663</v>
      </c>
      <c r="K493" s="5">
        <v>1.7611990008326395</v>
      </c>
      <c r="L493" s="5">
        <v>0.70954106280193241</v>
      </c>
      <c r="M493" s="5">
        <v>31.222826086956523</v>
      </c>
      <c r="N493" s="5">
        <v>31.932367149758456</v>
      </c>
    </row>
    <row r="494" spans="1:14" ht="12.75" customHeight="1" x14ac:dyDescent="0.2">
      <c r="A494" s="3" t="s">
        <v>44</v>
      </c>
      <c r="B494" s="3" t="s">
        <v>291</v>
      </c>
      <c r="C494" s="4">
        <v>2562</v>
      </c>
      <c r="D494" s="4">
        <v>51126</v>
      </c>
      <c r="E494" s="4">
        <v>53688</v>
      </c>
      <c r="F494" s="4">
        <v>4519</v>
      </c>
      <c r="G494" s="4">
        <v>71500</v>
      </c>
      <c r="H494" s="4">
        <v>76019</v>
      </c>
      <c r="I494" s="5">
        <v>1.763856362217018</v>
      </c>
      <c r="J494" s="5">
        <v>1.3985056527011697</v>
      </c>
      <c r="K494" s="5">
        <v>1.4159402473550886</v>
      </c>
      <c r="L494" s="5">
        <v>1.901936026936027</v>
      </c>
      <c r="M494" s="5">
        <v>30.092592592592592</v>
      </c>
      <c r="N494" s="5">
        <v>31.994528619528619</v>
      </c>
    </row>
    <row r="495" spans="1:14" ht="12.75" customHeight="1" x14ac:dyDescent="0.2">
      <c r="A495" s="3" t="s">
        <v>44</v>
      </c>
      <c r="B495" s="3" t="s">
        <v>70</v>
      </c>
      <c r="C495" s="4">
        <v>2662</v>
      </c>
      <c r="D495" s="4">
        <v>57031</v>
      </c>
      <c r="E495" s="4">
        <v>59693</v>
      </c>
      <c r="F495" s="4">
        <v>4754</v>
      </c>
      <c r="G495" s="4">
        <v>81841</v>
      </c>
      <c r="H495" s="4">
        <v>86595</v>
      </c>
      <c r="I495" s="5">
        <v>1.7858752817430503</v>
      </c>
      <c r="J495" s="5">
        <v>1.4350265645000089</v>
      </c>
      <c r="K495" s="5">
        <v>1.4506726081785133</v>
      </c>
      <c r="L495" s="5">
        <v>1.7560579196217494</v>
      </c>
      <c r="M495" s="5">
        <v>30.230865839243499</v>
      </c>
      <c r="N495" s="5">
        <v>31.986923758865249</v>
      </c>
    </row>
    <row r="496" spans="1:14" ht="25.5" customHeight="1" x14ac:dyDescent="0.2">
      <c r="A496" s="3" t="s">
        <v>272</v>
      </c>
      <c r="B496" s="3" t="s">
        <v>291</v>
      </c>
      <c r="C496" s="4">
        <v>4901</v>
      </c>
      <c r="D496" s="4">
        <v>23181</v>
      </c>
      <c r="E496" s="4">
        <v>28082</v>
      </c>
      <c r="F496" s="4">
        <v>5808</v>
      </c>
      <c r="G496" s="4">
        <v>31539</v>
      </c>
      <c r="H496" s="4">
        <v>37347</v>
      </c>
      <c r="I496" s="5">
        <v>1.1850642725974292</v>
      </c>
      <c r="J496" s="5">
        <v>1.36055390190242</v>
      </c>
      <c r="K496" s="5">
        <v>1.3299266434014672</v>
      </c>
      <c r="L496" s="5">
        <v>5.487528344671202</v>
      </c>
      <c r="M496" s="5">
        <v>29.79875283446712</v>
      </c>
      <c r="N496" s="5">
        <v>35.286281179138321</v>
      </c>
    </row>
    <row r="497" spans="1:14" ht="12.75" customHeight="1" x14ac:dyDescent="0.2">
      <c r="A497" s="3" t="s">
        <v>44</v>
      </c>
      <c r="B497" s="3" t="s">
        <v>70</v>
      </c>
      <c r="C497" s="4">
        <v>4901</v>
      </c>
      <c r="D497" s="4">
        <v>23181</v>
      </c>
      <c r="E497" s="4">
        <v>28082</v>
      </c>
      <c r="F497" s="4">
        <v>5808</v>
      </c>
      <c r="G497" s="4">
        <v>31539</v>
      </c>
      <c r="H497" s="4">
        <v>37347</v>
      </c>
      <c r="I497" s="5">
        <v>1.1850642725974292</v>
      </c>
      <c r="J497" s="5">
        <v>1.36055390190242</v>
      </c>
      <c r="K497" s="5">
        <v>1.3299266434014672</v>
      </c>
      <c r="L497" s="5">
        <v>5.487528344671202</v>
      </c>
      <c r="M497" s="5">
        <v>29.79875283446712</v>
      </c>
      <c r="N497" s="5">
        <v>35.286281179138321</v>
      </c>
    </row>
    <row r="498" spans="1:14" ht="12.75" customHeight="1" x14ac:dyDescent="0.2">
      <c r="A498" s="3" t="s">
        <v>273</v>
      </c>
      <c r="B498" s="3" t="s">
        <v>659</v>
      </c>
      <c r="C498" s="4">
        <v>288</v>
      </c>
      <c r="D498" s="4">
        <v>3391</v>
      </c>
      <c r="E498" s="4">
        <v>3679</v>
      </c>
      <c r="F498" s="4">
        <v>330</v>
      </c>
      <c r="G498" s="4">
        <v>3984</v>
      </c>
      <c r="H498" s="4">
        <v>4314</v>
      </c>
      <c r="I498" s="5">
        <v>1.1458333333333333</v>
      </c>
      <c r="J498" s="5">
        <v>1.1748746682394573</v>
      </c>
      <c r="K498" s="5">
        <v>1.1726012503397663</v>
      </c>
      <c r="L498" s="5">
        <v>0.7768361581920904</v>
      </c>
      <c r="M498" s="5">
        <v>9.378531073446327</v>
      </c>
      <c r="N498" s="5">
        <v>10.155367231638419</v>
      </c>
    </row>
    <row r="499" spans="1:14" ht="12.75" customHeight="1" x14ac:dyDescent="0.2">
      <c r="A499" s="3" t="s">
        <v>44</v>
      </c>
      <c r="B499" s="3" t="s">
        <v>291</v>
      </c>
      <c r="C499" s="4">
        <v>9055</v>
      </c>
      <c r="D499" s="4">
        <v>98883</v>
      </c>
      <c r="E499" s="4">
        <v>107938</v>
      </c>
      <c r="F499" s="4">
        <v>14925</v>
      </c>
      <c r="G499" s="4">
        <v>158752</v>
      </c>
      <c r="H499" s="4">
        <v>173677</v>
      </c>
      <c r="I499" s="5">
        <v>1.6482606294864717</v>
      </c>
      <c r="J499" s="5">
        <v>1.6054529089934568</v>
      </c>
      <c r="K499" s="5">
        <v>1.6090440808612352</v>
      </c>
      <c r="L499" s="5">
        <v>4.2499572868614388</v>
      </c>
      <c r="M499" s="5">
        <v>45.205307819351901</v>
      </c>
      <c r="N499" s="5">
        <v>49.455265106213339</v>
      </c>
    </row>
    <row r="500" spans="1:14" ht="12.75" customHeight="1" x14ac:dyDescent="0.2">
      <c r="A500" s="3" t="s">
        <v>44</v>
      </c>
      <c r="B500" s="3" t="s">
        <v>70</v>
      </c>
      <c r="C500" s="4">
        <v>9343</v>
      </c>
      <c r="D500" s="4">
        <v>102274</v>
      </c>
      <c r="E500" s="4">
        <v>111617</v>
      </c>
      <c r="F500" s="4">
        <v>15255</v>
      </c>
      <c r="G500" s="4">
        <v>162736</v>
      </c>
      <c r="H500" s="4">
        <v>177991</v>
      </c>
      <c r="I500" s="5">
        <v>1.6327731991865568</v>
      </c>
      <c r="J500" s="5">
        <v>1.5911766431351078</v>
      </c>
      <c r="K500" s="5">
        <v>1.5946585197595349</v>
      </c>
      <c r="L500" s="5">
        <v>3.8751714677640603</v>
      </c>
      <c r="M500" s="5">
        <v>41.33922674389067</v>
      </c>
      <c r="N500" s="5">
        <v>45.214398211654725</v>
      </c>
    </row>
    <row r="501" spans="1:14" ht="12.75" customHeight="1" x14ac:dyDescent="0.2">
      <c r="A501" s="3" t="s">
        <v>274</v>
      </c>
      <c r="B501" s="3" t="s">
        <v>660</v>
      </c>
      <c r="C501" s="4">
        <v>1648</v>
      </c>
      <c r="D501" s="4">
        <v>12900</v>
      </c>
      <c r="E501" s="4">
        <v>14548</v>
      </c>
      <c r="F501" s="4">
        <v>1937</v>
      </c>
      <c r="G501" s="4">
        <v>21729</v>
      </c>
      <c r="H501" s="4">
        <v>23666</v>
      </c>
      <c r="I501" s="5">
        <v>1.1753640776699028</v>
      </c>
      <c r="J501" s="5">
        <v>1.6844186046511629</v>
      </c>
      <c r="K501" s="5">
        <v>1.626752818256805</v>
      </c>
      <c r="L501" s="5">
        <v>1.8239171374764596</v>
      </c>
      <c r="M501" s="5">
        <v>20.460451977401132</v>
      </c>
      <c r="N501" s="5">
        <v>22.284369114877588</v>
      </c>
    </row>
    <row r="502" spans="1:14" ht="12.75" customHeight="1" x14ac:dyDescent="0.2">
      <c r="A502" s="3" t="s">
        <v>44</v>
      </c>
      <c r="B502" s="3" t="s">
        <v>291</v>
      </c>
      <c r="C502" s="4">
        <v>312</v>
      </c>
      <c r="D502" s="4">
        <v>73694</v>
      </c>
      <c r="E502" s="4">
        <v>74006</v>
      </c>
      <c r="F502" s="4">
        <v>461</v>
      </c>
      <c r="G502" s="4">
        <v>101949</v>
      </c>
      <c r="H502" s="4">
        <v>102410</v>
      </c>
      <c r="I502" s="5">
        <v>1.4775641025641026</v>
      </c>
      <c r="J502" s="5">
        <v>1.3834097755583901</v>
      </c>
      <c r="K502" s="5">
        <v>1.3838067183741858</v>
      </c>
      <c r="L502" s="5">
        <v>0.23980441115272577</v>
      </c>
      <c r="M502" s="5">
        <v>53.032147315855184</v>
      </c>
      <c r="N502" s="5">
        <v>53.271951727007909</v>
      </c>
    </row>
    <row r="503" spans="1:14" ht="12.75" customHeight="1" x14ac:dyDescent="0.2">
      <c r="A503" s="3" t="s">
        <v>44</v>
      </c>
      <c r="B503" s="3" t="s">
        <v>661</v>
      </c>
      <c r="C503" s="4">
        <v>151</v>
      </c>
      <c r="D503" s="4">
        <v>4739</v>
      </c>
      <c r="E503" s="4">
        <v>4890</v>
      </c>
      <c r="F503" s="4">
        <v>258</v>
      </c>
      <c r="G503" s="4">
        <v>12630</v>
      </c>
      <c r="H503" s="4">
        <v>12888</v>
      </c>
      <c r="I503" s="5">
        <v>1.7086092715231789</v>
      </c>
      <c r="J503" s="5">
        <v>2.665119223464866</v>
      </c>
      <c r="K503" s="5">
        <v>2.6355828220858895</v>
      </c>
      <c r="L503" s="5">
        <v>0.51190476190476186</v>
      </c>
      <c r="M503" s="5">
        <v>25.05952380952381</v>
      </c>
      <c r="N503" s="5">
        <v>25.571428571428573</v>
      </c>
    </row>
    <row r="504" spans="1:14" ht="12.75" customHeight="1" x14ac:dyDescent="0.2">
      <c r="A504" s="3" t="s">
        <v>44</v>
      </c>
      <c r="B504" s="3" t="s">
        <v>70</v>
      </c>
      <c r="C504" s="4">
        <v>2111</v>
      </c>
      <c r="D504" s="4">
        <v>91333</v>
      </c>
      <c r="E504" s="4">
        <v>93444</v>
      </c>
      <c r="F504" s="4">
        <v>2656</v>
      </c>
      <c r="G504" s="4">
        <v>136308</v>
      </c>
      <c r="H504" s="4">
        <v>138964</v>
      </c>
      <c r="I504" s="5">
        <v>1.2581714827096162</v>
      </c>
      <c r="J504" s="5">
        <v>1.4924288044846878</v>
      </c>
      <c r="K504" s="5">
        <v>1.4871366807927744</v>
      </c>
      <c r="L504" s="5">
        <v>0.76138057562206174</v>
      </c>
      <c r="M504" s="5">
        <v>39.07464740282078</v>
      </c>
      <c r="N504" s="5">
        <v>39.836027978442836</v>
      </c>
    </row>
    <row r="505" spans="1:14" ht="12.75" customHeight="1" x14ac:dyDescent="0.2">
      <c r="A505" s="3" t="s">
        <v>275</v>
      </c>
      <c r="B505" s="3" t="s">
        <v>662</v>
      </c>
      <c r="C505" s="4">
        <v>2413</v>
      </c>
      <c r="D505" s="4">
        <v>31799</v>
      </c>
      <c r="E505" s="4">
        <v>34212</v>
      </c>
      <c r="F505" s="4">
        <v>3960</v>
      </c>
      <c r="G505" s="4">
        <v>48181</v>
      </c>
      <c r="H505" s="4">
        <v>52141</v>
      </c>
      <c r="I505" s="5">
        <v>1.6411106506423538</v>
      </c>
      <c r="J505" s="5">
        <v>1.5151734331268278</v>
      </c>
      <c r="K505" s="5">
        <v>1.5240558868233369</v>
      </c>
      <c r="L505" s="5">
        <v>3.2544378698224854</v>
      </c>
      <c r="M505" s="5">
        <v>39.596482577251805</v>
      </c>
      <c r="N505" s="5">
        <v>42.850920447074294</v>
      </c>
    </row>
    <row r="506" spans="1:14" ht="12.75" customHeight="1" x14ac:dyDescent="0.2">
      <c r="A506" s="3" t="s">
        <v>44</v>
      </c>
      <c r="B506" s="3" t="s">
        <v>291</v>
      </c>
      <c r="C506" s="4">
        <v>382</v>
      </c>
      <c r="D506" s="4">
        <v>17285</v>
      </c>
      <c r="E506" s="4">
        <v>17667</v>
      </c>
      <c r="F506" s="4">
        <v>844</v>
      </c>
      <c r="G506" s="4">
        <v>29564</v>
      </c>
      <c r="H506" s="4">
        <v>30408</v>
      </c>
      <c r="I506" s="5">
        <v>2.2094240837696337</v>
      </c>
      <c r="J506" s="5">
        <v>1.7103847266415968</v>
      </c>
      <c r="K506" s="5">
        <v>1.7211750721684496</v>
      </c>
      <c r="L506" s="5">
        <v>0.76159537989532577</v>
      </c>
      <c r="M506" s="5">
        <v>26.67749503699693</v>
      </c>
      <c r="N506" s="5">
        <v>27.439090416892256</v>
      </c>
    </row>
    <row r="507" spans="1:14" ht="12.75" customHeight="1" x14ac:dyDescent="0.2">
      <c r="A507" s="3" t="s">
        <v>44</v>
      </c>
      <c r="B507" s="3" t="s">
        <v>70</v>
      </c>
      <c r="C507" s="4">
        <v>2795</v>
      </c>
      <c r="D507" s="4">
        <v>49084</v>
      </c>
      <c r="E507" s="4">
        <v>51879</v>
      </c>
      <c r="F507" s="4">
        <v>4804</v>
      </c>
      <c r="G507" s="4">
        <v>77745</v>
      </c>
      <c r="H507" s="4">
        <v>82549</v>
      </c>
      <c r="I507" s="5">
        <v>1.718783542039356</v>
      </c>
      <c r="J507" s="5">
        <v>1.5839173661478283</v>
      </c>
      <c r="K507" s="5">
        <v>1.59118333044199</v>
      </c>
      <c r="L507" s="5">
        <v>2.0662365591397851</v>
      </c>
      <c r="M507" s="5">
        <v>33.438709677419354</v>
      </c>
      <c r="N507" s="5">
        <v>35.504946236559142</v>
      </c>
    </row>
    <row r="508" spans="1:14" ht="12.75" customHeight="1" x14ac:dyDescent="0.2">
      <c r="A508" s="3" t="s">
        <v>276</v>
      </c>
      <c r="B508" s="3" t="s">
        <v>663</v>
      </c>
      <c r="C508" s="4">
        <v>0</v>
      </c>
      <c r="D508" s="4">
        <v>601</v>
      </c>
      <c r="E508" s="4">
        <v>601</v>
      </c>
      <c r="F508" s="4">
        <v>0</v>
      </c>
      <c r="G508" s="4">
        <v>2059</v>
      </c>
      <c r="H508" s="4">
        <v>2059</v>
      </c>
      <c r="I508" s="5">
        <v>0</v>
      </c>
      <c r="J508" s="5">
        <v>3.4259567387687189</v>
      </c>
      <c r="K508" s="5">
        <v>3.4259567387687189</v>
      </c>
      <c r="L508" s="5">
        <v>0</v>
      </c>
      <c r="M508" s="5">
        <v>43.995726495726494</v>
      </c>
      <c r="N508" s="5">
        <v>43.995726495726494</v>
      </c>
    </row>
    <row r="509" spans="1:14" ht="12.75" customHeight="1" x14ac:dyDescent="0.2">
      <c r="A509" s="3" t="s">
        <v>44</v>
      </c>
      <c r="B509" s="3" t="s">
        <v>291</v>
      </c>
      <c r="C509" s="4">
        <v>1103</v>
      </c>
      <c r="D509" s="4">
        <v>18930</v>
      </c>
      <c r="E509" s="4">
        <v>20033</v>
      </c>
      <c r="F509" s="4">
        <v>1985</v>
      </c>
      <c r="G509" s="4">
        <v>45606</v>
      </c>
      <c r="H509" s="4">
        <v>47591</v>
      </c>
      <c r="I509" s="5">
        <v>1.799637352674524</v>
      </c>
      <c r="J509" s="5">
        <v>2.4091917591125198</v>
      </c>
      <c r="K509" s="5">
        <v>2.3756302101532469</v>
      </c>
      <c r="L509" s="5">
        <v>1.4396576733391355</v>
      </c>
      <c r="M509" s="5">
        <v>33.076588337684946</v>
      </c>
      <c r="N509" s="5">
        <v>34.51624601102408</v>
      </c>
    </row>
    <row r="510" spans="1:14" ht="12.75" customHeight="1" x14ac:dyDescent="0.2">
      <c r="A510" s="3" t="s">
        <v>44</v>
      </c>
      <c r="B510" s="3" t="s">
        <v>664</v>
      </c>
      <c r="C510" s="4">
        <v>537</v>
      </c>
      <c r="D510" s="4">
        <v>4896</v>
      </c>
      <c r="E510" s="4">
        <v>5433</v>
      </c>
      <c r="F510" s="4">
        <v>1085</v>
      </c>
      <c r="G510" s="4">
        <v>18790</v>
      </c>
      <c r="H510" s="4">
        <v>19875</v>
      </c>
      <c r="I510" s="5">
        <v>2.0204841713221602</v>
      </c>
      <c r="J510" s="5">
        <v>3.8378267973856208</v>
      </c>
      <c r="K510" s="5">
        <v>3.6581998895637771</v>
      </c>
      <c r="L510" s="5">
        <v>2.4305555555555554</v>
      </c>
      <c r="M510" s="5">
        <v>42.092293906810035</v>
      </c>
      <c r="N510" s="5">
        <v>44.522849462365592</v>
      </c>
    </row>
    <row r="511" spans="1:14" ht="12.75" customHeight="1" x14ac:dyDescent="0.2">
      <c r="A511" s="3" t="s">
        <v>44</v>
      </c>
      <c r="B511" s="3" t="s">
        <v>70</v>
      </c>
      <c r="C511" s="4">
        <v>1640</v>
      </c>
      <c r="D511" s="4">
        <v>24427</v>
      </c>
      <c r="E511" s="4">
        <v>26067</v>
      </c>
      <c r="F511" s="4">
        <v>3070</v>
      </c>
      <c r="G511" s="4">
        <v>66455</v>
      </c>
      <c r="H511" s="4">
        <v>69525</v>
      </c>
      <c r="I511" s="5">
        <v>1.8719512195121952</v>
      </c>
      <c r="J511" s="5">
        <v>2.7205551234289924</v>
      </c>
      <c r="K511" s="5">
        <v>2.6671653815168606</v>
      </c>
      <c r="L511" s="5">
        <v>1.6399572649572649</v>
      </c>
      <c r="M511" s="5">
        <v>35.499465811965813</v>
      </c>
      <c r="N511" s="5">
        <v>37.13942307692308</v>
      </c>
    </row>
    <row r="512" spans="1:14" ht="12.75" customHeight="1" x14ac:dyDescent="0.2">
      <c r="A512" s="3" t="s">
        <v>277</v>
      </c>
      <c r="B512" s="3" t="s">
        <v>291</v>
      </c>
      <c r="C512" s="4">
        <v>4269</v>
      </c>
      <c r="D512" s="4">
        <v>16799</v>
      </c>
      <c r="E512" s="4">
        <v>21068</v>
      </c>
      <c r="F512" s="4">
        <v>4779</v>
      </c>
      <c r="G512" s="4">
        <v>21927</v>
      </c>
      <c r="H512" s="4">
        <v>26706</v>
      </c>
      <c r="I512" s="5">
        <v>1.1194659170765988</v>
      </c>
      <c r="J512" s="5">
        <v>1.3052562652538842</v>
      </c>
      <c r="K512" s="5">
        <v>1.2676096449591798</v>
      </c>
      <c r="L512" s="5">
        <v>4.916666666666667</v>
      </c>
      <c r="M512" s="5">
        <v>22.558641975308642</v>
      </c>
      <c r="N512" s="5">
        <v>27.47530864197531</v>
      </c>
    </row>
    <row r="513" spans="1:14" ht="12.75" customHeight="1" x14ac:dyDescent="0.2">
      <c r="A513" s="3" t="s">
        <v>44</v>
      </c>
      <c r="B513" s="3" t="s">
        <v>70</v>
      </c>
      <c r="C513" s="4">
        <v>4269</v>
      </c>
      <c r="D513" s="4">
        <v>16799</v>
      </c>
      <c r="E513" s="4">
        <v>21068</v>
      </c>
      <c r="F513" s="4">
        <v>4779</v>
      </c>
      <c r="G513" s="4">
        <v>21927</v>
      </c>
      <c r="H513" s="4">
        <v>26706</v>
      </c>
      <c r="I513" s="5">
        <v>1.1194659170765988</v>
      </c>
      <c r="J513" s="5">
        <v>1.3052562652538842</v>
      </c>
      <c r="K513" s="5">
        <v>1.2676096449591798</v>
      </c>
      <c r="L513" s="5">
        <v>4.916666666666667</v>
      </c>
      <c r="M513" s="5">
        <v>22.558641975308642</v>
      </c>
      <c r="N513" s="5">
        <v>27.47530864197531</v>
      </c>
    </row>
    <row r="514" spans="1:14" ht="25.5" customHeight="1" x14ac:dyDescent="0.2">
      <c r="A514" s="3" t="s">
        <v>278</v>
      </c>
      <c r="B514" s="3" t="s">
        <v>665</v>
      </c>
      <c r="C514" s="4">
        <v>3870</v>
      </c>
      <c r="D514" s="4">
        <v>6716</v>
      </c>
      <c r="E514" s="4">
        <v>10586</v>
      </c>
      <c r="F514" s="4">
        <v>21609</v>
      </c>
      <c r="G514" s="4">
        <v>12311</v>
      </c>
      <c r="H514" s="4">
        <v>33920</v>
      </c>
      <c r="I514" s="5">
        <v>5.5837209302325581</v>
      </c>
      <c r="J514" s="5">
        <v>1.8330851697438952</v>
      </c>
      <c r="K514" s="5">
        <v>3.2042320045342905</v>
      </c>
      <c r="L514" s="5">
        <v>21.960365853658537</v>
      </c>
      <c r="M514" s="5">
        <v>12.511178861788618</v>
      </c>
      <c r="N514" s="5">
        <v>34.471544715447152</v>
      </c>
    </row>
    <row r="515" spans="1:14" ht="12.75" customHeight="1" x14ac:dyDescent="0.2">
      <c r="A515" s="3" t="s">
        <v>44</v>
      </c>
      <c r="B515" s="3" t="s">
        <v>291</v>
      </c>
      <c r="C515" s="4">
        <v>6330</v>
      </c>
      <c r="D515" s="4">
        <v>12219</v>
      </c>
      <c r="E515" s="4">
        <v>18549</v>
      </c>
      <c r="F515" s="4">
        <v>14167</v>
      </c>
      <c r="G515" s="4">
        <v>19199</v>
      </c>
      <c r="H515" s="4">
        <v>33366</v>
      </c>
      <c r="I515" s="5">
        <v>2.2380726698262245</v>
      </c>
      <c r="J515" s="5">
        <v>1.5712415091251331</v>
      </c>
      <c r="K515" s="5">
        <v>1.7988031699822093</v>
      </c>
      <c r="L515" s="5">
        <v>17.297924297924297</v>
      </c>
      <c r="M515" s="5">
        <v>23.44200244200244</v>
      </c>
      <c r="N515" s="5">
        <v>40.739926739926737</v>
      </c>
    </row>
    <row r="516" spans="1:14" ht="12.75" customHeight="1" x14ac:dyDescent="0.2">
      <c r="A516" s="3" t="s">
        <v>44</v>
      </c>
      <c r="B516" s="3" t="s">
        <v>666</v>
      </c>
      <c r="C516" s="4">
        <v>9664</v>
      </c>
      <c r="D516" s="4">
        <v>64775</v>
      </c>
      <c r="E516" s="4">
        <v>74439</v>
      </c>
      <c r="F516" s="4">
        <v>21242</v>
      </c>
      <c r="G516" s="4">
        <v>120242</v>
      </c>
      <c r="H516" s="4">
        <v>141484</v>
      </c>
      <c r="I516" s="5">
        <v>2.1980546357615895</v>
      </c>
      <c r="J516" s="5">
        <v>1.85630258587418</v>
      </c>
      <c r="K516" s="5">
        <v>1.9006703475328792</v>
      </c>
      <c r="L516" s="5">
        <v>6.5671180362332287</v>
      </c>
      <c r="M516" s="5">
        <v>37.173684535954983</v>
      </c>
      <c r="N516" s="5">
        <v>43.740802572188215</v>
      </c>
    </row>
    <row r="517" spans="1:14" ht="12.75" customHeight="1" x14ac:dyDescent="0.2">
      <c r="A517" s="3" t="s">
        <v>44</v>
      </c>
      <c r="B517" s="3" t="s">
        <v>70</v>
      </c>
      <c r="C517" s="4">
        <v>19864</v>
      </c>
      <c r="D517" s="4">
        <v>83710</v>
      </c>
      <c r="E517" s="4">
        <v>103574</v>
      </c>
      <c r="F517" s="4">
        <v>57018</v>
      </c>
      <c r="G517" s="4">
        <v>151752</v>
      </c>
      <c r="H517" s="4">
        <v>208770</v>
      </c>
      <c r="I517" s="5">
        <v>2.8704188481675392</v>
      </c>
      <c r="J517" s="5">
        <v>1.8128300083622029</v>
      </c>
      <c r="K517" s="5">
        <v>2.0156603008477032</v>
      </c>
      <c r="L517" s="5">
        <v>11.31848499285374</v>
      </c>
      <c r="M517" s="5">
        <v>30.123868508813722</v>
      </c>
      <c r="N517" s="5">
        <v>41.442353501667462</v>
      </c>
    </row>
    <row r="518" spans="1:14" ht="12.75" customHeight="1" x14ac:dyDescent="0.2">
      <c r="A518" s="3" t="s">
        <v>279</v>
      </c>
      <c r="B518" s="3" t="s">
        <v>291</v>
      </c>
      <c r="C518" s="4">
        <v>302</v>
      </c>
      <c r="D518" s="4">
        <v>1451</v>
      </c>
      <c r="E518" s="4">
        <v>1753</v>
      </c>
      <c r="F518" s="4">
        <v>7974</v>
      </c>
      <c r="G518" s="4">
        <v>3126</v>
      </c>
      <c r="H518" s="4">
        <v>11100</v>
      </c>
      <c r="I518" s="5">
        <v>26.403973509933774</v>
      </c>
      <c r="J518" s="5">
        <v>2.1543762922122673</v>
      </c>
      <c r="K518" s="5">
        <v>6.332002281802624</v>
      </c>
      <c r="L518" s="5">
        <v>55.375</v>
      </c>
      <c r="M518" s="5">
        <v>21.708333333333332</v>
      </c>
      <c r="N518" s="5">
        <v>77.083333333333329</v>
      </c>
    </row>
    <row r="519" spans="1:14" ht="25.5" customHeight="1" x14ac:dyDescent="0.2">
      <c r="A519" s="3" t="s">
        <v>44</v>
      </c>
      <c r="B519" s="3" t="s">
        <v>667</v>
      </c>
      <c r="C519" s="4">
        <v>57115</v>
      </c>
      <c r="D519" s="4">
        <v>92092</v>
      </c>
      <c r="E519" s="4">
        <v>149207</v>
      </c>
      <c r="F519" s="4">
        <v>73104</v>
      </c>
      <c r="G519" s="4">
        <v>128076</v>
      </c>
      <c r="H519" s="4">
        <v>201180</v>
      </c>
      <c r="I519" s="5">
        <v>1.2799439726866848</v>
      </c>
      <c r="J519" s="5">
        <v>1.3907396950875213</v>
      </c>
      <c r="K519" s="5">
        <v>1.3483281615473806</v>
      </c>
      <c r="L519" s="5">
        <v>17.691302453898651</v>
      </c>
      <c r="M519" s="5">
        <v>30.994627559169448</v>
      </c>
      <c r="N519" s="5">
        <v>48.685930013068102</v>
      </c>
    </row>
    <row r="520" spans="1:14" ht="12.75" customHeight="1" x14ac:dyDescent="0.2">
      <c r="A520" s="3" t="s">
        <v>44</v>
      </c>
      <c r="B520" s="3" t="s">
        <v>70</v>
      </c>
      <c r="C520" s="4">
        <v>57417</v>
      </c>
      <c r="D520" s="4">
        <v>93543</v>
      </c>
      <c r="E520" s="4">
        <v>150960</v>
      </c>
      <c r="F520" s="4">
        <v>81078</v>
      </c>
      <c r="G520" s="4">
        <v>131202</v>
      </c>
      <c r="H520" s="4">
        <v>212280</v>
      </c>
      <c r="I520" s="5">
        <v>1.412090495846178</v>
      </c>
      <c r="J520" s="5">
        <v>1.4025849074757064</v>
      </c>
      <c r="K520" s="5">
        <v>1.4062003179650238</v>
      </c>
      <c r="L520" s="5">
        <v>18.960291847902344</v>
      </c>
      <c r="M520" s="5">
        <v>30.681913848744212</v>
      </c>
      <c r="N520" s="5">
        <v>49.642205696646556</v>
      </c>
    </row>
    <row r="521" spans="1:14" ht="12.75" customHeight="1" x14ac:dyDescent="0.2">
      <c r="A521" s="3" t="s">
        <v>280</v>
      </c>
      <c r="B521" s="3" t="s">
        <v>291</v>
      </c>
      <c r="C521" s="4">
        <v>772</v>
      </c>
      <c r="D521" s="4">
        <v>6361</v>
      </c>
      <c r="E521" s="4">
        <v>7133</v>
      </c>
      <c r="F521" s="4">
        <v>1546</v>
      </c>
      <c r="G521" s="4">
        <v>13235</v>
      </c>
      <c r="H521" s="4">
        <v>14781</v>
      </c>
      <c r="I521" s="5">
        <v>2.0025906735751295</v>
      </c>
      <c r="J521" s="5">
        <v>2.0806476969030028</v>
      </c>
      <c r="K521" s="5">
        <v>2.072199635496986</v>
      </c>
      <c r="L521" s="5">
        <v>4.9935400516795863</v>
      </c>
      <c r="M521" s="5">
        <v>42.748708010335918</v>
      </c>
      <c r="N521" s="5">
        <v>47.742248062015506</v>
      </c>
    </row>
    <row r="522" spans="1:14" ht="12.75" customHeight="1" x14ac:dyDescent="0.2">
      <c r="A522" s="3" t="s">
        <v>44</v>
      </c>
      <c r="B522" s="3" t="s">
        <v>70</v>
      </c>
      <c r="C522" s="4">
        <v>772</v>
      </c>
      <c r="D522" s="4">
        <v>6361</v>
      </c>
      <c r="E522" s="4">
        <v>7133</v>
      </c>
      <c r="F522" s="4">
        <v>1546</v>
      </c>
      <c r="G522" s="4">
        <v>13235</v>
      </c>
      <c r="H522" s="4">
        <v>14781</v>
      </c>
      <c r="I522" s="5">
        <v>2.0025906735751295</v>
      </c>
      <c r="J522" s="5">
        <v>2.0806476969030028</v>
      </c>
      <c r="K522" s="5">
        <v>2.072199635496986</v>
      </c>
      <c r="L522" s="5">
        <v>4.9935400516795863</v>
      </c>
      <c r="M522" s="5">
        <v>42.748708010335918</v>
      </c>
      <c r="N522" s="5">
        <v>47.742248062015506</v>
      </c>
    </row>
    <row r="523" spans="1:14" ht="25.5" customHeight="1" x14ac:dyDescent="0.2">
      <c r="A523" s="3" t="s">
        <v>281</v>
      </c>
      <c r="B523" s="3" t="s">
        <v>668</v>
      </c>
      <c r="C523" s="4">
        <v>1015</v>
      </c>
      <c r="D523" s="4">
        <v>8588</v>
      </c>
      <c r="E523" s="4">
        <v>9603</v>
      </c>
      <c r="F523" s="4">
        <v>1105</v>
      </c>
      <c r="G523" s="4">
        <v>10397</v>
      </c>
      <c r="H523" s="4">
        <v>11502</v>
      </c>
      <c r="I523" s="5">
        <v>1.0886699507389161</v>
      </c>
      <c r="J523" s="5">
        <v>1.2106427573358174</v>
      </c>
      <c r="K523" s="5">
        <v>1.197750702905342</v>
      </c>
      <c r="L523" s="5">
        <v>3.1004489337822672</v>
      </c>
      <c r="M523" s="5">
        <v>29.172278338945006</v>
      </c>
      <c r="N523" s="5">
        <v>32.272727272727273</v>
      </c>
    </row>
    <row r="524" spans="1:14" ht="12.75" customHeight="1" x14ac:dyDescent="0.2">
      <c r="A524" s="3" t="s">
        <v>44</v>
      </c>
      <c r="B524" s="3" t="s">
        <v>291</v>
      </c>
      <c r="C524" s="4">
        <v>698</v>
      </c>
      <c r="D524" s="4">
        <v>10930</v>
      </c>
      <c r="E524" s="4">
        <v>11628</v>
      </c>
      <c r="F524" s="4">
        <v>3821</v>
      </c>
      <c r="G524" s="4">
        <v>21460</v>
      </c>
      <c r="H524" s="4">
        <v>25281</v>
      </c>
      <c r="I524" s="5">
        <v>5.474212034383954</v>
      </c>
      <c r="J524" s="5">
        <v>1.9634034766697164</v>
      </c>
      <c r="K524" s="5">
        <v>2.1741486068111455</v>
      </c>
      <c r="L524" s="5">
        <v>4.1299178555987899</v>
      </c>
      <c r="M524" s="5">
        <v>23.194984868136618</v>
      </c>
      <c r="N524" s="5">
        <v>27.324902723735409</v>
      </c>
    </row>
    <row r="525" spans="1:14" ht="25.5" customHeight="1" x14ac:dyDescent="0.2">
      <c r="A525" s="3" t="s">
        <v>44</v>
      </c>
      <c r="B525" s="3" t="s">
        <v>669</v>
      </c>
      <c r="C525" s="4">
        <v>574</v>
      </c>
      <c r="D525" s="4">
        <v>4840</v>
      </c>
      <c r="E525" s="4">
        <v>5414</v>
      </c>
      <c r="F525" s="4">
        <v>1210</v>
      </c>
      <c r="G525" s="4">
        <v>9325</v>
      </c>
      <c r="H525" s="4">
        <v>10535</v>
      </c>
      <c r="I525" s="5">
        <v>2.1080139372822297</v>
      </c>
      <c r="J525" s="5">
        <v>1.9266528925619835</v>
      </c>
      <c r="K525" s="5">
        <v>1.9458810491318803</v>
      </c>
      <c r="L525" s="5">
        <v>1.8467643467643469</v>
      </c>
      <c r="M525" s="5">
        <v>14.232295482295482</v>
      </c>
      <c r="N525" s="5">
        <v>16.07905982905983</v>
      </c>
    </row>
    <row r="526" spans="1:14" ht="12.75" customHeight="1" x14ac:dyDescent="0.2">
      <c r="A526" s="3" t="s">
        <v>44</v>
      </c>
      <c r="B526" s="3" t="s">
        <v>70</v>
      </c>
      <c r="C526" s="4">
        <v>2287</v>
      </c>
      <c r="D526" s="4">
        <v>24358</v>
      </c>
      <c r="E526" s="4">
        <v>26645</v>
      </c>
      <c r="F526" s="4">
        <v>6136</v>
      </c>
      <c r="G526" s="4">
        <v>41182</v>
      </c>
      <c r="H526" s="4">
        <v>47318</v>
      </c>
      <c r="I526" s="5">
        <v>2.6829908176650634</v>
      </c>
      <c r="J526" s="5">
        <v>1.6906971015682732</v>
      </c>
      <c r="K526" s="5">
        <v>1.7758678926627884</v>
      </c>
      <c r="L526" s="5">
        <v>3.1681123502684843</v>
      </c>
      <c r="M526" s="5">
        <v>21.262907889301943</v>
      </c>
      <c r="N526" s="5">
        <v>24.431020239570426</v>
      </c>
    </row>
    <row r="527" spans="1:14" ht="25.5" customHeight="1" x14ac:dyDescent="0.2">
      <c r="A527" s="3" t="s">
        <v>282</v>
      </c>
      <c r="B527" s="3" t="s">
        <v>670</v>
      </c>
      <c r="C527" s="4">
        <v>4380</v>
      </c>
      <c r="D527" s="4">
        <v>40278</v>
      </c>
      <c r="E527" s="4">
        <v>44658</v>
      </c>
      <c r="F527" s="4">
        <v>13934</v>
      </c>
      <c r="G527" s="4">
        <v>85325</v>
      </c>
      <c r="H527" s="4">
        <v>99259</v>
      </c>
      <c r="I527" s="5">
        <v>3.1812785388127853</v>
      </c>
      <c r="J527" s="5">
        <v>2.1184021053676947</v>
      </c>
      <c r="K527" s="5">
        <v>2.2226476779076538</v>
      </c>
      <c r="L527" s="5">
        <v>5.3045530683721642</v>
      </c>
      <c r="M527" s="5">
        <v>32.482488198568603</v>
      </c>
      <c r="N527" s="5">
        <v>37.787041266940761</v>
      </c>
    </row>
    <row r="528" spans="1:14" ht="25.5" customHeight="1" x14ac:dyDescent="0.2">
      <c r="A528" s="3" t="s">
        <v>44</v>
      </c>
      <c r="B528" s="3" t="s">
        <v>671</v>
      </c>
      <c r="C528" s="4">
        <v>0</v>
      </c>
      <c r="D528" s="4">
        <v>530</v>
      </c>
      <c r="E528" s="4">
        <v>530</v>
      </c>
      <c r="F528" s="4">
        <v>0</v>
      </c>
      <c r="G528" s="4">
        <v>537</v>
      </c>
      <c r="H528" s="4">
        <v>537</v>
      </c>
      <c r="I528" s="5">
        <v>0</v>
      </c>
      <c r="J528" s="5">
        <v>1.0132075471698114</v>
      </c>
      <c r="K528" s="5">
        <v>1.0132075471698114</v>
      </c>
      <c r="L528" s="5">
        <v>0</v>
      </c>
      <c r="M528" s="5">
        <v>9.3229166666666661</v>
      </c>
      <c r="N528" s="5">
        <v>9.3229166666666661</v>
      </c>
    </row>
    <row r="529" spans="1:14" ht="12.75" customHeight="1" x14ac:dyDescent="0.2">
      <c r="A529" s="3" t="s">
        <v>44</v>
      </c>
      <c r="B529" s="3" t="s">
        <v>291</v>
      </c>
      <c r="C529" s="4">
        <v>3539</v>
      </c>
      <c r="D529" s="4">
        <v>24830</v>
      </c>
      <c r="E529" s="4">
        <v>28369</v>
      </c>
      <c r="F529" s="4">
        <v>10209</v>
      </c>
      <c r="G529" s="4">
        <v>36066</v>
      </c>
      <c r="H529" s="4">
        <v>46275</v>
      </c>
      <c r="I529" s="5">
        <v>2.8847131958180277</v>
      </c>
      <c r="J529" s="5">
        <v>1.4525171163914619</v>
      </c>
      <c r="K529" s="5">
        <v>1.6311819239310514</v>
      </c>
      <c r="L529" s="5">
        <v>7.3277347114556415</v>
      </c>
      <c r="M529" s="5">
        <v>25.887166236003445</v>
      </c>
      <c r="N529" s="5">
        <v>33.214900947459086</v>
      </c>
    </row>
    <row r="530" spans="1:14" ht="12.75" customHeight="1" x14ac:dyDescent="0.2">
      <c r="A530" s="3" t="s">
        <v>44</v>
      </c>
      <c r="B530" s="3" t="s">
        <v>70</v>
      </c>
      <c r="C530" s="4">
        <v>7919</v>
      </c>
      <c r="D530" s="4">
        <v>65638</v>
      </c>
      <c r="E530" s="4">
        <v>73557</v>
      </c>
      <c r="F530" s="4">
        <v>24143</v>
      </c>
      <c r="G530" s="4">
        <v>121928</v>
      </c>
      <c r="H530" s="4">
        <v>146071</v>
      </c>
      <c r="I530" s="5">
        <v>3.0487435282232607</v>
      </c>
      <c r="J530" s="5">
        <v>1.8575824979432645</v>
      </c>
      <c r="K530" s="5">
        <v>1.9858205201408432</v>
      </c>
      <c r="L530" s="5">
        <v>5.9208848342162055</v>
      </c>
      <c r="M530" s="5">
        <v>29.901903080243279</v>
      </c>
      <c r="N530" s="5">
        <v>35.822787914459489</v>
      </c>
    </row>
    <row r="531" spans="1:14" ht="25.5" customHeight="1" x14ac:dyDescent="0.2">
      <c r="A531" s="3" t="s">
        <v>47</v>
      </c>
      <c r="B531" s="3" t="s">
        <v>44</v>
      </c>
      <c r="C531" s="4">
        <v>25042076</v>
      </c>
      <c r="D531" s="4">
        <v>25302742</v>
      </c>
      <c r="E531" s="4">
        <v>50344818</v>
      </c>
      <c r="F531" s="4">
        <v>95109378</v>
      </c>
      <c r="G531" s="4">
        <v>49305889</v>
      </c>
      <c r="H531" s="4">
        <v>144415267</v>
      </c>
      <c r="I531" s="5">
        <v>3.7979829627543658</v>
      </c>
      <c r="J531" s="5">
        <v>1.9486381752617958</v>
      </c>
      <c r="K531" s="5">
        <v>2.8685229729105388</v>
      </c>
      <c r="L531" s="5">
        <v>37.163586652249712</v>
      </c>
      <c r="M531" s="5">
        <v>19.266067309552859</v>
      </c>
      <c r="N531" s="5">
        <v>56.429653961802572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15</vt:i4>
      </vt:variant>
    </vt:vector>
  </HeadingPairs>
  <TitlesOfParts>
    <vt:vector size="15" baseType="lpstr">
      <vt:lpstr>Contents</vt:lpstr>
      <vt:lpstr>Entry-Overnight Year</vt:lpstr>
      <vt:lpstr>Entry-Overnight Month</vt:lpstr>
      <vt:lpstr>Distribution by Years</vt:lpstr>
      <vt:lpstr>Month</vt:lpstr>
      <vt:lpstr>Type Classification</vt:lpstr>
      <vt:lpstr>Country Group Year</vt:lpstr>
      <vt:lpstr>Country Group-Type</vt:lpstr>
      <vt:lpstr>Province District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2021-11-25T12:45:11Z</dcterms:created>
  <dcterms:modified xsi:type="dcterms:W3CDTF">2021-11-26T07:10:56Z</dcterms:modified>
  <cp:category/>
  <cp:contentStatus/>
</cp:coreProperties>
</file>