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/>
  <mc:AlternateContent xmlns:mc="http://schemas.openxmlformats.org/markup-compatibility/2006">
    <mc:Choice Requires="x15">
      <x15ac:absPath xmlns:x15ac="http://schemas.microsoft.com/office/spreadsheetml/2010/11/ac" url="C:\Users\nuray.topac\Desktop\2018 Yılı İşletme Belgeli İngilizce Bültenler\"/>
    </mc:Choice>
  </mc:AlternateContent>
  <xr:revisionPtr revIDLastSave="0" documentId="13_ncr:1_{A5172FB5-2046-40FB-A768-03C3FFC8DA74}" xr6:coauthVersionLast="36" xr6:coauthVersionMax="36" xr10:uidLastSave="{00000000-0000-0000-0000-000000000000}"/>
  <bookViews>
    <workbookView xWindow="240" yWindow="120" windowWidth="14940" windowHeight="9225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<sst xmlns="http://schemas.openxmlformats.org/spreadsheetml/2006/main" count="808" uniqueCount="270">
  <si>
    <t>NUMBER OF ARRIVALS AND NIGHTS SPENT IN TOURISM ESTABLISHMENT LICENCED ACCOMMODATION ESTABLISHMENTS(2018 JULY)</t>
  </si>
  <si>
    <t>YEARS</t>
  </si>
  <si>
    <t>NUMBER OF ARRIVALS</t>
  </si>
  <si>
    <t>NIGHTS SPENT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</si>
  <si>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</si>
  <si>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</si>
  <si>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</si>
  <si>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</si>
  <si>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</si>
  <si>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</si>
  <si>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</si>
  <si>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</si>
  <si>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</si>
  <si>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</si>
  <si>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DISTRIBUTION OF NUMBER OF ARRIVALS AND NIGHTS SPENT IN TOURISM ESTABLISHMENT LICENCED ACCOMMODATION ESTABLISHMENTS BY MONTHS(2018 OCAK-JULY)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</si>
  <si>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</si>
  <si>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</si>
  <si>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</si>
  <si>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</si>
  <si>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</si>
  <si>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</si>
  <si>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</si>
  <si>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</si>
  <si>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DISTRIBUTION OF NUMBER OF ARRIVALS, NIGHTS SPENT AND OCCUPANCY RATES IN TOURISM ESTABLISHMENT LICENCED ACCOMMODATION ESTABLISHMENTS BY MONTHS(2018 OCAK-JULY)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</si>
  <si>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</si>
  <si>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</si>
  <si>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</si>
  <si>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</si>
  <si>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</si>
  <si>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TOURISM ESTABLISHMENT LICENCED ACCOMMODATION ESTABLISHMENTS BY ESTABLISHMENT TYPES AND CLASSES(2018 JULY)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</si>
  <si>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</si>
  <si>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</si>
  <si>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</si>
  <si>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</si>
  <si>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</si>
  <si>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</si>
  <si>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</si>
  <si>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</si>
  <si>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</si>
  <si>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</si>
  <si>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</si>
  <si>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Apart Hotel</t>
  </si>
  <si>
    <t>Special Facility</t>
  </si>
  <si>
    <t>Golf Establishment</t>
  </si>
  <si>
    <t>Tourism Complex</t>
  </si>
  <si>
    <t>Boutique Hotel</t>
  </si>
  <si>
    <t>Boutique Holiday Village</t>
  </si>
  <si>
    <t>Chalet (Mountain House)</t>
  </si>
  <si>
    <t>Ranch House / Village House</t>
  </si>
  <si>
    <t>Plateau House</t>
  </si>
  <si>
    <t>Hostel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</si>
  <si>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</si>
  <si>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</si>
  <si>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</si>
  <si>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</si>
  <si>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</si>
  <si>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</si>
  <si>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</si>
  <si>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</si>
  <si>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LICENCED ACCOMMODATION ESTABLISHMENTS BY COUNTRY OF RESIDENCE(2018 JULY)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</si>
  <si>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</si>
  <si>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</si>
  <si>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</si>
  <si>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</si>
  <si>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</si>
  <si>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</si>
  <si>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</si>
  <si>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</si>
  <si>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</si>
  <si>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</si>
  <si>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</si>
  <si>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</si>
  <si>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</si>
  <si>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</si>
  <si>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</si>
  <si>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</si>
  <si>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</si>
  <si>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</si>
  <si>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</si>
  <si>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</si>
  <si>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</si>
  <si>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</si>
  <si>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</si>
  <si>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</si>
  <si>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</si>
  <si>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</si>
  <si>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</si>
  <si>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</si>
  <si>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</si>
  <si>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</si>
  <si>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</si>
  <si>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</si>
  <si>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</si>
  <si>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</si>
  <si>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</si>
  <si>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</si>
  <si>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</si>
  <si>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</si>
  <si>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</si>
  <si>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</si>
  <si>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</si>
  <si>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</si>
  <si>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</si>
  <si>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</si>
  <si>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</si>
  <si>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</si>
  <si>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</si>
  <si>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</si>
  <si>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</si>
  <si>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</si>
  <si>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</si>
  <si>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</si>
  <si>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</si>
  <si>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</si>
  <si>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</si>
  <si>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</si>
  <si>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</si>
  <si>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</si>
  <si>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</si>
  <si>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</si>
  <si>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</si>
  <si>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</si>
  <si>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</si>
  <si>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</si>
  <si>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</si>
  <si>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</si>
  <si>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</si>
  <si>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</si>
  <si>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</si>
  <si>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</si>
  <si>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</si>
  <si>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</si>
  <si>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</si>
  <si>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</si>
  <si>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</si>
  <si>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</si>
  <si>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</si>
  <si>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</si>
  <si>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</si>
  <si>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</si>
  <si>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</si>
  <si>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</si>
  <si>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</si>
  <si>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</si>
  <si>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</si>
  <si>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</si>
  <si>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</si>
  <si>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</si>
  <si>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</si>
  <si>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</si>
  <si>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</si>
  <si>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</si>
  <si>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</si>
  <si>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</si>
  <si>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</si>
  <si>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</si>
  <si>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</si>
  <si>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</si>
  <si>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</si>
  <si>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</si>
  <si>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</si>
  <si>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</si>
  <si>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</si>
  <si>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</si>
  <si>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</si>
  <si>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</si>
  <si>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</si>
  <si>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</si>
  <si>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</si>
  <si>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</si>
  <si>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</si>
  <si>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</si>
  <si>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</si>
  <si>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</si>
  <si>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</si>
  <si>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</si>
  <si>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</si>
  <si>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</si>
  <si>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</si>
  <si>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TOURISM ESTABLISHMENT LICENCED ACCOMMODATION ESTABLISHMENTS BY COUNTRY OF RESIDENCE(2018 OCAK - JULY)</t>
  </si>
  <si>
    <t>DISTRIBUTION OF NUMBER OF ARRIVALS, NIGHTS SPENT AND OCCUPANCY RATES IN TOURISM ESTABLISHMENT LICENCED ACCOMMODATION ESTABLISHMENTS BY PROVINCES(2018 JULY)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</si>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</sst>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ESTABLISHMENTS(2018 JULY)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3316113</c:v>
                </c:pt>
                <c:pt idx="1">
                  <c:v>3466949</c:v>
                </c:pt>
                <c:pt idx="2">
                  <c:v>3878304</c:v>
                </c:pt>
                <c:pt idx="3">
                  <c:v>4016857</c:v>
                </c:pt>
                <c:pt idx="4">
                  <c:v>3743403</c:v>
                </c:pt>
                <c:pt idx="5">
                  <c:v>4203150</c:v>
                </c:pt>
                <c:pt idx="6">
                  <c:v>4739813</c:v>
                </c:pt>
                <c:pt idx="7">
                  <c:v>3942644</c:v>
                </c:pt>
                <c:pt idx="8">
                  <c:v>5470767</c:v>
                </c:pt>
                <c:pt idx="9">
                  <c:v>6471045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52-41CE-A03D-C19F1106A4DC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11496340</c:v>
                </c:pt>
                <c:pt idx="1">
                  <c:v>13287557</c:v>
                </c:pt>
                <c:pt idx="2">
                  <c:v>13583707</c:v>
                </c:pt>
                <c:pt idx="3">
                  <c:v>15966478</c:v>
                </c:pt>
                <c:pt idx="4">
                  <c:v>14199729</c:v>
                </c:pt>
                <c:pt idx="5">
                  <c:v>15642198</c:v>
                </c:pt>
                <c:pt idx="6">
                  <c:v>17248873</c:v>
                </c:pt>
                <c:pt idx="7">
                  <c:v>14158767</c:v>
                </c:pt>
                <c:pt idx="8">
                  <c:v>16748728</c:v>
                </c:pt>
                <c:pt idx="9">
                  <c:v>20944829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52-41CE-A03D-C19F1106A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8564091"/>
        <c:axId val="635218385"/>
      </c:lineChart>
      <c:catAx>
        <c:axId val="12585640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35218385"/>
        <c:crosses val="autoZero"/>
        <c:auto val="0"/>
        <c:lblAlgn val="ctr"/>
        <c:lblOffset val="100"/>
        <c:noMultiLvlLbl val="0"/>
      </c:catAx>
      <c:valAx>
        <c:axId val="63521838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585640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MONTHS(2018 OCAK-JULY)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2792196</c:v>
                </c:pt>
                <c:pt idx="1">
                  <c:v>5837753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1-441A-9962-866BF106EFF9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2573999</c:v>
                </c:pt>
                <c:pt idx="1">
                  <c:v>5199578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F1-441A-9962-866BF106EFF9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3258929</c:v>
                </c:pt>
                <c:pt idx="1">
                  <c:v>6939659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F1-441A-9962-866BF106EFF9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4119434</c:v>
                </c:pt>
                <c:pt idx="1">
                  <c:v>9767435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F1-441A-9962-866BF106EFF9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3468117</c:v>
                </c:pt>
                <c:pt idx="1">
                  <c:v>11484758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F1-441A-9962-866BF106EFF9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5043280</c:v>
                </c:pt>
                <c:pt idx="1">
                  <c:v>16745602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F1-441A-9962-866BF106EFF9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6471045</c:v>
                </c:pt>
                <c:pt idx="1">
                  <c:v>20944829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F1-441A-9962-866BF106E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4675067"/>
        <c:axId val="888504379"/>
      </c:barChart>
      <c:catAx>
        <c:axId val="12846750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8504379"/>
        <c:crosses val="autoZero"/>
        <c:auto val="0"/>
        <c:lblAlgn val="ctr"/>
        <c:lblOffset val="100"/>
        <c:noMultiLvlLbl val="0"/>
      </c:catAx>
      <c:valAx>
        <c:axId val="88850437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8467506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/>
  </sheetViews>
  <sheetFormatPr defaultColWidth="9.140625" defaultRowHeight="12.75" x14ac:dyDescent="0.2"/>
  <cols>
    <col min="21" max="21" width="28.85546875" customWidth="1"/>
  </cols>
  <sheetData>
    <row r="1" spans="1:21" ht="23.1" customHeight="1" x14ac:dyDescent="0.2">
      <c r="B1" s="8" t="s">
        <v>269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29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59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179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180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263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264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265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266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267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268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TOURISM ESTABLISHMENT LICENCED ACCOMMODATION ESTABLISHMENTS(2018 JULY)" xr:uid="{00000000-0004-0000-0000-000000000000}"/>
    <hyperlink ref="B3:C16" location="'Arrival-Nights Spent Month'!A1" display="DISTRIBUTION OF NUMBER OF ARRIVALS AND NIGHTS SPENT IN TOURISM ESTABLISHMENT LICENCED ACCOMMODATION ESTABLISHMENTS BY MONTHS(2018 OCAK-JULY)" xr:uid="{00000000-0004-0000-0000-000001000000}"/>
    <hyperlink ref="B4:C17" location="'Month'!A1" display="DISTRIBUTION OF NUMBER OF ARRIVALS, NIGHTS SPENT AND OCCUPANCY RATES IN TOURISM ESTABLISHMENT LICENCED ACCOMMODATION ESTABLISHMENTS BY MONTHS(2018 OCAK-JULY)" xr:uid="{00000000-0004-0000-0000-000002000000}"/>
    <hyperlink ref="B5:C18" location="'Type-Class'!A1" display="DISTRIBUTION OF NUMBER OF ARRIVALS, NIGHTS SPENT AND OCCUPANCY RATES IN TOURISM ESTABLISHMENT LICENCED ACCOMMODATION ESTABLISHMENTS BY ESTABLISHMENT TYPES AND CLASSES(2018 JULY)" xr:uid="{00000000-0004-0000-0000-000003000000}"/>
    <hyperlink ref="B6:C19" location="'Country Groups'!A1" display="DISTRIBUTION OF NUMBER OF ARRIVALS, NIGHTS SPENT AND OCCUPANCY RATES IN TOURISM ESTABLISHMENT LICENCED ACCOMMODATION ESTABLISHMENTS BY COUNTRY OF RESIDENCE(2018 JULY)" xr:uid="{00000000-0004-0000-0000-000004000000}"/>
    <hyperlink ref="B7:C20" location="'Country Groups Cumulative'!A1" display="DISTRIBUTION OF NUMBER OF ARRIVALS, NIGHTS SPENT AND OCCUPANCY RATES IN TOURISM ESTABLISHMENT LICENCED ACCOMMODATION ESTABLISHMENTS BY COUNTRY OF RESIDENCE(2018 OCAK - JULY)" xr:uid="{00000000-0004-0000-0000-000005000000}"/>
    <hyperlink ref="B8:C21" location="'Province'!A1" display="DISTRIBUTION OF NUMBER OF ARRIVALS, NIGHTS SPENT AND OCCUPANCY RATES IN TOURISM ESTABLISHMENT LICENCED ACCOMMODATION ESTABLISHMENTS BY PROVINCES(2018 JULY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2"/>
  <sheetViews>
    <sheetView workbookViewId="0">
      <selection sqref="A1:N1"/>
    </sheetView>
  </sheetViews>
  <sheetFormatPr defaultColWidth="9.140625" defaultRowHeight="12.75" x14ac:dyDescent="0.2"/>
  <cols>
    <col min="1" max="1" width="21.85546875" style="13" customWidth="1"/>
    <col min="2" max="2" width="17.28515625" customWidth="1"/>
    <col min="3" max="14" width="10.7109375" customWidth="1"/>
  </cols>
  <sheetData>
    <row r="1" spans="1:14" ht="30" customHeight="1" x14ac:dyDescent="0.2">
      <c r="A1" s="9" t="s">
        <v>264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0.100000000000001" customHeight="1" x14ac:dyDescent="0.2">
      <c r="A4" s="12" t="s">
        <v>33</v>
      </c>
      <c r="B4" s="3" t="s">
        <v>30</v>
      </c>
      <c r="C4" s="4">
        <v>2083101</v>
      </c>
      <c r="D4" s="4">
        <v>518941</v>
      </c>
      <c r="E4" s="4">
        <v>2602042</v>
      </c>
      <c r="F4" s="4">
        <v>10156759</v>
      </c>
      <c r="G4" s="4">
        <v>1744843</v>
      </c>
      <c r="H4" s="4">
        <v>11901602</v>
      </c>
      <c r="I4" s="5">
        <v>4.8757880678853303</v>
      </c>
      <c r="J4" s="5">
        <v>3.3623147910841502</v>
      </c>
      <c r="K4" s="5">
        <v>4.5739469232241445</v>
      </c>
      <c r="L4" s="5">
        <v>85.41630609651591</v>
      </c>
      <c r="M4" s="5">
        <v>14.673779675028531</v>
      </c>
      <c r="N4" s="5">
        <v>100.09008577154444</v>
      </c>
    </row>
    <row r="5" spans="1:14" ht="20.100000000000001" customHeight="1" x14ac:dyDescent="0.2">
      <c r="A5" s="12" t="s">
        <v>34</v>
      </c>
      <c r="B5" s="3" t="s">
        <v>51</v>
      </c>
      <c r="C5" s="4">
        <v>1294027</v>
      </c>
      <c r="D5" s="4">
        <v>308065</v>
      </c>
      <c r="E5" s="4">
        <v>1602092</v>
      </c>
      <c r="F5" s="4">
        <v>6543489</v>
      </c>
      <c r="G5" s="4">
        <v>1079697</v>
      </c>
      <c r="H5" s="4">
        <v>7623186</v>
      </c>
      <c r="I5" s="5">
        <v>5.0566866070027903</v>
      </c>
      <c r="J5" s="5">
        <v>3.5047700972197426</v>
      </c>
      <c r="K5" s="5">
        <v>4.7582698122205214</v>
      </c>
      <c r="L5" s="5">
        <v>86.29042212287851</v>
      </c>
      <c r="M5" s="5">
        <v>14.238200735846817</v>
      </c>
      <c r="N5" s="5">
        <v>100.52862285872533</v>
      </c>
    </row>
    <row r="6" spans="1:14" ht="20.100000000000001" customHeight="1" x14ac:dyDescent="0.2">
      <c r="A6" s="12" t="s">
        <v>30</v>
      </c>
      <c r="B6" s="3" t="s">
        <v>52</v>
      </c>
      <c r="C6" s="4">
        <v>1840873</v>
      </c>
      <c r="D6" s="4">
        <v>448829</v>
      </c>
      <c r="E6" s="4">
        <v>2289702</v>
      </c>
      <c r="F6" s="4">
        <v>8943511</v>
      </c>
      <c r="G6" s="4">
        <v>1487597</v>
      </c>
      <c r="H6" s="4">
        <v>10431108</v>
      </c>
      <c r="I6" s="5">
        <v>4.8582987528199935</v>
      </c>
      <c r="J6" s="5">
        <v>3.3143959057904011</v>
      </c>
      <c r="K6" s="5">
        <v>4.5556618284824841</v>
      </c>
      <c r="L6" s="5">
        <v>85.765380882787298</v>
      </c>
      <c r="M6" s="5">
        <v>14.265574594260769</v>
      </c>
      <c r="N6" s="5">
        <v>100.03095547704807</v>
      </c>
    </row>
    <row r="7" spans="1:14" ht="20.100000000000001" customHeight="1" x14ac:dyDescent="0.2">
      <c r="A7" s="12" t="s">
        <v>30</v>
      </c>
      <c r="B7" s="3" t="s">
        <v>53</v>
      </c>
      <c r="C7" s="4">
        <v>425799</v>
      </c>
      <c r="D7" s="4">
        <v>97934</v>
      </c>
      <c r="E7" s="4">
        <v>523733</v>
      </c>
      <c r="F7" s="4">
        <v>1963408</v>
      </c>
      <c r="G7" s="4">
        <v>309296</v>
      </c>
      <c r="H7" s="4">
        <v>2272704</v>
      </c>
      <c r="I7" s="5">
        <v>4.6111146339000326</v>
      </c>
      <c r="J7" s="5">
        <v>3.1582085894582064</v>
      </c>
      <c r="K7" s="5">
        <v>4.3394324970929841</v>
      </c>
      <c r="L7" s="5">
        <v>86.020442586824032</v>
      </c>
      <c r="M7" s="5">
        <v>13.550815118576642</v>
      </c>
      <c r="N7" s="5">
        <v>99.571257705400683</v>
      </c>
    </row>
    <row r="8" spans="1:14" ht="20.100000000000001" customHeight="1" x14ac:dyDescent="0.2">
      <c r="A8" s="12" t="s">
        <v>30</v>
      </c>
      <c r="B8" s="3" t="s">
        <v>54</v>
      </c>
      <c r="C8" s="4">
        <v>115146</v>
      </c>
      <c r="D8" s="4">
        <v>36800</v>
      </c>
      <c r="E8" s="4">
        <v>151946</v>
      </c>
      <c r="F8" s="4">
        <v>400219</v>
      </c>
      <c r="G8" s="4">
        <v>85549</v>
      </c>
      <c r="H8" s="4">
        <v>485768</v>
      </c>
      <c r="I8" s="5">
        <v>3.4757525228839907</v>
      </c>
      <c r="J8" s="5">
        <v>2.3247010869565217</v>
      </c>
      <c r="K8" s="5">
        <v>3.1969778737182946</v>
      </c>
      <c r="L8" s="5">
        <v>80.21063812730479</v>
      </c>
      <c r="M8" s="5">
        <v>17.145462562129229</v>
      </c>
      <c r="N8" s="5">
        <v>97.35610068943403</v>
      </c>
    </row>
    <row r="9" spans="1:14" ht="20.100000000000001" customHeight="1" x14ac:dyDescent="0.2">
      <c r="A9" s="12" t="s">
        <v>30</v>
      </c>
      <c r="B9" s="3" t="s">
        <v>55</v>
      </c>
      <c r="C9" s="4">
        <v>4778</v>
      </c>
      <c r="D9" s="4">
        <v>5430</v>
      </c>
      <c r="E9" s="4">
        <v>10208</v>
      </c>
      <c r="F9" s="4">
        <v>24687</v>
      </c>
      <c r="G9" s="4">
        <v>11029</v>
      </c>
      <c r="H9" s="4">
        <v>35716</v>
      </c>
      <c r="I9" s="5">
        <v>5.1668061950606949</v>
      </c>
      <c r="J9" s="5">
        <v>2.031123388581952</v>
      </c>
      <c r="K9" s="5">
        <v>3.4988244514106581</v>
      </c>
      <c r="L9" s="5">
        <v>51.819899244332497</v>
      </c>
      <c r="M9" s="5">
        <v>23.150713685978168</v>
      </c>
      <c r="N9" s="5">
        <v>74.970612930310665</v>
      </c>
    </row>
    <row r="10" spans="1:14" ht="20.100000000000001" customHeight="1" x14ac:dyDescent="0.2">
      <c r="A10" s="12" t="s">
        <v>30</v>
      </c>
      <c r="B10" s="3" t="s">
        <v>56</v>
      </c>
      <c r="C10" s="4">
        <v>1123</v>
      </c>
      <c r="D10" s="4">
        <v>600</v>
      </c>
      <c r="E10" s="4">
        <v>1723</v>
      </c>
      <c r="F10" s="4">
        <v>11708</v>
      </c>
      <c r="G10" s="4">
        <v>2026</v>
      </c>
      <c r="H10" s="4">
        <v>13734</v>
      </c>
      <c r="I10" s="5">
        <v>10.425645592163846</v>
      </c>
      <c r="J10" s="5">
        <v>3.3766666666666665</v>
      </c>
      <c r="K10" s="5">
        <v>7.9709808473592574</v>
      </c>
      <c r="L10" s="5">
        <v>74.62077756532824</v>
      </c>
      <c r="M10" s="5">
        <v>12.91268323773104</v>
      </c>
      <c r="N10" s="5">
        <v>87.53346080305927</v>
      </c>
    </row>
    <row r="11" spans="1:14" ht="20.100000000000001" customHeight="1" x14ac:dyDescent="0.2">
      <c r="A11" s="12" t="s">
        <v>35</v>
      </c>
      <c r="B11" s="3" t="s">
        <v>35</v>
      </c>
      <c r="C11" s="4">
        <v>1</v>
      </c>
      <c r="D11" s="4">
        <v>536</v>
      </c>
      <c r="E11" s="4">
        <v>537</v>
      </c>
      <c r="F11" s="4">
        <v>1</v>
      </c>
      <c r="G11" s="4">
        <v>1054</v>
      </c>
      <c r="H11" s="4">
        <v>1055</v>
      </c>
      <c r="I11" s="5">
        <v>1</v>
      </c>
      <c r="J11" s="5">
        <v>1.9664179104477613</v>
      </c>
      <c r="K11" s="5">
        <v>1.9646182495344506</v>
      </c>
      <c r="L11" s="5">
        <v>0.10416666666666667</v>
      </c>
      <c r="M11" s="5">
        <v>109.79166666666667</v>
      </c>
      <c r="N11" s="5">
        <v>109.89583333333333</v>
      </c>
    </row>
    <row r="12" spans="1:14" ht="20.100000000000001" customHeight="1" x14ac:dyDescent="0.2">
      <c r="A12" s="12" t="s">
        <v>30</v>
      </c>
      <c r="B12" s="3" t="s">
        <v>52</v>
      </c>
      <c r="C12" s="4">
        <v>1</v>
      </c>
      <c r="D12" s="4">
        <v>536</v>
      </c>
      <c r="E12" s="4">
        <v>537</v>
      </c>
      <c r="F12" s="4">
        <v>1</v>
      </c>
      <c r="G12" s="4">
        <v>1054</v>
      </c>
      <c r="H12" s="4">
        <v>1055</v>
      </c>
      <c r="I12" s="5">
        <v>1</v>
      </c>
      <c r="J12" s="5">
        <v>1.9664179104477613</v>
      </c>
      <c r="K12" s="5">
        <v>1.9646182495344506</v>
      </c>
      <c r="L12" s="5">
        <v>0.10416666666666667</v>
      </c>
      <c r="M12" s="5">
        <v>109.79166666666667</v>
      </c>
      <c r="N12" s="5">
        <v>109.89583333333333</v>
      </c>
    </row>
    <row r="13" spans="1:14" ht="20.100000000000001" customHeight="1" x14ac:dyDescent="0.2">
      <c r="A13" s="12" t="s">
        <v>36</v>
      </c>
      <c r="B13" s="3" t="s">
        <v>58</v>
      </c>
      <c r="C13" s="4">
        <v>164856</v>
      </c>
      <c r="D13" s="4">
        <v>46302</v>
      </c>
      <c r="E13" s="4">
        <v>211158</v>
      </c>
      <c r="F13" s="4">
        <v>900635</v>
      </c>
      <c r="G13" s="4">
        <v>183793</v>
      </c>
      <c r="H13" s="4">
        <v>1084428</v>
      </c>
      <c r="I13" s="5">
        <v>5.4631617896831175</v>
      </c>
      <c r="J13" s="5">
        <v>3.9694397650209496</v>
      </c>
      <c r="K13" s="5">
        <v>5.1356235615037082</v>
      </c>
      <c r="L13" s="5">
        <v>83.636068161768122</v>
      </c>
      <c r="M13" s="5">
        <v>17.067651019176303</v>
      </c>
      <c r="N13" s="5">
        <v>100.70371918094442</v>
      </c>
    </row>
    <row r="14" spans="1:14" ht="20.100000000000001" customHeight="1" x14ac:dyDescent="0.2">
      <c r="A14" s="12" t="s">
        <v>30</v>
      </c>
      <c r="B14" s="3" t="s">
        <v>52</v>
      </c>
      <c r="C14" s="4">
        <v>168516</v>
      </c>
      <c r="D14" s="4">
        <v>46881</v>
      </c>
      <c r="E14" s="4">
        <v>215397</v>
      </c>
      <c r="F14" s="4">
        <v>932801</v>
      </c>
      <c r="G14" s="4">
        <v>186465</v>
      </c>
      <c r="H14" s="4">
        <v>1119266</v>
      </c>
      <c r="I14" s="5">
        <v>5.5353853640010442</v>
      </c>
      <c r="J14" s="5">
        <v>3.9774108914059001</v>
      </c>
      <c r="K14" s="5">
        <v>5.1962933559891731</v>
      </c>
      <c r="L14" s="5">
        <v>84.357596968628201</v>
      </c>
      <c r="M14" s="5">
        <v>16.862910008410427</v>
      </c>
      <c r="N14" s="5">
        <v>101.22050697703862</v>
      </c>
    </row>
    <row r="15" spans="1:14" ht="20.100000000000001" customHeight="1" x14ac:dyDescent="0.2">
      <c r="A15" s="12" t="s">
        <v>30</v>
      </c>
      <c r="B15" s="3" t="s">
        <v>57</v>
      </c>
      <c r="C15" s="4">
        <v>3660</v>
      </c>
      <c r="D15" s="4">
        <v>579</v>
      </c>
      <c r="E15" s="4">
        <v>4239</v>
      </c>
      <c r="F15" s="4">
        <v>32166</v>
      </c>
      <c r="G15" s="4">
        <v>2672</v>
      </c>
      <c r="H15" s="4">
        <v>34838</v>
      </c>
      <c r="I15" s="5">
        <v>8.7885245901639344</v>
      </c>
      <c r="J15" s="5">
        <v>4.6148531951640761</v>
      </c>
      <c r="K15" s="5">
        <v>8.2184477471101669</v>
      </c>
      <c r="L15" s="5">
        <v>111.2240663900415</v>
      </c>
      <c r="M15" s="5">
        <v>9.2392807745504832</v>
      </c>
      <c r="N15" s="5">
        <v>120.46334716459198</v>
      </c>
    </row>
    <row r="16" spans="1:14" ht="20.100000000000001" customHeight="1" x14ac:dyDescent="0.2">
      <c r="A16" s="12" t="s">
        <v>39</v>
      </c>
      <c r="B16" s="3" t="s">
        <v>30</v>
      </c>
      <c r="C16" s="4">
        <v>29</v>
      </c>
      <c r="D16" s="4">
        <v>295</v>
      </c>
      <c r="E16" s="4">
        <v>324</v>
      </c>
      <c r="F16" s="4">
        <v>49</v>
      </c>
      <c r="G16" s="4">
        <v>578</v>
      </c>
      <c r="H16" s="4">
        <v>627</v>
      </c>
      <c r="I16" s="5">
        <v>1.6896551724137931</v>
      </c>
      <c r="J16" s="5">
        <v>1.9593220338983051</v>
      </c>
      <c r="K16" s="5">
        <v>1.9351851851851851</v>
      </c>
      <c r="L16" s="5">
        <v>2.2685185185185186</v>
      </c>
      <c r="M16" s="5">
        <v>26.75925925925926</v>
      </c>
      <c r="N16" s="5">
        <v>29.027777777777779</v>
      </c>
    </row>
    <row r="17" spans="1:14" ht="20.100000000000001" customHeight="1" x14ac:dyDescent="0.2">
      <c r="A17" s="12" t="s">
        <v>40</v>
      </c>
      <c r="B17" s="3" t="s">
        <v>30</v>
      </c>
      <c r="C17" s="4">
        <v>458</v>
      </c>
      <c r="D17" s="4">
        <v>143</v>
      </c>
      <c r="E17" s="4">
        <v>601</v>
      </c>
      <c r="F17" s="4">
        <v>1370</v>
      </c>
      <c r="G17" s="4">
        <v>431</v>
      </c>
      <c r="H17" s="4">
        <v>1801</v>
      </c>
      <c r="I17" s="5">
        <v>2.9912663755458517</v>
      </c>
      <c r="J17" s="5">
        <v>3.0139860139860142</v>
      </c>
      <c r="K17" s="5">
        <v>2.9966722129783694</v>
      </c>
      <c r="L17" s="5">
        <v>50.74074074074074</v>
      </c>
      <c r="M17" s="5">
        <v>15.962962962962964</v>
      </c>
      <c r="N17" s="5">
        <v>66.703703703703709</v>
      </c>
    </row>
    <row r="18" spans="1:14" ht="20.100000000000001" customHeight="1" x14ac:dyDescent="0.2">
      <c r="A18" s="12" t="s">
        <v>41</v>
      </c>
      <c r="B18" s="3" t="s">
        <v>30</v>
      </c>
      <c r="C18" s="4">
        <v>21277</v>
      </c>
      <c r="D18" s="4">
        <v>5099</v>
      </c>
      <c r="E18" s="4">
        <v>26376</v>
      </c>
      <c r="F18" s="4">
        <v>99246</v>
      </c>
      <c r="G18" s="4">
        <v>16621</v>
      </c>
      <c r="H18" s="4">
        <v>115867</v>
      </c>
      <c r="I18" s="5">
        <v>4.6644733750058744</v>
      </c>
      <c r="J18" s="5">
        <v>3.2596587566189448</v>
      </c>
      <c r="K18" s="5">
        <v>4.3928950561116169</v>
      </c>
      <c r="L18" s="5">
        <v>82.849987478086646</v>
      </c>
      <c r="M18" s="5">
        <v>13.875114784205694</v>
      </c>
      <c r="N18" s="5">
        <v>96.725102262292339</v>
      </c>
    </row>
    <row r="19" spans="1:14" ht="20.100000000000001" customHeight="1" x14ac:dyDescent="0.2">
      <c r="A19" s="12" t="s">
        <v>42</v>
      </c>
      <c r="B19" s="3" t="s">
        <v>30</v>
      </c>
      <c r="C19" s="4">
        <v>19419</v>
      </c>
      <c r="D19" s="4">
        <v>4427</v>
      </c>
      <c r="E19" s="4">
        <v>23846</v>
      </c>
      <c r="F19" s="4">
        <v>48428</v>
      </c>
      <c r="G19" s="4">
        <v>10017</v>
      </c>
      <c r="H19" s="4">
        <v>58445</v>
      </c>
      <c r="I19" s="5">
        <v>2.4938462330707041</v>
      </c>
      <c r="J19" s="5">
        <v>2.2627061215269935</v>
      </c>
      <c r="K19" s="5">
        <v>2.4509351673236601</v>
      </c>
      <c r="L19" s="5">
        <v>74.42446595973567</v>
      </c>
      <c r="M19" s="5">
        <v>15.394190871369295</v>
      </c>
      <c r="N19" s="5">
        <v>89.81865683110496</v>
      </c>
    </row>
    <row r="20" spans="1:14" ht="20.100000000000001" customHeight="1" x14ac:dyDescent="0.2">
      <c r="A20" s="12" t="s">
        <v>43</v>
      </c>
      <c r="B20" s="3" t="s">
        <v>30</v>
      </c>
      <c r="C20" s="4">
        <v>4732</v>
      </c>
      <c r="D20" s="4">
        <v>2315</v>
      </c>
      <c r="E20" s="4">
        <v>7047</v>
      </c>
      <c r="F20" s="4">
        <v>46982</v>
      </c>
      <c r="G20" s="4">
        <v>12078</v>
      </c>
      <c r="H20" s="4">
        <v>59060</v>
      </c>
      <c r="I20" s="5">
        <v>9.9285714285714288</v>
      </c>
      <c r="J20" s="5">
        <v>5.2172786177105834</v>
      </c>
      <c r="K20" s="5">
        <v>8.3808712927486866</v>
      </c>
      <c r="L20" s="5">
        <v>116.17705242334323</v>
      </c>
      <c r="M20" s="5">
        <v>29.866468842729969</v>
      </c>
      <c r="N20" s="5">
        <v>146.04352126607318</v>
      </c>
    </row>
    <row r="21" spans="1:14" ht="20.100000000000001" customHeight="1" x14ac:dyDescent="0.2">
      <c r="A21" s="12" t="s">
        <v>44</v>
      </c>
      <c r="B21" s="3" t="s">
        <v>30</v>
      </c>
      <c r="C21" s="4">
        <v>27764</v>
      </c>
      <c r="D21" s="4">
        <v>9574</v>
      </c>
      <c r="E21" s="4">
        <v>37338</v>
      </c>
      <c r="F21" s="4">
        <v>84319</v>
      </c>
      <c r="G21" s="4">
        <v>28907</v>
      </c>
      <c r="H21" s="4">
        <v>113226</v>
      </c>
      <c r="I21" s="5">
        <v>3.0369903472122171</v>
      </c>
      <c r="J21" s="5">
        <v>3.0193231669103824</v>
      </c>
      <c r="K21" s="5">
        <v>3.0324602281857627</v>
      </c>
      <c r="L21" s="5">
        <v>68.552032520325199</v>
      </c>
      <c r="M21" s="5">
        <v>23.501626016260161</v>
      </c>
      <c r="N21" s="5">
        <v>92.05365853658536</v>
      </c>
    </row>
    <row r="22" spans="1:14" ht="20.100000000000001" customHeight="1" x14ac:dyDescent="0.2">
      <c r="A22" s="12" t="s">
        <v>45</v>
      </c>
      <c r="B22" s="3" t="s">
        <v>30</v>
      </c>
      <c r="C22" s="4">
        <v>32</v>
      </c>
      <c r="D22" s="4">
        <v>842</v>
      </c>
      <c r="E22" s="4">
        <v>874</v>
      </c>
      <c r="F22" s="4">
        <v>52</v>
      </c>
      <c r="G22" s="4">
        <v>1095</v>
      </c>
      <c r="H22" s="4">
        <v>1147</v>
      </c>
      <c r="I22" s="5">
        <v>1.625</v>
      </c>
      <c r="J22" s="5">
        <v>1.3004750593824228</v>
      </c>
      <c r="K22" s="5">
        <v>1.3123569794050343</v>
      </c>
      <c r="L22" s="5">
        <v>1.6666666666666667</v>
      </c>
      <c r="M22" s="5">
        <v>35.096153846153847</v>
      </c>
      <c r="N22" s="5">
        <v>36.762820512820511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5"/>
  <sheetViews>
    <sheetView workbookViewId="0">
      <selection sqref="A1:N1"/>
    </sheetView>
  </sheetViews>
  <sheetFormatPr defaultColWidth="9.140625" defaultRowHeight="12.75" x14ac:dyDescent="0.2"/>
  <cols>
    <col min="1" max="1" width="18.5703125" style="13" customWidth="1"/>
    <col min="2" max="2" width="17.42578125" customWidth="1"/>
    <col min="3" max="14" width="10.7109375" customWidth="1"/>
  </cols>
  <sheetData>
    <row r="1" spans="1:14" ht="30" customHeight="1" x14ac:dyDescent="0.2">
      <c r="A1" s="9" t="s">
        <v>265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0.100000000000001" customHeight="1" x14ac:dyDescent="0.2">
      <c r="A4" s="12" t="s">
        <v>33</v>
      </c>
      <c r="B4" s="3" t="s">
        <v>30</v>
      </c>
      <c r="C4" s="4">
        <v>103699</v>
      </c>
      <c r="D4" s="4">
        <v>128731</v>
      </c>
      <c r="E4" s="4">
        <v>232430</v>
      </c>
      <c r="F4" s="4">
        <v>468407</v>
      </c>
      <c r="G4" s="4">
        <v>392548</v>
      </c>
      <c r="H4" s="4">
        <v>860955</v>
      </c>
      <c r="I4" s="5">
        <v>4.5169866633236575</v>
      </c>
      <c r="J4" s="5">
        <v>3.0493665084556167</v>
      </c>
      <c r="K4" s="5">
        <v>3.7041474852643805</v>
      </c>
      <c r="L4" s="5">
        <v>57.559414092260809</v>
      </c>
      <c r="M4" s="5">
        <v>48.237607215709403</v>
      </c>
      <c r="N4" s="5">
        <v>105.79702130797021</v>
      </c>
    </row>
    <row r="5" spans="1:14" ht="20.100000000000001" customHeight="1" x14ac:dyDescent="0.2">
      <c r="A5" s="12" t="s">
        <v>34</v>
      </c>
      <c r="B5" s="3" t="s">
        <v>51</v>
      </c>
      <c r="C5" s="4">
        <v>32349</v>
      </c>
      <c r="D5" s="4">
        <v>20862</v>
      </c>
      <c r="E5" s="4">
        <v>53211</v>
      </c>
      <c r="F5" s="4">
        <v>187826</v>
      </c>
      <c r="G5" s="4">
        <v>82971</v>
      </c>
      <c r="H5" s="4">
        <v>270797</v>
      </c>
      <c r="I5" s="5">
        <v>5.8062382144733995</v>
      </c>
      <c r="J5" s="5">
        <v>3.9771354616048318</v>
      </c>
      <c r="K5" s="5">
        <v>5.089116911916709</v>
      </c>
      <c r="L5" s="5">
        <v>76.952638479187158</v>
      </c>
      <c r="M5" s="5">
        <v>33.993362831858406</v>
      </c>
      <c r="N5" s="5">
        <v>110.94600131104556</v>
      </c>
    </row>
    <row r="6" spans="1:14" ht="20.100000000000001" customHeight="1" x14ac:dyDescent="0.2">
      <c r="A6" s="12" t="s">
        <v>30</v>
      </c>
      <c r="B6" s="3" t="s">
        <v>52</v>
      </c>
      <c r="C6" s="4">
        <v>78676</v>
      </c>
      <c r="D6" s="4">
        <v>113828</v>
      </c>
      <c r="E6" s="4">
        <v>192504</v>
      </c>
      <c r="F6" s="4">
        <v>362940</v>
      </c>
      <c r="G6" s="4">
        <v>349419</v>
      </c>
      <c r="H6" s="4">
        <v>712359</v>
      </c>
      <c r="I6" s="5">
        <v>4.6130967512329049</v>
      </c>
      <c r="J6" s="5">
        <v>3.0697104403134552</v>
      </c>
      <c r="K6" s="5">
        <v>3.7004893404812367</v>
      </c>
      <c r="L6" s="5">
        <v>54.178235557545904</v>
      </c>
      <c r="M6" s="5">
        <v>52.159874608150467</v>
      </c>
      <c r="N6" s="5">
        <v>106.33811016569638</v>
      </c>
    </row>
    <row r="7" spans="1:14" ht="20.100000000000001" customHeight="1" x14ac:dyDescent="0.2">
      <c r="A7" s="12" t="s">
        <v>30</v>
      </c>
      <c r="B7" s="3" t="s">
        <v>53</v>
      </c>
      <c r="C7" s="4">
        <v>40360</v>
      </c>
      <c r="D7" s="4">
        <v>72151</v>
      </c>
      <c r="E7" s="4">
        <v>112511</v>
      </c>
      <c r="F7" s="4">
        <v>147955</v>
      </c>
      <c r="G7" s="4">
        <v>220800</v>
      </c>
      <c r="H7" s="4">
        <v>368755</v>
      </c>
      <c r="I7" s="5">
        <v>3.6658820614469771</v>
      </c>
      <c r="J7" s="5">
        <v>3.0602486452024227</v>
      </c>
      <c r="K7" s="5">
        <v>3.2775017553839181</v>
      </c>
      <c r="L7" s="5">
        <v>44.535247727409548</v>
      </c>
      <c r="M7" s="5">
        <v>66.461983023297819</v>
      </c>
      <c r="N7" s="5">
        <v>110.99723075070736</v>
      </c>
    </row>
    <row r="8" spans="1:14" ht="20.100000000000001" customHeight="1" x14ac:dyDescent="0.2">
      <c r="A8" s="12" t="s">
        <v>30</v>
      </c>
      <c r="B8" s="3" t="s">
        <v>54</v>
      </c>
      <c r="C8" s="4">
        <v>4784</v>
      </c>
      <c r="D8" s="4">
        <v>16123</v>
      </c>
      <c r="E8" s="4">
        <v>20907</v>
      </c>
      <c r="F8" s="4">
        <v>20645</v>
      </c>
      <c r="G8" s="4">
        <v>38982</v>
      </c>
      <c r="H8" s="4">
        <v>59627</v>
      </c>
      <c r="I8" s="5">
        <v>4.3154264214046822</v>
      </c>
      <c r="J8" s="5">
        <v>2.4177882528065497</v>
      </c>
      <c r="K8" s="5">
        <v>2.8520112880853303</v>
      </c>
      <c r="L8" s="5">
        <v>28.878164778290671</v>
      </c>
      <c r="M8" s="5">
        <v>54.52790600083928</v>
      </c>
      <c r="N8" s="5">
        <v>83.406070779129948</v>
      </c>
    </row>
    <row r="9" spans="1:14" ht="20.100000000000001" customHeight="1" x14ac:dyDescent="0.2">
      <c r="A9" s="12" t="s">
        <v>30</v>
      </c>
      <c r="B9" s="3" t="s">
        <v>55</v>
      </c>
      <c r="C9" s="4">
        <v>1183</v>
      </c>
      <c r="D9" s="4">
        <v>4692</v>
      </c>
      <c r="E9" s="4">
        <v>5875</v>
      </c>
      <c r="F9" s="4">
        <v>6514</v>
      </c>
      <c r="G9" s="4">
        <v>6666</v>
      </c>
      <c r="H9" s="4">
        <v>13180</v>
      </c>
      <c r="I9" s="5">
        <v>5.5063398140321214</v>
      </c>
      <c r="J9" s="5">
        <v>1.4207161125319694</v>
      </c>
      <c r="K9" s="5">
        <v>2.2434042553191489</v>
      </c>
      <c r="L9" s="5">
        <v>29.461781999095432</v>
      </c>
      <c r="M9" s="5">
        <v>30.149253731343283</v>
      </c>
      <c r="N9" s="5">
        <v>59.611035730438715</v>
      </c>
    </row>
    <row r="10" spans="1:14" ht="20.100000000000001" customHeight="1" x14ac:dyDescent="0.2">
      <c r="A10" s="12" t="s">
        <v>36</v>
      </c>
      <c r="B10" s="3" t="s">
        <v>58</v>
      </c>
      <c r="C10" s="4">
        <v>16929</v>
      </c>
      <c r="D10" s="4">
        <v>2002</v>
      </c>
      <c r="E10" s="4">
        <v>18931</v>
      </c>
      <c r="F10" s="4">
        <v>73834</v>
      </c>
      <c r="G10" s="4">
        <v>10098</v>
      </c>
      <c r="H10" s="4">
        <v>83932</v>
      </c>
      <c r="I10" s="5">
        <v>4.361391694725028</v>
      </c>
      <c r="J10" s="5">
        <v>5.0439560439560438</v>
      </c>
      <c r="K10" s="5">
        <v>4.4335745602451002</v>
      </c>
      <c r="L10" s="5">
        <v>108.70730270906949</v>
      </c>
      <c r="M10" s="5">
        <v>14.867491166077739</v>
      </c>
      <c r="N10" s="5">
        <v>123.57479387514724</v>
      </c>
    </row>
    <row r="11" spans="1:14" ht="20.100000000000001" customHeight="1" x14ac:dyDescent="0.2">
      <c r="A11" s="12" t="s">
        <v>30</v>
      </c>
      <c r="B11" s="3" t="s">
        <v>52</v>
      </c>
      <c r="C11" s="4">
        <v>20472</v>
      </c>
      <c r="D11" s="4">
        <v>8208</v>
      </c>
      <c r="E11" s="4">
        <v>28680</v>
      </c>
      <c r="F11" s="4">
        <v>81342</v>
      </c>
      <c r="G11" s="4">
        <v>23201</v>
      </c>
      <c r="H11" s="4">
        <v>104543</v>
      </c>
      <c r="I11" s="5">
        <v>3.9733294255568583</v>
      </c>
      <c r="J11" s="5">
        <v>2.8266325536062378</v>
      </c>
      <c r="K11" s="5">
        <v>3.6451534170153419</v>
      </c>
      <c r="L11" s="5">
        <v>94.936974789915965</v>
      </c>
      <c r="M11" s="5">
        <v>27.078664799253033</v>
      </c>
      <c r="N11" s="5">
        <v>122.015639589169</v>
      </c>
    </row>
    <row r="12" spans="1:14" ht="20.100000000000001" customHeight="1" x14ac:dyDescent="0.2">
      <c r="A12" s="12" t="s">
        <v>30</v>
      </c>
      <c r="B12" s="3" t="s">
        <v>57</v>
      </c>
      <c r="C12" s="4">
        <v>3543</v>
      </c>
      <c r="D12" s="4">
        <v>6206</v>
      </c>
      <c r="E12" s="4">
        <v>9749</v>
      </c>
      <c r="F12" s="4">
        <v>7508</v>
      </c>
      <c r="G12" s="4">
        <v>13103</v>
      </c>
      <c r="H12" s="4">
        <v>20611</v>
      </c>
      <c r="I12" s="5">
        <v>2.1191081004798193</v>
      </c>
      <c r="J12" s="5">
        <v>2.1113438607798902</v>
      </c>
      <c r="K12" s="5">
        <v>2.1141655554415837</v>
      </c>
      <c r="L12" s="5">
        <v>42.274774774774777</v>
      </c>
      <c r="M12" s="5">
        <v>73.778153153153156</v>
      </c>
      <c r="N12" s="5">
        <v>116.05292792792793</v>
      </c>
    </row>
    <row r="13" spans="1:14" ht="20.100000000000001" customHeight="1" x14ac:dyDescent="0.2">
      <c r="A13" s="12" t="s">
        <v>41</v>
      </c>
      <c r="B13" s="3" t="s">
        <v>30</v>
      </c>
      <c r="C13" s="4">
        <v>2481</v>
      </c>
      <c r="D13" s="4">
        <v>5033</v>
      </c>
      <c r="E13" s="4">
        <v>7514</v>
      </c>
      <c r="F13" s="4">
        <v>15833</v>
      </c>
      <c r="G13" s="4">
        <v>16325</v>
      </c>
      <c r="H13" s="4">
        <v>32158</v>
      </c>
      <c r="I13" s="5">
        <v>6.3817009270455465</v>
      </c>
      <c r="J13" s="5">
        <v>3.2435922908801906</v>
      </c>
      <c r="K13" s="5">
        <v>4.2797444769763109</v>
      </c>
      <c r="L13" s="5">
        <v>36.098951208390332</v>
      </c>
      <c r="M13" s="5">
        <v>37.220702234382124</v>
      </c>
      <c r="N13" s="5">
        <v>73.319653442772463</v>
      </c>
    </row>
    <row r="14" spans="1:14" ht="20.100000000000001" customHeight="1" x14ac:dyDescent="0.2">
      <c r="A14" s="12" t="s">
        <v>42</v>
      </c>
      <c r="B14" s="3" t="s">
        <v>30</v>
      </c>
      <c r="C14" s="4">
        <v>1703</v>
      </c>
      <c r="D14" s="4">
        <v>1084</v>
      </c>
      <c r="E14" s="4">
        <v>2787</v>
      </c>
      <c r="F14" s="4">
        <v>7520</v>
      </c>
      <c r="G14" s="4">
        <v>2423</v>
      </c>
      <c r="H14" s="4">
        <v>9943</v>
      </c>
      <c r="I14" s="5">
        <v>4.4157369348209041</v>
      </c>
      <c r="J14" s="5">
        <v>2.2352398523985242</v>
      </c>
      <c r="K14" s="5">
        <v>3.5676354503049876</v>
      </c>
      <c r="L14" s="5">
        <v>62.666666666666664</v>
      </c>
      <c r="M14" s="5">
        <v>20.191666666666666</v>
      </c>
      <c r="N14" s="5">
        <v>82.858333333333334</v>
      </c>
    </row>
    <row r="15" spans="1:14" ht="20.100000000000001" customHeight="1" x14ac:dyDescent="0.2">
      <c r="A15" s="12" t="s">
        <v>45</v>
      </c>
      <c r="B15" s="3" t="s">
        <v>30</v>
      </c>
      <c r="C15" s="4">
        <v>367</v>
      </c>
      <c r="D15" s="4">
        <v>578</v>
      </c>
      <c r="E15" s="4">
        <v>945</v>
      </c>
      <c r="F15" s="4">
        <v>772</v>
      </c>
      <c r="G15" s="4">
        <v>1180</v>
      </c>
      <c r="H15" s="4">
        <v>1952</v>
      </c>
      <c r="I15" s="5">
        <v>2.103542234332425</v>
      </c>
      <c r="J15" s="5">
        <v>2.0415224913494812</v>
      </c>
      <c r="K15" s="5">
        <v>2.0656084656084657</v>
      </c>
      <c r="L15" s="5">
        <v>32.991452991452988</v>
      </c>
      <c r="M15" s="5">
        <v>50.427350427350426</v>
      </c>
      <c r="N15" s="5">
        <v>83.418803418803421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6"/>
  <sheetViews>
    <sheetView workbookViewId="0">
      <selection sqref="A1:N1"/>
    </sheetView>
  </sheetViews>
  <sheetFormatPr defaultColWidth="9.140625" defaultRowHeight="12.75" x14ac:dyDescent="0.2"/>
  <cols>
    <col min="1" max="1" width="16.85546875" style="13" customWidth="1"/>
    <col min="2" max="2" width="16.7109375" customWidth="1"/>
    <col min="3" max="14" width="10.7109375" customWidth="1"/>
  </cols>
  <sheetData>
    <row r="1" spans="1:14" ht="30" customHeight="1" x14ac:dyDescent="0.2">
      <c r="A1" s="9" t="s">
        <v>266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0.100000000000001" customHeight="1" x14ac:dyDescent="0.2">
      <c r="A4" s="12" t="s">
        <v>33</v>
      </c>
      <c r="B4" s="3" t="s">
        <v>30</v>
      </c>
      <c r="C4" s="4">
        <v>624927</v>
      </c>
      <c r="D4" s="4">
        <v>309588</v>
      </c>
      <c r="E4" s="4">
        <v>934515</v>
      </c>
      <c r="F4" s="4">
        <v>1673251</v>
      </c>
      <c r="G4" s="4">
        <v>591145</v>
      </c>
      <c r="H4" s="4">
        <v>2264396</v>
      </c>
      <c r="I4" s="5">
        <v>2.6775143336741731</v>
      </c>
      <c r="J4" s="5">
        <v>1.9094570848999315</v>
      </c>
      <c r="K4" s="5">
        <v>2.4230707907310207</v>
      </c>
      <c r="L4" s="5">
        <v>54.541308925439886</v>
      </c>
      <c r="M4" s="5">
        <v>19.268969248922701</v>
      </c>
      <c r="N4" s="5">
        <v>73.81027817436258</v>
      </c>
    </row>
    <row r="5" spans="1:14" ht="20.100000000000001" customHeight="1" x14ac:dyDescent="0.2">
      <c r="A5" s="12" t="s">
        <v>34</v>
      </c>
      <c r="B5" s="3" t="s">
        <v>51</v>
      </c>
      <c r="C5" s="4">
        <v>266704</v>
      </c>
      <c r="D5" s="4">
        <v>159539</v>
      </c>
      <c r="E5" s="4">
        <v>426243</v>
      </c>
      <c r="F5" s="4">
        <v>695642</v>
      </c>
      <c r="G5" s="4">
        <v>306833</v>
      </c>
      <c r="H5" s="4">
        <v>1002475</v>
      </c>
      <c r="I5" s="5">
        <v>2.6082923390725297</v>
      </c>
      <c r="J5" s="5">
        <v>1.9232476071681532</v>
      </c>
      <c r="K5" s="5">
        <v>2.3518861306813248</v>
      </c>
      <c r="L5" s="5">
        <v>47.363182047196915</v>
      </c>
      <c r="M5" s="5">
        <v>20.890899682721244</v>
      </c>
      <c r="N5" s="5">
        <v>68.254081729918155</v>
      </c>
    </row>
    <row r="6" spans="1:14" ht="20.100000000000001" customHeight="1" x14ac:dyDescent="0.2">
      <c r="A6" s="12" t="s">
        <v>30</v>
      </c>
      <c r="B6" s="3" t="s">
        <v>52</v>
      </c>
      <c r="C6" s="4">
        <v>537467</v>
      </c>
      <c r="D6" s="4">
        <v>286869</v>
      </c>
      <c r="E6" s="4">
        <v>824336</v>
      </c>
      <c r="F6" s="4">
        <v>1454809</v>
      </c>
      <c r="G6" s="4">
        <v>544466</v>
      </c>
      <c r="H6" s="4">
        <v>1999275</v>
      </c>
      <c r="I6" s="5">
        <v>2.7067875795165097</v>
      </c>
      <c r="J6" s="5">
        <v>1.897960393071402</v>
      </c>
      <c r="K6" s="5">
        <v>2.425315647988199</v>
      </c>
      <c r="L6" s="5">
        <v>53.659426303578869</v>
      </c>
      <c r="M6" s="5">
        <v>20.082177936625616</v>
      </c>
      <c r="N6" s="5">
        <v>73.741604240204481</v>
      </c>
    </row>
    <row r="7" spans="1:14" ht="20.100000000000001" customHeight="1" x14ac:dyDescent="0.2">
      <c r="A7" s="12" t="s">
        <v>30</v>
      </c>
      <c r="B7" s="3" t="s">
        <v>53</v>
      </c>
      <c r="C7" s="4">
        <v>181957</v>
      </c>
      <c r="D7" s="4">
        <v>75979</v>
      </c>
      <c r="E7" s="4">
        <v>257936</v>
      </c>
      <c r="F7" s="4">
        <v>520709</v>
      </c>
      <c r="G7" s="4">
        <v>148068</v>
      </c>
      <c r="H7" s="4">
        <v>668777</v>
      </c>
      <c r="I7" s="5">
        <v>2.8617145809174693</v>
      </c>
      <c r="J7" s="5">
        <v>1.9488016425591281</v>
      </c>
      <c r="K7" s="5">
        <v>2.5928020904410398</v>
      </c>
      <c r="L7" s="5">
        <v>65.624283211715635</v>
      </c>
      <c r="M7" s="5">
        <v>18.660818934553291</v>
      </c>
      <c r="N7" s="5">
        <v>84.285102146268926</v>
      </c>
    </row>
    <row r="8" spans="1:14" ht="20.100000000000001" customHeight="1" x14ac:dyDescent="0.2">
      <c r="A8" s="12" t="s">
        <v>30</v>
      </c>
      <c r="B8" s="3" t="s">
        <v>54</v>
      </c>
      <c r="C8" s="4">
        <v>69194</v>
      </c>
      <c r="D8" s="4">
        <v>44062</v>
      </c>
      <c r="E8" s="4">
        <v>113256</v>
      </c>
      <c r="F8" s="4">
        <v>191611</v>
      </c>
      <c r="G8" s="4">
        <v>78149</v>
      </c>
      <c r="H8" s="4">
        <v>269760</v>
      </c>
      <c r="I8" s="5">
        <v>2.769185189467295</v>
      </c>
      <c r="J8" s="5">
        <v>1.7736144523625801</v>
      </c>
      <c r="K8" s="5">
        <v>2.3818605636787455</v>
      </c>
      <c r="L8" s="5">
        <v>51.537427042147449</v>
      </c>
      <c r="M8" s="5">
        <v>21.019661636945589</v>
      </c>
      <c r="N8" s="5">
        <v>72.557088679093042</v>
      </c>
    </row>
    <row r="9" spans="1:14" ht="20.100000000000001" customHeight="1" x14ac:dyDescent="0.2">
      <c r="A9" s="12" t="s">
        <v>30</v>
      </c>
      <c r="B9" s="3" t="s">
        <v>55</v>
      </c>
      <c r="C9" s="4">
        <v>16944</v>
      </c>
      <c r="D9" s="4">
        <v>6367</v>
      </c>
      <c r="E9" s="4">
        <v>23311</v>
      </c>
      <c r="F9" s="4">
        <v>39808</v>
      </c>
      <c r="G9" s="4">
        <v>9675</v>
      </c>
      <c r="H9" s="4">
        <v>49483</v>
      </c>
      <c r="I9" s="5">
        <v>2.3493862134088763</v>
      </c>
      <c r="J9" s="5">
        <v>1.5195539500549708</v>
      </c>
      <c r="K9" s="5">
        <v>2.1227317575393592</v>
      </c>
      <c r="L9" s="5">
        <v>59.637453183520599</v>
      </c>
      <c r="M9" s="5">
        <v>14.49438202247191</v>
      </c>
      <c r="N9" s="5">
        <v>74.131835205992516</v>
      </c>
    </row>
    <row r="10" spans="1:14" ht="20.100000000000001" customHeight="1" x14ac:dyDescent="0.2">
      <c r="A10" s="12" t="s">
        <v>30</v>
      </c>
      <c r="B10" s="3" t="s">
        <v>56</v>
      </c>
      <c r="C10" s="4">
        <v>2668</v>
      </c>
      <c r="D10" s="4">
        <v>922</v>
      </c>
      <c r="E10" s="4">
        <v>3590</v>
      </c>
      <c r="F10" s="4">
        <v>7039</v>
      </c>
      <c r="G10" s="4">
        <v>1741</v>
      </c>
      <c r="H10" s="4">
        <v>8780</v>
      </c>
      <c r="I10" s="5">
        <v>2.6383058470764618</v>
      </c>
      <c r="J10" s="5">
        <v>1.8882863340563991</v>
      </c>
      <c r="K10" s="5">
        <v>2.4456824512534818</v>
      </c>
      <c r="L10" s="5">
        <v>67.423371647509583</v>
      </c>
      <c r="M10" s="5">
        <v>16.67624521072797</v>
      </c>
      <c r="N10" s="5">
        <v>84.099616858237553</v>
      </c>
    </row>
    <row r="11" spans="1:14" ht="20.100000000000001" customHeight="1" x14ac:dyDescent="0.2">
      <c r="A11" s="12" t="s">
        <v>39</v>
      </c>
      <c r="B11" s="3" t="s">
        <v>30</v>
      </c>
      <c r="C11" s="4">
        <v>430</v>
      </c>
      <c r="D11" s="4">
        <v>167</v>
      </c>
      <c r="E11" s="4">
        <v>597</v>
      </c>
      <c r="F11" s="4">
        <v>1302</v>
      </c>
      <c r="G11" s="4">
        <v>263</v>
      </c>
      <c r="H11" s="4">
        <v>1565</v>
      </c>
      <c r="I11" s="5">
        <v>3.0279069767441862</v>
      </c>
      <c r="J11" s="5">
        <v>1.5748502994011977</v>
      </c>
      <c r="K11" s="5">
        <v>2.6214405360134005</v>
      </c>
      <c r="L11" s="5">
        <v>47.173913043478258</v>
      </c>
      <c r="M11" s="5">
        <v>9.5289855072463769</v>
      </c>
      <c r="N11" s="5">
        <v>56.70289855072464</v>
      </c>
    </row>
    <row r="12" spans="1:14" ht="20.100000000000001" customHeight="1" x14ac:dyDescent="0.2">
      <c r="A12" s="12" t="s">
        <v>41</v>
      </c>
      <c r="B12" s="3" t="s">
        <v>30</v>
      </c>
      <c r="C12" s="4">
        <v>818</v>
      </c>
      <c r="D12" s="4">
        <v>1011</v>
      </c>
      <c r="E12" s="4">
        <v>1829</v>
      </c>
      <c r="F12" s="4">
        <v>1507</v>
      </c>
      <c r="G12" s="4">
        <v>2184</v>
      </c>
      <c r="H12" s="4">
        <v>3691</v>
      </c>
      <c r="I12" s="5">
        <v>1.8422982885085575</v>
      </c>
      <c r="J12" s="5">
        <v>2.1602373887240356</v>
      </c>
      <c r="K12" s="5">
        <v>2.0180426462547842</v>
      </c>
      <c r="L12" s="5">
        <v>14.270833333333334</v>
      </c>
      <c r="M12" s="5">
        <v>20.681818181818183</v>
      </c>
      <c r="N12" s="5">
        <v>34.952651515151516</v>
      </c>
    </row>
    <row r="13" spans="1:14" ht="20.100000000000001" customHeight="1" x14ac:dyDescent="0.2">
      <c r="A13" s="12" t="s">
        <v>42</v>
      </c>
      <c r="B13" s="3" t="s">
        <v>30</v>
      </c>
      <c r="C13" s="4">
        <v>53302</v>
      </c>
      <c r="D13" s="4">
        <v>16951</v>
      </c>
      <c r="E13" s="4">
        <v>70253</v>
      </c>
      <c r="F13" s="4">
        <v>140384</v>
      </c>
      <c r="G13" s="4">
        <v>35008</v>
      </c>
      <c r="H13" s="4">
        <v>175392</v>
      </c>
      <c r="I13" s="5">
        <v>2.6337473265543507</v>
      </c>
      <c r="J13" s="5">
        <v>2.0652468880891983</v>
      </c>
      <c r="K13" s="5">
        <v>2.4965766586480291</v>
      </c>
      <c r="L13" s="5">
        <v>60.047050772060395</v>
      </c>
      <c r="M13" s="5">
        <v>14.974122075366783</v>
      </c>
      <c r="N13" s="5">
        <v>75.021172847427181</v>
      </c>
    </row>
    <row r="14" spans="1:14" ht="20.100000000000001" customHeight="1" x14ac:dyDescent="0.2">
      <c r="A14" s="12" t="s">
        <v>44</v>
      </c>
      <c r="B14" s="3" t="s">
        <v>30</v>
      </c>
      <c r="C14" s="4">
        <v>20512</v>
      </c>
      <c r="D14" s="4">
        <v>1216</v>
      </c>
      <c r="E14" s="4">
        <v>21728</v>
      </c>
      <c r="F14" s="4">
        <v>43075</v>
      </c>
      <c r="G14" s="4">
        <v>2553</v>
      </c>
      <c r="H14" s="4">
        <v>45628</v>
      </c>
      <c r="I14" s="5">
        <v>2.0999902496099843</v>
      </c>
      <c r="J14" s="5">
        <v>2.0995065789473686</v>
      </c>
      <c r="K14" s="5">
        <v>2.0999631811487482</v>
      </c>
      <c r="L14" s="5">
        <v>81.396447467876044</v>
      </c>
      <c r="M14" s="5">
        <v>4.8242630385487528</v>
      </c>
      <c r="N14" s="5">
        <v>86.220710506424794</v>
      </c>
    </row>
    <row r="15" spans="1:14" ht="20.100000000000001" customHeight="1" x14ac:dyDescent="0.2">
      <c r="A15" s="12" t="s">
        <v>45</v>
      </c>
      <c r="B15" s="3" t="s">
        <v>30</v>
      </c>
      <c r="C15" s="4">
        <v>12224</v>
      </c>
      <c r="D15" s="4">
        <v>2687</v>
      </c>
      <c r="E15" s="4">
        <v>14911</v>
      </c>
      <c r="F15" s="4">
        <v>31904</v>
      </c>
      <c r="G15" s="4">
        <v>4870</v>
      </c>
      <c r="H15" s="4">
        <v>36774</v>
      </c>
      <c r="I15" s="5">
        <v>2.6099476439790577</v>
      </c>
      <c r="J15" s="5">
        <v>1.8124302195757349</v>
      </c>
      <c r="K15" s="5">
        <v>2.4662329823620146</v>
      </c>
      <c r="L15" s="5">
        <v>61.75764614789005</v>
      </c>
      <c r="M15" s="5">
        <v>9.4270228416569886</v>
      </c>
      <c r="N15" s="5">
        <v>71.184668989547035</v>
      </c>
    </row>
    <row r="16" spans="1:14" ht="20.100000000000001" customHeight="1" x14ac:dyDescent="0.2">
      <c r="A16" s="12" t="s">
        <v>50</v>
      </c>
      <c r="B16" s="3" t="s">
        <v>30</v>
      </c>
      <c r="C16" s="4">
        <v>174</v>
      </c>
      <c r="D16" s="4">
        <v>687</v>
      </c>
      <c r="E16" s="4">
        <v>861</v>
      </c>
      <c r="F16" s="4">
        <v>270</v>
      </c>
      <c r="G16" s="4">
        <v>1801</v>
      </c>
      <c r="H16" s="4">
        <v>2071</v>
      </c>
      <c r="I16" s="5">
        <v>1.5517241379310345</v>
      </c>
      <c r="J16" s="5">
        <v>2.6215429403202331</v>
      </c>
      <c r="K16" s="5">
        <v>2.40534262485482</v>
      </c>
      <c r="L16" s="5">
        <v>5.4216867469879517</v>
      </c>
      <c r="M16" s="5">
        <v>36.164658634538149</v>
      </c>
      <c r="N16" s="5">
        <v>41.586345381526101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2"/>
  <sheetViews>
    <sheetView workbookViewId="0">
      <selection sqref="A1:N1"/>
    </sheetView>
  </sheetViews>
  <sheetFormatPr defaultColWidth="9.140625" defaultRowHeight="12.75" x14ac:dyDescent="0.2"/>
  <cols>
    <col min="1" max="1" width="32.85546875" style="13" customWidth="1"/>
    <col min="2" max="2" width="16.85546875" customWidth="1"/>
    <col min="3" max="14" width="10.7109375" customWidth="1"/>
  </cols>
  <sheetData>
    <row r="1" spans="1:14" ht="30" customHeight="1" x14ac:dyDescent="0.2">
      <c r="A1" s="9" t="s">
        <v>267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0.100000000000001" customHeight="1" x14ac:dyDescent="0.2">
      <c r="A4" s="12" t="s">
        <v>33</v>
      </c>
      <c r="B4" s="3" t="s">
        <v>30</v>
      </c>
      <c r="C4" s="4">
        <v>125432</v>
      </c>
      <c r="D4" s="4">
        <v>226004</v>
      </c>
      <c r="E4" s="4">
        <v>351436</v>
      </c>
      <c r="F4" s="4">
        <v>365296</v>
      </c>
      <c r="G4" s="4">
        <v>504174</v>
      </c>
      <c r="H4" s="4">
        <v>869470</v>
      </c>
      <c r="I4" s="5">
        <v>2.9123030805536065</v>
      </c>
      <c r="J4" s="5">
        <v>2.2308189235588749</v>
      </c>
      <c r="K4" s="5">
        <v>2.4740493290385732</v>
      </c>
      <c r="L4" s="5">
        <v>34.277885689084066</v>
      </c>
      <c r="M4" s="5">
        <v>47.309630380316975</v>
      </c>
      <c r="N4" s="5">
        <v>81.587516069401048</v>
      </c>
    </row>
    <row r="5" spans="1:14" ht="20.100000000000001" customHeight="1" x14ac:dyDescent="0.2">
      <c r="A5" s="12" t="s">
        <v>34</v>
      </c>
      <c r="B5" s="3" t="s">
        <v>51</v>
      </c>
      <c r="C5" s="4">
        <v>62722</v>
      </c>
      <c r="D5" s="4">
        <v>51482</v>
      </c>
      <c r="E5" s="4">
        <v>114204</v>
      </c>
      <c r="F5" s="4">
        <v>208491</v>
      </c>
      <c r="G5" s="4">
        <v>136397</v>
      </c>
      <c r="H5" s="4">
        <v>344888</v>
      </c>
      <c r="I5" s="5">
        <v>3.3240489780300373</v>
      </c>
      <c r="J5" s="5">
        <v>2.6494114447768151</v>
      </c>
      <c r="K5" s="5">
        <v>3.0199292494133307</v>
      </c>
      <c r="L5" s="5">
        <v>59.338285519125684</v>
      </c>
      <c r="M5" s="5">
        <v>38.819729052823313</v>
      </c>
      <c r="N5" s="5">
        <v>98.158014571948996</v>
      </c>
    </row>
    <row r="6" spans="1:14" ht="20.100000000000001" customHeight="1" x14ac:dyDescent="0.2">
      <c r="A6" s="12" t="s">
        <v>30</v>
      </c>
      <c r="B6" s="3" t="s">
        <v>52</v>
      </c>
      <c r="C6" s="4">
        <v>102784</v>
      </c>
      <c r="D6" s="4">
        <v>172006</v>
      </c>
      <c r="E6" s="4">
        <v>274790</v>
      </c>
      <c r="F6" s="4">
        <v>312111</v>
      </c>
      <c r="G6" s="4">
        <v>379870</v>
      </c>
      <c r="H6" s="4">
        <v>691981</v>
      </c>
      <c r="I6" s="5">
        <v>3.0365718399750934</v>
      </c>
      <c r="J6" s="5">
        <v>2.208469471995163</v>
      </c>
      <c r="K6" s="5">
        <v>2.5182175479457038</v>
      </c>
      <c r="L6" s="5">
        <v>38.054427740590363</v>
      </c>
      <c r="M6" s="5">
        <v>46.316007656949168</v>
      </c>
      <c r="N6" s="5">
        <v>84.370435397539538</v>
      </c>
    </row>
    <row r="7" spans="1:14" ht="20.100000000000001" customHeight="1" x14ac:dyDescent="0.2">
      <c r="A7" s="12" t="s">
        <v>30</v>
      </c>
      <c r="B7" s="3" t="s">
        <v>53</v>
      </c>
      <c r="C7" s="4">
        <v>29679</v>
      </c>
      <c r="D7" s="4">
        <v>80512</v>
      </c>
      <c r="E7" s="4">
        <v>110191</v>
      </c>
      <c r="F7" s="4">
        <v>67994</v>
      </c>
      <c r="G7" s="4">
        <v>168816</v>
      </c>
      <c r="H7" s="4">
        <v>236810</v>
      </c>
      <c r="I7" s="5">
        <v>2.2909801543178681</v>
      </c>
      <c r="J7" s="5">
        <v>2.0967806041335453</v>
      </c>
      <c r="K7" s="5">
        <v>2.149086586018822</v>
      </c>
      <c r="L7" s="5">
        <v>23.162663941406915</v>
      </c>
      <c r="M7" s="5">
        <v>57.508431272355644</v>
      </c>
      <c r="N7" s="5">
        <v>80.671095213762555</v>
      </c>
    </row>
    <row r="8" spans="1:14" ht="20.100000000000001" customHeight="1" x14ac:dyDescent="0.2">
      <c r="A8" s="12" t="s">
        <v>30</v>
      </c>
      <c r="B8" s="3" t="s">
        <v>54</v>
      </c>
      <c r="C8" s="4">
        <v>9081</v>
      </c>
      <c r="D8" s="4">
        <v>29224</v>
      </c>
      <c r="E8" s="4">
        <v>38305</v>
      </c>
      <c r="F8" s="4">
        <v>32791</v>
      </c>
      <c r="G8" s="4">
        <v>55018</v>
      </c>
      <c r="H8" s="4">
        <v>87809</v>
      </c>
      <c r="I8" s="5">
        <v>3.6109459310648608</v>
      </c>
      <c r="J8" s="5">
        <v>1.8826307144812482</v>
      </c>
      <c r="K8" s="5">
        <v>2.2923639211591178</v>
      </c>
      <c r="L8" s="5">
        <v>24.662304452466909</v>
      </c>
      <c r="M8" s="5">
        <v>41.379362214199759</v>
      </c>
      <c r="N8" s="5">
        <v>66.041666666666671</v>
      </c>
    </row>
    <row r="9" spans="1:14" ht="20.100000000000001" customHeight="1" x14ac:dyDescent="0.2">
      <c r="A9" s="12" t="s">
        <v>30</v>
      </c>
      <c r="B9" s="3" t="s">
        <v>55</v>
      </c>
      <c r="C9" s="4">
        <v>1302</v>
      </c>
      <c r="D9" s="4">
        <v>10788</v>
      </c>
      <c r="E9" s="4">
        <v>12090</v>
      </c>
      <c r="F9" s="4">
        <v>2835</v>
      </c>
      <c r="G9" s="4">
        <v>19639</v>
      </c>
      <c r="H9" s="4">
        <v>22474</v>
      </c>
      <c r="I9" s="5">
        <v>2.1774193548387095</v>
      </c>
      <c r="J9" s="5">
        <v>1.8204486466444196</v>
      </c>
      <c r="K9" s="5">
        <v>1.8588916459884202</v>
      </c>
      <c r="L9" s="5">
        <v>6.7021276595744679</v>
      </c>
      <c r="M9" s="5">
        <v>46.427895981087474</v>
      </c>
      <c r="N9" s="5">
        <v>53.130023640661939</v>
      </c>
    </row>
    <row r="10" spans="1:14" ht="20.100000000000001" customHeight="1" x14ac:dyDescent="0.2">
      <c r="A10" s="12" t="s">
        <v>36</v>
      </c>
      <c r="B10" s="3" t="s">
        <v>58</v>
      </c>
      <c r="C10" s="4">
        <v>8298</v>
      </c>
      <c r="D10" s="4">
        <v>3289</v>
      </c>
      <c r="E10" s="4">
        <v>11587</v>
      </c>
      <c r="F10" s="4">
        <v>20046</v>
      </c>
      <c r="G10" s="4">
        <v>8001</v>
      </c>
      <c r="H10" s="4">
        <v>28047</v>
      </c>
      <c r="I10" s="5">
        <v>2.415762834417932</v>
      </c>
      <c r="J10" s="5">
        <v>2.4326543022195195</v>
      </c>
      <c r="K10" s="5">
        <v>2.4205575213601449</v>
      </c>
      <c r="L10" s="5">
        <v>81.289537712895381</v>
      </c>
      <c r="M10" s="5">
        <v>32.445255474452551</v>
      </c>
      <c r="N10" s="5">
        <v>113.73479318734793</v>
      </c>
    </row>
    <row r="11" spans="1:14" ht="20.100000000000001" customHeight="1" x14ac:dyDescent="0.2">
      <c r="A11" s="12" t="s">
        <v>30</v>
      </c>
      <c r="B11" s="3" t="s">
        <v>52</v>
      </c>
      <c r="C11" s="4">
        <v>9418</v>
      </c>
      <c r="D11" s="4">
        <v>5284</v>
      </c>
      <c r="E11" s="4">
        <v>14702</v>
      </c>
      <c r="F11" s="4">
        <v>23092</v>
      </c>
      <c r="G11" s="4">
        <v>13760</v>
      </c>
      <c r="H11" s="4">
        <v>36852</v>
      </c>
      <c r="I11" s="5">
        <v>2.4519006158420047</v>
      </c>
      <c r="J11" s="5">
        <v>2.6040878122634368</v>
      </c>
      <c r="K11" s="5">
        <v>2.5065977418038363</v>
      </c>
      <c r="L11" s="5">
        <v>64.901630129286119</v>
      </c>
      <c r="M11" s="5">
        <v>38.673412029229901</v>
      </c>
      <c r="N11" s="5">
        <v>103.57504215851603</v>
      </c>
    </row>
    <row r="12" spans="1:14" ht="20.100000000000001" customHeight="1" x14ac:dyDescent="0.2">
      <c r="A12" s="12" t="s">
        <v>30</v>
      </c>
      <c r="B12" s="3" t="s">
        <v>57</v>
      </c>
      <c r="C12" s="4">
        <v>1120</v>
      </c>
      <c r="D12" s="4">
        <v>1995</v>
      </c>
      <c r="E12" s="4">
        <v>3115</v>
      </c>
      <c r="F12" s="4">
        <v>3046</v>
      </c>
      <c r="G12" s="4">
        <v>5759</v>
      </c>
      <c r="H12" s="4">
        <v>8805</v>
      </c>
      <c r="I12" s="5">
        <v>2.719642857142857</v>
      </c>
      <c r="J12" s="5">
        <v>2.8867167919799499</v>
      </c>
      <c r="K12" s="5">
        <v>2.826645264847512</v>
      </c>
      <c r="L12" s="5">
        <v>27.893772893772894</v>
      </c>
      <c r="M12" s="5">
        <v>52.738095238095241</v>
      </c>
      <c r="N12" s="5">
        <v>80.631868131868131</v>
      </c>
    </row>
    <row r="13" spans="1:14" ht="20.100000000000001" customHeight="1" x14ac:dyDescent="0.2">
      <c r="A13" s="12" t="s">
        <v>37</v>
      </c>
      <c r="B13" s="3" t="s">
        <v>51</v>
      </c>
      <c r="C13" s="4">
        <v>5419</v>
      </c>
      <c r="D13" s="4">
        <v>21698</v>
      </c>
      <c r="E13" s="4">
        <v>27117</v>
      </c>
      <c r="F13" s="4">
        <v>13051</v>
      </c>
      <c r="G13" s="4">
        <v>57601</v>
      </c>
      <c r="H13" s="4">
        <v>70652</v>
      </c>
      <c r="I13" s="5">
        <v>2.4083779295072891</v>
      </c>
      <c r="J13" s="5">
        <v>2.6546686330537375</v>
      </c>
      <c r="K13" s="5">
        <v>2.6054504554338607</v>
      </c>
      <c r="L13" s="5">
        <v>12.606007920409542</v>
      </c>
      <c r="M13" s="5">
        <v>55.637013426060079</v>
      </c>
      <c r="N13" s="5">
        <v>68.243021346469618</v>
      </c>
    </row>
    <row r="14" spans="1:14" ht="20.100000000000001" customHeight="1" x14ac:dyDescent="0.2">
      <c r="A14" s="12" t="s">
        <v>30</v>
      </c>
      <c r="B14" s="3" t="s">
        <v>52</v>
      </c>
      <c r="C14" s="4">
        <v>7924</v>
      </c>
      <c r="D14" s="4">
        <v>28123</v>
      </c>
      <c r="E14" s="4">
        <v>36047</v>
      </c>
      <c r="F14" s="4">
        <v>18160</v>
      </c>
      <c r="G14" s="4">
        <v>70459</v>
      </c>
      <c r="H14" s="4">
        <v>88619</v>
      </c>
      <c r="I14" s="5">
        <v>2.2917718324078749</v>
      </c>
      <c r="J14" s="5">
        <v>2.5053870497457598</v>
      </c>
      <c r="K14" s="5">
        <v>2.458429272893722</v>
      </c>
      <c r="L14" s="5">
        <v>14.561783337342636</v>
      </c>
      <c r="M14" s="5">
        <v>56.498276000320743</v>
      </c>
      <c r="N14" s="5">
        <v>71.060059337663375</v>
      </c>
    </row>
    <row r="15" spans="1:14" ht="20.100000000000001" customHeight="1" x14ac:dyDescent="0.2">
      <c r="A15" s="12" t="s">
        <v>30</v>
      </c>
      <c r="B15" s="3" t="s">
        <v>53</v>
      </c>
      <c r="C15" s="4">
        <v>2505</v>
      </c>
      <c r="D15" s="4">
        <v>6425</v>
      </c>
      <c r="E15" s="4">
        <v>8930</v>
      </c>
      <c r="F15" s="4">
        <v>5109</v>
      </c>
      <c r="G15" s="4">
        <v>12858</v>
      </c>
      <c r="H15" s="4">
        <v>17967</v>
      </c>
      <c r="I15" s="5">
        <v>2.0395209580838323</v>
      </c>
      <c r="J15" s="5">
        <v>2.0012451361867702</v>
      </c>
      <c r="K15" s="5">
        <v>2.0119820828667412</v>
      </c>
      <c r="L15" s="5">
        <v>24.121813031161473</v>
      </c>
      <c r="M15" s="5">
        <v>60.708215297450423</v>
      </c>
      <c r="N15" s="5">
        <v>84.830028328611903</v>
      </c>
    </row>
    <row r="16" spans="1:14" ht="20.100000000000001" customHeight="1" x14ac:dyDescent="0.2">
      <c r="A16" s="12" t="s">
        <v>39</v>
      </c>
      <c r="B16" s="3" t="s">
        <v>30</v>
      </c>
      <c r="C16" s="4">
        <v>58</v>
      </c>
      <c r="D16" s="4">
        <v>479</v>
      </c>
      <c r="E16" s="4">
        <v>537</v>
      </c>
      <c r="F16" s="4">
        <v>155</v>
      </c>
      <c r="G16" s="4">
        <v>1187</v>
      </c>
      <c r="H16" s="4">
        <v>1342</v>
      </c>
      <c r="I16" s="5">
        <v>2.6724137931034484</v>
      </c>
      <c r="J16" s="5">
        <v>2.4780793319415451</v>
      </c>
      <c r="K16" s="5">
        <v>2.4990689013035383</v>
      </c>
      <c r="L16" s="5">
        <v>5.8712121212121211</v>
      </c>
      <c r="M16" s="5">
        <v>44.962121212121211</v>
      </c>
      <c r="N16" s="5">
        <v>50.833333333333336</v>
      </c>
    </row>
    <row r="17" spans="1:14" ht="20.100000000000001" customHeight="1" x14ac:dyDescent="0.2">
      <c r="A17" s="12" t="s">
        <v>40</v>
      </c>
      <c r="B17" s="3" t="s">
        <v>30</v>
      </c>
      <c r="C17" s="4">
        <v>25</v>
      </c>
      <c r="D17" s="4">
        <v>1025</v>
      </c>
      <c r="E17" s="4">
        <v>1050</v>
      </c>
      <c r="F17" s="4">
        <v>55</v>
      </c>
      <c r="G17" s="4">
        <v>2043</v>
      </c>
      <c r="H17" s="4">
        <v>2098</v>
      </c>
      <c r="I17" s="5">
        <v>2.2000000000000002</v>
      </c>
      <c r="J17" s="5">
        <v>1.9931707317073171</v>
      </c>
      <c r="K17" s="5">
        <v>1.9980952380952381</v>
      </c>
      <c r="L17" s="5">
        <v>1.8333333333333333</v>
      </c>
      <c r="M17" s="5">
        <v>68.099999999999994</v>
      </c>
      <c r="N17" s="5">
        <v>69.933333333333337</v>
      </c>
    </row>
    <row r="18" spans="1:14" ht="20.100000000000001" customHeight="1" x14ac:dyDescent="0.2">
      <c r="A18" s="12" t="s">
        <v>41</v>
      </c>
      <c r="B18" s="3" t="s">
        <v>30</v>
      </c>
      <c r="C18" s="4">
        <v>411</v>
      </c>
      <c r="D18" s="4">
        <v>1310</v>
      </c>
      <c r="E18" s="4">
        <v>1721</v>
      </c>
      <c r="F18" s="4">
        <v>1376</v>
      </c>
      <c r="G18" s="4">
        <v>4801</v>
      </c>
      <c r="H18" s="4">
        <v>6177</v>
      </c>
      <c r="I18" s="5">
        <v>3.3479318734793186</v>
      </c>
      <c r="J18" s="5">
        <v>3.664885496183206</v>
      </c>
      <c r="K18" s="5">
        <v>3.5891923300406741</v>
      </c>
      <c r="L18" s="5">
        <v>18.721088435374149</v>
      </c>
      <c r="M18" s="5">
        <v>65.319727891156461</v>
      </c>
      <c r="N18" s="5">
        <v>84.040816326530617</v>
      </c>
    </row>
    <row r="19" spans="1:14" ht="20.100000000000001" customHeight="1" x14ac:dyDescent="0.2">
      <c r="A19" s="12" t="s">
        <v>42</v>
      </c>
      <c r="B19" s="3" t="s">
        <v>30</v>
      </c>
      <c r="C19" s="4">
        <v>2961</v>
      </c>
      <c r="D19" s="4">
        <v>8551</v>
      </c>
      <c r="E19" s="4">
        <v>11512</v>
      </c>
      <c r="F19" s="4">
        <v>5161</v>
      </c>
      <c r="G19" s="4">
        <v>17639</v>
      </c>
      <c r="H19" s="4">
        <v>22800</v>
      </c>
      <c r="I19" s="5">
        <v>1.7429922323539344</v>
      </c>
      <c r="J19" s="5">
        <v>2.0627996725529179</v>
      </c>
      <c r="K19" s="5">
        <v>1.9805420430854761</v>
      </c>
      <c r="L19" s="5">
        <v>14.856073690270582</v>
      </c>
      <c r="M19" s="5">
        <v>50.77432354634427</v>
      </c>
      <c r="N19" s="5">
        <v>65.630397236614854</v>
      </c>
    </row>
    <row r="20" spans="1:14" ht="20.100000000000001" customHeight="1" x14ac:dyDescent="0.2">
      <c r="A20" s="12" t="s">
        <v>45</v>
      </c>
      <c r="B20" s="3" t="s">
        <v>30</v>
      </c>
      <c r="C20" s="4">
        <v>1675</v>
      </c>
      <c r="D20" s="4">
        <v>9168</v>
      </c>
      <c r="E20" s="4">
        <v>10843</v>
      </c>
      <c r="F20" s="4">
        <v>3456</v>
      </c>
      <c r="G20" s="4">
        <v>14305</v>
      </c>
      <c r="H20" s="4">
        <v>17761</v>
      </c>
      <c r="I20" s="5">
        <v>2.0632835820895523</v>
      </c>
      <c r="J20" s="5">
        <v>1.5603184991273997</v>
      </c>
      <c r="K20" s="5">
        <v>1.6380153094162133</v>
      </c>
      <c r="L20" s="5">
        <v>10.627306273062731</v>
      </c>
      <c r="M20" s="5">
        <v>43.988314883148831</v>
      </c>
      <c r="N20" s="5">
        <v>54.61562115621156</v>
      </c>
    </row>
    <row r="21" spans="1:14" ht="20.100000000000001" customHeight="1" x14ac:dyDescent="0.2">
      <c r="A21" s="12" t="s">
        <v>46</v>
      </c>
      <c r="B21" s="3" t="s">
        <v>30</v>
      </c>
      <c r="C21" s="4">
        <v>161</v>
      </c>
      <c r="D21" s="4">
        <v>0</v>
      </c>
      <c r="E21" s="4">
        <v>161</v>
      </c>
      <c r="F21" s="4">
        <v>1697</v>
      </c>
      <c r="G21" s="4">
        <v>0</v>
      </c>
      <c r="H21" s="4">
        <v>1697</v>
      </c>
      <c r="I21" s="5">
        <v>10.540372670807454</v>
      </c>
      <c r="J21" s="5">
        <v>0</v>
      </c>
      <c r="K21" s="5">
        <v>10.540372670807454</v>
      </c>
      <c r="L21" s="5">
        <v>40.404761904761905</v>
      </c>
      <c r="M21" s="5">
        <v>0</v>
      </c>
      <c r="N21" s="5">
        <v>40.404761904761905</v>
      </c>
    </row>
    <row r="22" spans="1:14" ht="20.100000000000001" customHeight="1" x14ac:dyDescent="0.2">
      <c r="A22" s="12" t="s">
        <v>48</v>
      </c>
      <c r="B22" s="3" t="s">
        <v>30</v>
      </c>
      <c r="C22" s="4">
        <v>15</v>
      </c>
      <c r="D22" s="4">
        <v>58</v>
      </c>
      <c r="E22" s="4">
        <v>73</v>
      </c>
      <c r="F22" s="4">
        <v>33</v>
      </c>
      <c r="G22" s="4">
        <v>110</v>
      </c>
      <c r="H22" s="4">
        <v>143</v>
      </c>
      <c r="I22" s="5">
        <v>2.2000000000000002</v>
      </c>
      <c r="J22" s="5">
        <v>1.896551724137931</v>
      </c>
      <c r="K22" s="5">
        <v>1.9589041095890412</v>
      </c>
      <c r="L22" s="5">
        <v>4.2307692307692308</v>
      </c>
      <c r="M22" s="5">
        <v>14.102564102564102</v>
      </c>
      <c r="N22" s="5">
        <v>18.333333333333332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19"/>
  <sheetViews>
    <sheetView workbookViewId="0">
      <selection sqref="A1:N1"/>
    </sheetView>
  </sheetViews>
  <sheetFormatPr defaultColWidth="9.140625" defaultRowHeight="12.75" x14ac:dyDescent="0.2"/>
  <cols>
    <col min="1" max="1" width="26.85546875" style="13" customWidth="1"/>
    <col min="2" max="2" width="18.140625" customWidth="1"/>
    <col min="3" max="14" width="10.7109375" customWidth="1"/>
  </cols>
  <sheetData>
    <row r="1" spans="1:14" ht="30" customHeight="1" x14ac:dyDescent="0.2">
      <c r="A1" s="9" t="s">
        <v>268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0.100000000000001" customHeight="1" x14ac:dyDescent="0.2">
      <c r="A4" s="12" t="s">
        <v>33</v>
      </c>
      <c r="B4" s="3" t="s">
        <v>30</v>
      </c>
      <c r="C4" s="4">
        <v>284036</v>
      </c>
      <c r="D4" s="4">
        <v>263469</v>
      </c>
      <c r="E4" s="4">
        <v>547505</v>
      </c>
      <c r="F4" s="4">
        <v>1148146</v>
      </c>
      <c r="G4" s="4">
        <v>763887</v>
      </c>
      <c r="H4" s="4">
        <v>1912033</v>
      </c>
      <c r="I4" s="5">
        <v>4.0422552070864253</v>
      </c>
      <c r="J4" s="5">
        <v>2.8993429967092901</v>
      </c>
      <c r="K4" s="5">
        <v>3.4922658240564015</v>
      </c>
      <c r="L4" s="5">
        <v>52.336423889359921</v>
      </c>
      <c r="M4" s="5">
        <v>34.820583650138119</v>
      </c>
      <c r="N4" s="5">
        <v>87.157007539498039</v>
      </c>
    </row>
    <row r="5" spans="1:14" ht="20.100000000000001" customHeight="1" x14ac:dyDescent="0.2">
      <c r="A5" s="12" t="s">
        <v>34</v>
      </c>
      <c r="B5" s="3" t="s">
        <v>51</v>
      </c>
      <c r="C5" s="4">
        <v>114218</v>
      </c>
      <c r="D5" s="4">
        <v>94670</v>
      </c>
      <c r="E5" s="4">
        <v>208888</v>
      </c>
      <c r="F5" s="4">
        <v>424804</v>
      </c>
      <c r="G5" s="4">
        <v>304262</v>
      </c>
      <c r="H5" s="4">
        <v>729066</v>
      </c>
      <c r="I5" s="5">
        <v>3.7192386488994731</v>
      </c>
      <c r="J5" s="5">
        <v>3.2139220449984154</v>
      </c>
      <c r="K5" s="5">
        <v>3.4902244264869213</v>
      </c>
      <c r="L5" s="5">
        <v>53.480882778763956</v>
      </c>
      <c r="M5" s="5">
        <v>38.305195704447883</v>
      </c>
      <c r="N5" s="5">
        <v>91.786078483211838</v>
      </c>
    </row>
    <row r="6" spans="1:14" ht="20.100000000000001" customHeight="1" x14ac:dyDescent="0.2">
      <c r="A6" s="12" t="s">
        <v>30</v>
      </c>
      <c r="B6" s="3" t="s">
        <v>52</v>
      </c>
      <c r="C6" s="4">
        <v>210041</v>
      </c>
      <c r="D6" s="4">
        <v>189637</v>
      </c>
      <c r="E6" s="4">
        <v>399678</v>
      </c>
      <c r="F6" s="4">
        <v>913187</v>
      </c>
      <c r="G6" s="4">
        <v>581562</v>
      </c>
      <c r="H6" s="4">
        <v>1494749</v>
      </c>
      <c r="I6" s="5">
        <v>4.3476606948167262</v>
      </c>
      <c r="J6" s="5">
        <v>3.0667116649177113</v>
      </c>
      <c r="K6" s="5">
        <v>3.7398831059002497</v>
      </c>
      <c r="L6" s="5">
        <v>54.336962989408548</v>
      </c>
      <c r="M6" s="5">
        <v>34.604426990360587</v>
      </c>
      <c r="N6" s="5">
        <v>88.941389979769127</v>
      </c>
    </row>
    <row r="7" spans="1:14" ht="20.100000000000001" customHeight="1" x14ac:dyDescent="0.2">
      <c r="A7" s="12" t="s">
        <v>30</v>
      </c>
      <c r="B7" s="3" t="s">
        <v>53</v>
      </c>
      <c r="C7" s="4">
        <v>64450</v>
      </c>
      <c r="D7" s="4">
        <v>56927</v>
      </c>
      <c r="E7" s="4">
        <v>121377</v>
      </c>
      <c r="F7" s="4">
        <v>367411</v>
      </c>
      <c r="G7" s="4">
        <v>186605</v>
      </c>
      <c r="H7" s="4">
        <v>554016</v>
      </c>
      <c r="I7" s="5">
        <v>5.7007137315748642</v>
      </c>
      <c r="J7" s="5">
        <v>3.2779700317951059</v>
      </c>
      <c r="K7" s="5">
        <v>4.5644232432833238</v>
      </c>
      <c r="L7" s="5">
        <v>58.385933129926265</v>
      </c>
      <c r="M7" s="5">
        <v>29.653731248410882</v>
      </c>
      <c r="N7" s="5">
        <v>88.03966437833715</v>
      </c>
    </row>
    <row r="8" spans="1:14" ht="20.100000000000001" customHeight="1" x14ac:dyDescent="0.2">
      <c r="A8" s="12" t="s">
        <v>30</v>
      </c>
      <c r="B8" s="3" t="s">
        <v>54</v>
      </c>
      <c r="C8" s="4">
        <v>25760</v>
      </c>
      <c r="D8" s="4">
        <v>32848</v>
      </c>
      <c r="E8" s="4">
        <v>58608</v>
      </c>
      <c r="F8" s="4">
        <v>102126</v>
      </c>
      <c r="G8" s="4">
        <v>76684</v>
      </c>
      <c r="H8" s="4">
        <v>178810</v>
      </c>
      <c r="I8" s="5">
        <v>3.9645186335403726</v>
      </c>
      <c r="J8" s="5">
        <v>2.3345104724792987</v>
      </c>
      <c r="K8" s="5">
        <v>3.0509486759486761</v>
      </c>
      <c r="L8" s="5">
        <v>49.314790670722871</v>
      </c>
      <c r="M8" s="5">
        <v>37.02931092761601</v>
      </c>
      <c r="N8" s="5">
        <v>86.344101598338881</v>
      </c>
    </row>
    <row r="9" spans="1:14" ht="20.100000000000001" customHeight="1" x14ac:dyDescent="0.2">
      <c r="A9" s="12" t="s">
        <v>30</v>
      </c>
      <c r="B9" s="3" t="s">
        <v>55</v>
      </c>
      <c r="C9" s="4">
        <v>5544</v>
      </c>
      <c r="D9" s="4">
        <v>4983</v>
      </c>
      <c r="E9" s="4">
        <v>10527</v>
      </c>
      <c r="F9" s="4">
        <v>18603</v>
      </c>
      <c r="G9" s="4">
        <v>13606</v>
      </c>
      <c r="H9" s="4">
        <v>32209</v>
      </c>
      <c r="I9" s="5">
        <v>3.3555194805194803</v>
      </c>
      <c r="J9" s="5">
        <v>2.7304836443909291</v>
      </c>
      <c r="K9" s="5">
        <v>3.0596561223520471</v>
      </c>
      <c r="L9" s="5">
        <v>38.301420630018526</v>
      </c>
      <c r="M9" s="5">
        <v>28.013176858142888</v>
      </c>
      <c r="N9" s="5">
        <v>66.314597488161411</v>
      </c>
    </row>
    <row r="10" spans="1:14" ht="20.100000000000001" customHeight="1" x14ac:dyDescent="0.2">
      <c r="A10" s="12" t="s">
        <v>30</v>
      </c>
      <c r="B10" s="3" t="s">
        <v>56</v>
      </c>
      <c r="C10" s="4">
        <v>69</v>
      </c>
      <c r="D10" s="4">
        <v>209</v>
      </c>
      <c r="E10" s="4">
        <v>278</v>
      </c>
      <c r="F10" s="4">
        <v>243</v>
      </c>
      <c r="G10" s="4">
        <v>405</v>
      </c>
      <c r="H10" s="4">
        <v>648</v>
      </c>
      <c r="I10" s="5">
        <v>3.5217391304347827</v>
      </c>
      <c r="J10" s="5">
        <v>1.937799043062201</v>
      </c>
      <c r="K10" s="5">
        <v>2.3309352517985613</v>
      </c>
      <c r="L10" s="5">
        <v>18</v>
      </c>
      <c r="M10" s="5">
        <v>30</v>
      </c>
      <c r="N10" s="5">
        <v>48</v>
      </c>
    </row>
    <row r="11" spans="1:14" ht="20.100000000000001" customHeight="1" x14ac:dyDescent="0.2">
      <c r="A11" s="12" t="s">
        <v>36</v>
      </c>
      <c r="B11" s="3" t="s">
        <v>58</v>
      </c>
      <c r="C11" s="4">
        <v>52307</v>
      </c>
      <c r="D11" s="4">
        <v>40528</v>
      </c>
      <c r="E11" s="4">
        <v>92835</v>
      </c>
      <c r="F11" s="4">
        <v>165982</v>
      </c>
      <c r="G11" s="4">
        <v>105425</v>
      </c>
      <c r="H11" s="4">
        <v>271407</v>
      </c>
      <c r="I11" s="5">
        <v>3.1732272927141683</v>
      </c>
      <c r="J11" s="5">
        <v>2.6012879984208448</v>
      </c>
      <c r="K11" s="5">
        <v>2.9235417676522863</v>
      </c>
      <c r="L11" s="5">
        <v>51.72712540513588</v>
      </c>
      <c r="M11" s="5">
        <v>32.854961356270259</v>
      </c>
      <c r="N11" s="5">
        <v>84.582086761406131</v>
      </c>
    </row>
    <row r="12" spans="1:14" ht="20.100000000000001" customHeight="1" x14ac:dyDescent="0.2">
      <c r="A12" s="12" t="s">
        <v>30</v>
      </c>
      <c r="B12" s="3" t="s">
        <v>52</v>
      </c>
      <c r="C12" s="4">
        <v>57257</v>
      </c>
      <c r="D12" s="4">
        <v>46454</v>
      </c>
      <c r="E12" s="4">
        <v>103711</v>
      </c>
      <c r="F12" s="4">
        <v>180778</v>
      </c>
      <c r="G12" s="4">
        <v>118478</v>
      </c>
      <c r="H12" s="4">
        <v>299256</v>
      </c>
      <c r="I12" s="5">
        <v>3.1573082767172571</v>
      </c>
      <c r="J12" s="5">
        <v>2.5504369914323846</v>
      </c>
      <c r="K12" s="5">
        <v>2.8854798430253301</v>
      </c>
      <c r="L12" s="5">
        <v>51.153933220147145</v>
      </c>
      <c r="M12" s="5">
        <v>33.525183927560839</v>
      </c>
      <c r="N12" s="5">
        <v>84.679117147707984</v>
      </c>
    </row>
    <row r="13" spans="1:14" ht="20.100000000000001" customHeight="1" x14ac:dyDescent="0.2">
      <c r="A13" s="12" t="s">
        <v>30</v>
      </c>
      <c r="B13" s="3" t="s">
        <v>57</v>
      </c>
      <c r="C13" s="4">
        <v>4950</v>
      </c>
      <c r="D13" s="4">
        <v>5926</v>
      </c>
      <c r="E13" s="4">
        <v>10876</v>
      </c>
      <c r="F13" s="4">
        <v>14796</v>
      </c>
      <c r="G13" s="4">
        <v>13053</v>
      </c>
      <c r="H13" s="4">
        <v>27849</v>
      </c>
      <c r="I13" s="5">
        <v>2.9890909090909092</v>
      </c>
      <c r="J13" s="5">
        <v>2.2026662166722915</v>
      </c>
      <c r="K13" s="5">
        <v>2.5605921294593599</v>
      </c>
      <c r="L13" s="5">
        <v>45.498154981549817</v>
      </c>
      <c r="M13" s="5">
        <v>40.138376383763834</v>
      </c>
      <c r="N13" s="5">
        <v>85.636531365313658</v>
      </c>
    </row>
    <row r="14" spans="1:14" ht="20.100000000000001" customHeight="1" x14ac:dyDescent="0.2">
      <c r="A14" s="12" t="s">
        <v>39</v>
      </c>
      <c r="B14" s="3" t="s">
        <v>30</v>
      </c>
      <c r="C14" s="4">
        <v>64</v>
      </c>
      <c r="D14" s="4">
        <v>461</v>
      </c>
      <c r="E14" s="4">
        <v>525</v>
      </c>
      <c r="F14" s="4">
        <v>136</v>
      </c>
      <c r="G14" s="4">
        <v>912</v>
      </c>
      <c r="H14" s="4">
        <v>1048</v>
      </c>
      <c r="I14" s="5">
        <v>2.125</v>
      </c>
      <c r="J14" s="5">
        <v>1.9783080260303687</v>
      </c>
      <c r="K14" s="5">
        <v>1.9961904761904763</v>
      </c>
      <c r="L14" s="5">
        <v>7.083333333333333</v>
      </c>
      <c r="M14" s="5">
        <v>47.5</v>
      </c>
      <c r="N14" s="5">
        <v>54.583333333333336</v>
      </c>
    </row>
    <row r="15" spans="1:14" ht="20.100000000000001" customHeight="1" x14ac:dyDescent="0.2">
      <c r="A15" s="12" t="s">
        <v>40</v>
      </c>
      <c r="B15" s="3" t="s">
        <v>30</v>
      </c>
      <c r="C15" s="4">
        <v>347</v>
      </c>
      <c r="D15" s="4">
        <v>3535</v>
      </c>
      <c r="E15" s="4">
        <v>3882</v>
      </c>
      <c r="F15" s="4">
        <v>1044</v>
      </c>
      <c r="G15" s="4">
        <v>10603</v>
      </c>
      <c r="H15" s="4">
        <v>11647</v>
      </c>
      <c r="I15" s="5">
        <v>3.0086455331412103</v>
      </c>
      <c r="J15" s="5">
        <v>2.9994342291371994</v>
      </c>
      <c r="K15" s="5">
        <v>3.0002575991756828</v>
      </c>
      <c r="L15" s="5">
        <v>8.2857142857142865</v>
      </c>
      <c r="M15" s="5">
        <v>84.150793650793645</v>
      </c>
      <c r="N15" s="5">
        <v>92.436507936507937</v>
      </c>
    </row>
    <row r="16" spans="1:14" ht="20.100000000000001" customHeight="1" x14ac:dyDescent="0.2">
      <c r="A16" s="12" t="s">
        <v>41</v>
      </c>
      <c r="B16" s="3" t="s">
        <v>30</v>
      </c>
      <c r="C16" s="4">
        <v>9579</v>
      </c>
      <c r="D16" s="4">
        <v>5598</v>
      </c>
      <c r="E16" s="4">
        <v>15177</v>
      </c>
      <c r="F16" s="4">
        <v>37021</v>
      </c>
      <c r="G16" s="4">
        <v>12005</v>
      </c>
      <c r="H16" s="4">
        <v>49026</v>
      </c>
      <c r="I16" s="5">
        <v>3.8648084351184884</v>
      </c>
      <c r="J16" s="5">
        <v>2.1445158985351913</v>
      </c>
      <c r="K16" s="5">
        <v>3.2302826645582132</v>
      </c>
      <c r="L16" s="5">
        <v>49.559571619812587</v>
      </c>
      <c r="M16" s="5">
        <v>16.070950468540829</v>
      </c>
      <c r="N16" s="5">
        <v>65.630522088353416</v>
      </c>
    </row>
    <row r="17" spans="1:14" ht="20.100000000000001" customHeight="1" x14ac:dyDescent="0.2">
      <c r="A17" s="12" t="s">
        <v>42</v>
      </c>
      <c r="B17" s="3" t="s">
        <v>30</v>
      </c>
      <c r="C17" s="4">
        <v>3711</v>
      </c>
      <c r="D17" s="4">
        <v>8889</v>
      </c>
      <c r="E17" s="4">
        <v>12600</v>
      </c>
      <c r="F17" s="4">
        <v>8047</v>
      </c>
      <c r="G17" s="4">
        <v>22024</v>
      </c>
      <c r="H17" s="4">
        <v>30071</v>
      </c>
      <c r="I17" s="5">
        <v>2.1684182161142549</v>
      </c>
      <c r="J17" s="5">
        <v>2.4776690291371359</v>
      </c>
      <c r="K17" s="5">
        <v>2.3865873015873014</v>
      </c>
      <c r="L17" s="5">
        <v>21.339167329620789</v>
      </c>
      <c r="M17" s="5">
        <v>58.403606470432244</v>
      </c>
      <c r="N17" s="5">
        <v>79.74277380005303</v>
      </c>
    </row>
    <row r="18" spans="1:14" ht="20.100000000000001" customHeight="1" x14ac:dyDescent="0.2">
      <c r="A18" s="12" t="s">
        <v>45</v>
      </c>
      <c r="B18" s="3" t="s">
        <v>30</v>
      </c>
      <c r="C18" s="4">
        <v>3037</v>
      </c>
      <c r="D18" s="4">
        <v>8827</v>
      </c>
      <c r="E18" s="4">
        <v>11864</v>
      </c>
      <c r="F18" s="4">
        <v>7933</v>
      </c>
      <c r="G18" s="4">
        <v>18168</v>
      </c>
      <c r="H18" s="4">
        <v>26101</v>
      </c>
      <c r="I18" s="5">
        <v>2.6121172209417187</v>
      </c>
      <c r="J18" s="5">
        <v>2.0582304293644498</v>
      </c>
      <c r="K18" s="5">
        <v>2.2000168577208363</v>
      </c>
      <c r="L18" s="5">
        <v>24.371735791090629</v>
      </c>
      <c r="M18" s="5">
        <v>55.815668202764975</v>
      </c>
      <c r="N18" s="5">
        <v>80.187403993855611</v>
      </c>
    </row>
    <row r="19" spans="1:14" ht="20.100000000000001" customHeight="1" x14ac:dyDescent="0.2">
      <c r="A19" s="12" t="s">
        <v>48</v>
      </c>
      <c r="B19" s="3" t="s">
        <v>30</v>
      </c>
      <c r="C19" s="4">
        <v>0</v>
      </c>
      <c r="D19" s="4">
        <v>68</v>
      </c>
      <c r="E19" s="4">
        <v>68</v>
      </c>
      <c r="F19" s="4">
        <v>0</v>
      </c>
      <c r="G19" s="4">
        <v>135</v>
      </c>
      <c r="H19" s="4">
        <v>135</v>
      </c>
      <c r="I19" s="5">
        <v>0</v>
      </c>
      <c r="J19" s="5">
        <v>1.9852941176470589</v>
      </c>
      <c r="K19" s="5">
        <v>1.9852941176470589</v>
      </c>
      <c r="L19" s="5">
        <v>0</v>
      </c>
      <c r="M19" s="5">
        <v>45</v>
      </c>
      <c r="N19" s="5">
        <v>45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3316113</v>
      </c>
      <c r="C3" s="2">
        <v>11496340</v>
      </c>
    </row>
    <row r="4" spans="1:7" ht="12.75" customHeight="1" x14ac:dyDescent="0.2">
      <c r="A4" s="1" t="s">
        <v>5</v>
      </c>
      <c r="B4" s="2">
        <v>3466949</v>
      </c>
      <c r="C4" s="2">
        <v>13287557</v>
      </c>
    </row>
    <row r="5" spans="1:7" ht="12.75" customHeight="1" x14ac:dyDescent="0.2">
      <c r="A5" s="1" t="s">
        <v>6</v>
      </c>
      <c r="B5" s="2">
        <v>3878304</v>
      </c>
      <c r="C5" s="2">
        <v>13583707</v>
      </c>
    </row>
    <row r="6" spans="1:7" ht="12.75" customHeight="1" x14ac:dyDescent="0.2">
      <c r="A6" s="1" t="s">
        <v>7</v>
      </c>
      <c r="B6" s="2">
        <v>4016857</v>
      </c>
      <c r="C6" s="2">
        <v>15966478</v>
      </c>
    </row>
    <row r="7" spans="1:7" ht="12.75" customHeight="1" x14ac:dyDescent="0.2">
      <c r="A7" s="1" t="s">
        <v>8</v>
      </c>
      <c r="B7" s="2">
        <v>3743403</v>
      </c>
      <c r="C7" s="2">
        <v>14199729</v>
      </c>
    </row>
    <row r="8" spans="1:7" ht="12.75" customHeight="1" x14ac:dyDescent="0.2">
      <c r="A8" s="1" t="s">
        <v>9</v>
      </c>
      <c r="B8" s="2">
        <v>4203150</v>
      </c>
      <c r="C8" s="2">
        <v>15642198</v>
      </c>
    </row>
    <row r="9" spans="1:7" ht="12.75" customHeight="1" x14ac:dyDescent="0.2">
      <c r="A9" s="1" t="s">
        <v>10</v>
      </c>
      <c r="B9" s="2">
        <v>4739813</v>
      </c>
      <c r="C9" s="2">
        <v>17248873</v>
      </c>
    </row>
    <row r="10" spans="1:7" ht="12.75" customHeight="1" x14ac:dyDescent="0.2">
      <c r="A10" s="1" t="s">
        <v>11</v>
      </c>
      <c r="B10" s="2">
        <v>3942644</v>
      </c>
      <c r="C10" s="2">
        <v>14158767</v>
      </c>
    </row>
    <row r="11" spans="1:7" ht="12.75" customHeight="1" x14ac:dyDescent="0.2">
      <c r="A11" s="1" t="s">
        <v>12</v>
      </c>
      <c r="B11" s="2">
        <v>5470767</v>
      </c>
      <c r="C11" s="2">
        <v>16748728</v>
      </c>
    </row>
    <row r="12" spans="1:7" ht="12.75" customHeight="1" x14ac:dyDescent="0.2">
      <c r="A12" s="1" t="s">
        <v>13</v>
      </c>
      <c r="B12" s="2">
        <v>6471045</v>
      </c>
      <c r="C12" s="2">
        <v>20944829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9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2792196</v>
      </c>
      <c r="C3" s="2">
        <v>5837753</v>
      </c>
    </row>
    <row r="4" spans="1:7" ht="12.75" customHeight="1" x14ac:dyDescent="0.2">
      <c r="A4" s="1" t="s">
        <v>17</v>
      </c>
      <c r="B4" s="2">
        <v>2573999</v>
      </c>
      <c r="C4" s="2">
        <v>5199578</v>
      </c>
    </row>
    <row r="5" spans="1:7" ht="12.75" customHeight="1" x14ac:dyDescent="0.2">
      <c r="A5" s="1" t="s">
        <v>18</v>
      </c>
      <c r="B5" s="2">
        <v>3258929</v>
      </c>
      <c r="C5" s="2">
        <v>6939659</v>
      </c>
    </row>
    <row r="6" spans="1:7" ht="12.75" customHeight="1" x14ac:dyDescent="0.2">
      <c r="A6" s="1" t="s">
        <v>19</v>
      </c>
      <c r="B6" s="2">
        <v>4119434</v>
      </c>
      <c r="C6" s="2">
        <v>9767435</v>
      </c>
    </row>
    <row r="7" spans="1:7" ht="12.75" customHeight="1" x14ac:dyDescent="0.2">
      <c r="A7" s="1" t="s">
        <v>20</v>
      </c>
      <c r="B7" s="2">
        <v>3468117</v>
      </c>
      <c r="C7" s="2">
        <v>11484758</v>
      </c>
    </row>
    <row r="8" spans="1:7" ht="12.75" customHeight="1" x14ac:dyDescent="0.2">
      <c r="A8" s="1" t="s">
        <v>21</v>
      </c>
      <c r="B8" s="2">
        <v>5043280</v>
      </c>
      <c r="C8" s="2">
        <v>16745602</v>
      </c>
    </row>
    <row r="9" spans="1:7" ht="12.75" customHeight="1" x14ac:dyDescent="0.2">
      <c r="A9" s="1" t="s">
        <v>22</v>
      </c>
      <c r="B9" s="2">
        <v>6471045</v>
      </c>
      <c r="C9" s="2">
        <v>20944829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1"/>
  <sheetViews>
    <sheetView workbookViewId="0">
      <selection sqref="A1:M1"/>
    </sheetView>
  </sheetViews>
  <sheetFormatPr defaultColWidth="9.140625" defaultRowHeight="12.75" x14ac:dyDescent="0.2"/>
  <cols>
    <col min="1" max="1" width="11.42578125" style="13" customWidth="1"/>
    <col min="2" max="13" width="10.7109375" customWidth="1"/>
  </cols>
  <sheetData>
    <row r="1" spans="1:13" ht="30" customHeight="1" x14ac:dyDescent="0.2">
      <c r="A1" s="9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/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23.25" customHeight="1" x14ac:dyDescent="0.2">
      <c r="A3" s="11" t="s">
        <v>15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20.100000000000001" customHeight="1" x14ac:dyDescent="0.2">
      <c r="A4" s="12" t="s">
        <v>16</v>
      </c>
      <c r="B4" s="4">
        <v>826200</v>
      </c>
      <c r="C4" s="4">
        <v>1965996</v>
      </c>
      <c r="D4" s="4">
        <v>2792196</v>
      </c>
      <c r="E4" s="4">
        <v>2184139</v>
      </c>
      <c r="F4" s="4">
        <v>3653614</v>
      </c>
      <c r="G4" s="4">
        <v>5837753</v>
      </c>
      <c r="H4" s="5">
        <v>2.6435959816025174</v>
      </c>
      <c r="I4" s="5">
        <v>1.8584035776268111</v>
      </c>
      <c r="J4" s="5">
        <v>2.0907389739115736</v>
      </c>
      <c r="K4" s="5">
        <v>14.583794055746077</v>
      </c>
      <c r="L4" s="5">
        <v>24.395679091482112</v>
      </c>
      <c r="M4" s="5">
        <v>38.979473147228184</v>
      </c>
    </row>
    <row r="5" spans="1:13" ht="20.100000000000001" customHeight="1" x14ac:dyDescent="0.2">
      <c r="A5" s="12" t="s">
        <v>17</v>
      </c>
      <c r="B5" s="4">
        <v>814326</v>
      </c>
      <c r="C5" s="4">
        <v>1759673</v>
      </c>
      <c r="D5" s="4">
        <v>2573999</v>
      </c>
      <c r="E5" s="4">
        <v>2138529</v>
      </c>
      <c r="F5" s="4">
        <v>3061049</v>
      </c>
      <c r="G5" s="4">
        <v>5199578</v>
      </c>
      <c r="H5" s="5">
        <v>2.6261337596982046</v>
      </c>
      <c r="I5" s="5">
        <v>1.7395555878847946</v>
      </c>
      <c r="J5" s="5">
        <v>2.0200388578239541</v>
      </c>
      <c r="K5" s="5">
        <v>14.510798982188295</v>
      </c>
      <c r="L5" s="5">
        <v>20.77047667514843</v>
      </c>
      <c r="M5" s="5">
        <v>35.281275657336728</v>
      </c>
    </row>
    <row r="6" spans="1:13" ht="20.100000000000001" customHeight="1" x14ac:dyDescent="0.2">
      <c r="A6" s="12" t="s">
        <v>18</v>
      </c>
      <c r="B6" s="4">
        <v>1252936</v>
      </c>
      <c r="C6" s="4">
        <v>2005993</v>
      </c>
      <c r="D6" s="4">
        <v>3258929</v>
      </c>
      <c r="E6" s="4">
        <v>3471442</v>
      </c>
      <c r="F6" s="4">
        <v>3468217</v>
      </c>
      <c r="G6" s="4">
        <v>6939659</v>
      </c>
      <c r="H6" s="5">
        <v>2.7706459068938876</v>
      </c>
      <c r="I6" s="5">
        <v>1.7289277679433577</v>
      </c>
      <c r="J6" s="5">
        <v>2.1294293309243622</v>
      </c>
      <c r="K6" s="5">
        <v>20.953476047510229</v>
      </c>
      <c r="L6" s="5">
        <v>20.934010084877634</v>
      </c>
      <c r="M6" s="5">
        <v>41.887486132387863</v>
      </c>
    </row>
    <row r="7" spans="1:13" ht="20.100000000000001" customHeight="1" x14ac:dyDescent="0.2">
      <c r="A7" s="12" t="s">
        <v>19</v>
      </c>
      <c r="B7" s="4">
        <v>1733960</v>
      </c>
      <c r="C7" s="4">
        <v>2385474</v>
      </c>
      <c r="D7" s="4">
        <v>4119434</v>
      </c>
      <c r="E7" s="4">
        <v>5429890</v>
      </c>
      <c r="F7" s="4">
        <v>4337545</v>
      </c>
      <c r="G7" s="4">
        <v>9767435</v>
      </c>
      <c r="H7" s="5">
        <v>3.1314966896583543</v>
      </c>
      <c r="I7" s="5">
        <v>1.8183157728820352</v>
      </c>
      <c r="J7" s="5">
        <v>2.3710623838129217</v>
      </c>
      <c r="K7" s="5">
        <v>23.451165952536126</v>
      </c>
      <c r="L7" s="5">
        <v>18.733434309275751</v>
      </c>
      <c r="M7" s="5">
        <v>42.184600261811873</v>
      </c>
    </row>
    <row r="8" spans="1:13" ht="20.100000000000001" customHeight="1" x14ac:dyDescent="0.2">
      <c r="A8" s="12" t="s">
        <v>20</v>
      </c>
      <c r="B8" s="4">
        <v>1748604</v>
      </c>
      <c r="C8" s="4">
        <v>1719513</v>
      </c>
      <c r="D8" s="4">
        <v>3468117</v>
      </c>
      <c r="E8" s="4">
        <v>8397241</v>
      </c>
      <c r="F8" s="4">
        <v>3087517</v>
      </c>
      <c r="G8" s="4">
        <v>11484758</v>
      </c>
      <c r="H8" s="5">
        <v>4.8022542553945886</v>
      </c>
      <c r="I8" s="5">
        <v>1.7955764219287671</v>
      </c>
      <c r="J8" s="5">
        <v>3.3115255338848142</v>
      </c>
      <c r="K8" s="5">
        <v>33.777333433089652</v>
      </c>
      <c r="L8" s="5">
        <v>12.419328108998261</v>
      </c>
      <c r="M8" s="5">
        <v>46.196661542087917</v>
      </c>
    </row>
    <row r="9" spans="1:13" ht="20.100000000000001" customHeight="1" x14ac:dyDescent="0.2">
      <c r="A9" s="12" t="s">
        <v>21</v>
      </c>
      <c r="B9" s="4">
        <v>3019541</v>
      </c>
      <c r="C9" s="4">
        <v>2023739</v>
      </c>
      <c r="D9" s="4">
        <v>5043280</v>
      </c>
      <c r="E9" s="4">
        <v>12526055</v>
      </c>
      <c r="F9" s="4">
        <v>4219547</v>
      </c>
      <c r="G9" s="4">
        <v>16745602</v>
      </c>
      <c r="H9" s="5">
        <v>4.1483308224660638</v>
      </c>
      <c r="I9" s="5">
        <v>2.0850252922931269</v>
      </c>
      <c r="J9" s="5">
        <v>3.3203791976650114</v>
      </c>
      <c r="K9" s="5">
        <v>49.722964199702361</v>
      </c>
      <c r="L9" s="5">
        <v>16.749757558941063</v>
      </c>
      <c r="M9" s="5">
        <v>66.472721758643431</v>
      </c>
    </row>
    <row r="10" spans="1:13" ht="20.100000000000001" customHeight="1" x14ac:dyDescent="0.2">
      <c r="A10" s="12" t="s">
        <v>22</v>
      </c>
      <c r="B10" s="4">
        <v>3568130</v>
      </c>
      <c r="C10" s="4">
        <v>2902915</v>
      </c>
      <c r="D10" s="4">
        <v>6471045</v>
      </c>
      <c r="E10" s="4">
        <v>14492994</v>
      </c>
      <c r="F10" s="4">
        <v>6451835</v>
      </c>
      <c r="G10" s="4">
        <v>20944829</v>
      </c>
      <c r="H10" s="5">
        <v>4.0617897890491657</v>
      </c>
      <c r="I10" s="5">
        <v>2.2225366571187926</v>
      </c>
      <c r="J10" s="5">
        <v>3.2366996366120153</v>
      </c>
      <c r="K10" s="5">
        <v>57.257697673068009</v>
      </c>
      <c r="L10" s="5">
        <v>25.48936526617749</v>
      </c>
      <c r="M10" s="5">
        <v>82.747062939245495</v>
      </c>
    </row>
    <row r="11" spans="1:13" ht="20.100000000000001" customHeight="1" x14ac:dyDescent="0.2">
      <c r="A11" s="12" t="s">
        <v>28</v>
      </c>
      <c r="B11" s="4">
        <v>12963697</v>
      </c>
      <c r="C11" s="4">
        <v>14763303</v>
      </c>
      <c r="D11" s="4">
        <v>27727000</v>
      </c>
      <c r="E11" s="4">
        <v>48640290</v>
      </c>
      <c r="F11" s="4">
        <v>28279324</v>
      </c>
      <c r="G11" s="4">
        <v>76919614</v>
      </c>
      <c r="H11" s="5">
        <v>3.7520384809981286</v>
      </c>
      <c r="I11" s="5">
        <v>1.9155147056183837</v>
      </c>
      <c r="J11" s="5">
        <v>2.7741773001045913</v>
      </c>
      <c r="K11" s="5">
        <v>33.591469530322371</v>
      </c>
      <c r="L11" s="5">
        <v>19.529983281023082</v>
      </c>
      <c r="M11" s="5">
        <v>53.121452811345449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33"/>
  <sheetViews>
    <sheetView workbookViewId="0">
      <selection sqref="A1:N1"/>
    </sheetView>
  </sheetViews>
  <sheetFormatPr defaultColWidth="9.140625" defaultRowHeight="12.75" x14ac:dyDescent="0.2"/>
  <cols>
    <col min="1" max="1" width="32.28515625" style="13" customWidth="1"/>
    <col min="2" max="2" width="17" customWidth="1"/>
    <col min="3" max="14" width="10.7109375" customWidth="1"/>
  </cols>
  <sheetData>
    <row r="1" spans="1:14" ht="45.75" customHeight="1" x14ac:dyDescent="0.2">
      <c r="A1" s="9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0.100000000000001" customHeight="1" x14ac:dyDescent="0.2">
      <c r="A4" s="12" t="s">
        <v>33</v>
      </c>
      <c r="B4" s="3" t="s">
        <v>30</v>
      </c>
      <c r="C4" s="4">
        <v>3568130</v>
      </c>
      <c r="D4" s="4">
        <v>2902915</v>
      </c>
      <c r="E4" s="4">
        <v>6471045</v>
      </c>
      <c r="F4" s="4">
        <v>14492994</v>
      </c>
      <c r="G4" s="4">
        <v>6451835</v>
      </c>
      <c r="H4" s="4">
        <v>20944829</v>
      </c>
      <c r="I4" s="5">
        <v>4.0617897890491657</v>
      </c>
      <c r="J4" s="5">
        <v>2.2225366571187926</v>
      </c>
      <c r="K4" s="5">
        <v>3.2366996366120153</v>
      </c>
      <c r="L4" s="5">
        <v>57.257697673068009</v>
      </c>
      <c r="M4" s="5">
        <v>25.48936526617749</v>
      </c>
      <c r="N4" s="5">
        <v>82.747062939245495</v>
      </c>
    </row>
    <row r="5" spans="1:14" ht="20.100000000000001" customHeight="1" x14ac:dyDescent="0.2">
      <c r="A5" s="12" t="s">
        <v>34</v>
      </c>
      <c r="B5" s="3" t="s">
        <v>51</v>
      </c>
      <c r="C5" s="4">
        <v>1864322</v>
      </c>
      <c r="D5" s="4">
        <v>874916</v>
      </c>
      <c r="E5" s="4">
        <v>2739238</v>
      </c>
      <c r="F5" s="4">
        <v>8243703</v>
      </c>
      <c r="G5" s="4">
        <v>2319893</v>
      </c>
      <c r="H5" s="4">
        <v>10563596</v>
      </c>
      <c r="I5" s="5">
        <v>4.4218235905599999</v>
      </c>
      <c r="J5" s="5">
        <v>2.6515608355544988</v>
      </c>
      <c r="K5" s="5">
        <v>3.8563994804394506</v>
      </c>
      <c r="L5" s="5">
        <v>70.507994016354957</v>
      </c>
      <c r="M5" s="5">
        <v>19.841932898672326</v>
      </c>
      <c r="N5" s="5">
        <v>90.349926915027282</v>
      </c>
    </row>
    <row r="6" spans="1:14" ht="20.100000000000001" customHeight="1" x14ac:dyDescent="0.2">
      <c r="A6" s="12" t="s">
        <v>30</v>
      </c>
      <c r="B6" s="3" t="s">
        <v>52</v>
      </c>
      <c r="C6" s="4">
        <v>3036197</v>
      </c>
      <c r="D6" s="4">
        <v>2428685</v>
      </c>
      <c r="E6" s="4">
        <v>5464882</v>
      </c>
      <c r="F6" s="4">
        <v>12534524</v>
      </c>
      <c r="G6" s="4">
        <v>5306092</v>
      </c>
      <c r="H6" s="4">
        <v>17840616</v>
      </c>
      <c r="I6" s="5">
        <v>4.1283632122685052</v>
      </c>
      <c r="J6" s="5">
        <v>2.1847592421413236</v>
      </c>
      <c r="K6" s="5">
        <v>3.264593087279835</v>
      </c>
      <c r="L6" s="5">
        <v>58.488690046232783</v>
      </c>
      <c r="M6" s="5">
        <v>24.75932634895393</v>
      </c>
      <c r="N6" s="5">
        <v>83.24801639518671</v>
      </c>
    </row>
    <row r="7" spans="1:14" ht="20.100000000000001" customHeight="1" x14ac:dyDescent="0.2">
      <c r="A7" s="12" t="s">
        <v>30</v>
      </c>
      <c r="B7" s="3" t="s">
        <v>53</v>
      </c>
      <c r="C7" s="4">
        <v>838356</v>
      </c>
      <c r="D7" s="4">
        <v>766381</v>
      </c>
      <c r="E7" s="4">
        <v>1604737</v>
      </c>
      <c r="F7" s="4">
        <v>3281565</v>
      </c>
      <c r="G7" s="4">
        <v>1668304</v>
      </c>
      <c r="H7" s="4">
        <v>4949869</v>
      </c>
      <c r="I7" s="5">
        <v>3.9142858165266308</v>
      </c>
      <c r="J7" s="5">
        <v>2.1768598125475447</v>
      </c>
      <c r="K7" s="5">
        <v>3.0845359706917708</v>
      </c>
      <c r="L7" s="5">
        <v>54.893936276453204</v>
      </c>
      <c r="M7" s="5">
        <v>27.907347093765317</v>
      </c>
      <c r="N7" s="5">
        <v>82.801283370218513</v>
      </c>
    </row>
    <row r="8" spans="1:14" ht="20.100000000000001" customHeight="1" x14ac:dyDescent="0.2">
      <c r="A8" s="12" t="s">
        <v>30</v>
      </c>
      <c r="B8" s="3" t="s">
        <v>54</v>
      </c>
      <c r="C8" s="4">
        <v>286879</v>
      </c>
      <c r="D8" s="4">
        <v>625358</v>
      </c>
      <c r="E8" s="4">
        <v>912237</v>
      </c>
      <c r="F8" s="4">
        <v>873064</v>
      </c>
      <c r="G8" s="4">
        <v>1053402</v>
      </c>
      <c r="H8" s="4">
        <v>1926466</v>
      </c>
      <c r="I8" s="5">
        <v>3.0433179145214533</v>
      </c>
      <c r="J8" s="5">
        <v>1.6844783308121107</v>
      </c>
      <c r="K8" s="5">
        <v>2.1118042789319005</v>
      </c>
      <c r="L8" s="5">
        <v>29.222236726278336</v>
      </c>
      <c r="M8" s="5">
        <v>35.25831166092641</v>
      </c>
      <c r="N8" s="5">
        <v>64.480548387204749</v>
      </c>
    </row>
    <row r="9" spans="1:14" ht="20.100000000000001" customHeight="1" x14ac:dyDescent="0.2">
      <c r="A9" s="12" t="s">
        <v>30</v>
      </c>
      <c r="B9" s="3" t="s">
        <v>55</v>
      </c>
      <c r="C9" s="4">
        <v>41855</v>
      </c>
      <c r="D9" s="4">
        <v>150058</v>
      </c>
      <c r="E9" s="4">
        <v>191913</v>
      </c>
      <c r="F9" s="4">
        <v>115608</v>
      </c>
      <c r="G9" s="4">
        <v>243472</v>
      </c>
      <c r="H9" s="4">
        <v>359080</v>
      </c>
      <c r="I9" s="5">
        <v>2.7621072751164735</v>
      </c>
      <c r="J9" s="5">
        <v>1.6225192925402179</v>
      </c>
      <c r="K9" s="5">
        <v>1.8710561556538641</v>
      </c>
      <c r="L9" s="5">
        <v>16.543315875332702</v>
      </c>
      <c r="M9" s="5">
        <v>34.840445322114419</v>
      </c>
      <c r="N9" s="5">
        <v>51.383761197447129</v>
      </c>
    </row>
    <row r="10" spans="1:14" ht="20.100000000000001" customHeight="1" x14ac:dyDescent="0.2">
      <c r="A10" s="12" t="s">
        <v>30</v>
      </c>
      <c r="B10" s="3" t="s">
        <v>56</v>
      </c>
      <c r="C10" s="4">
        <v>4785</v>
      </c>
      <c r="D10" s="4">
        <v>11972</v>
      </c>
      <c r="E10" s="4">
        <v>16757</v>
      </c>
      <c r="F10" s="4">
        <v>20584</v>
      </c>
      <c r="G10" s="4">
        <v>21021</v>
      </c>
      <c r="H10" s="4">
        <v>41605</v>
      </c>
      <c r="I10" s="5">
        <v>4.301776384535005</v>
      </c>
      <c r="J10" s="5">
        <v>1.755846976277982</v>
      </c>
      <c r="K10" s="5">
        <v>2.4828429909888405</v>
      </c>
      <c r="L10" s="5">
        <v>27.700174942807159</v>
      </c>
      <c r="M10" s="5">
        <v>28.28825191764231</v>
      </c>
      <c r="N10" s="5">
        <v>55.988426860449465</v>
      </c>
    </row>
    <row r="11" spans="1:14" ht="20.100000000000001" customHeight="1" x14ac:dyDescent="0.2">
      <c r="A11" s="12" t="s">
        <v>35</v>
      </c>
      <c r="B11" s="3" t="s">
        <v>57</v>
      </c>
      <c r="C11" s="4">
        <v>1</v>
      </c>
      <c r="D11" s="4">
        <v>412</v>
      </c>
      <c r="E11" s="4">
        <v>413</v>
      </c>
      <c r="F11" s="4">
        <v>3</v>
      </c>
      <c r="G11" s="4">
        <v>641</v>
      </c>
      <c r="H11" s="4">
        <v>644</v>
      </c>
      <c r="I11" s="5">
        <v>3</v>
      </c>
      <c r="J11" s="5">
        <v>1.5558252427184467</v>
      </c>
      <c r="K11" s="5">
        <v>1.5593220338983051</v>
      </c>
      <c r="L11" s="5">
        <v>7.4626865671641784E-2</v>
      </c>
      <c r="M11" s="5">
        <v>15.945273631840797</v>
      </c>
      <c r="N11" s="5">
        <v>16.019900497512438</v>
      </c>
    </row>
    <row r="12" spans="1:14" ht="20.100000000000001" customHeight="1" x14ac:dyDescent="0.2">
      <c r="A12" s="12" t="s">
        <v>30</v>
      </c>
      <c r="B12" s="3" t="s">
        <v>52</v>
      </c>
      <c r="C12" s="4">
        <v>2</v>
      </c>
      <c r="D12" s="4">
        <v>1030</v>
      </c>
      <c r="E12" s="4">
        <v>1032</v>
      </c>
      <c r="F12" s="4">
        <v>4</v>
      </c>
      <c r="G12" s="4">
        <v>1796</v>
      </c>
      <c r="H12" s="4">
        <v>1800</v>
      </c>
      <c r="I12" s="5">
        <v>2</v>
      </c>
      <c r="J12" s="5">
        <v>1.7436893203883495</v>
      </c>
      <c r="K12" s="5">
        <v>1.7441860465116279</v>
      </c>
      <c r="L12" s="5">
        <v>2.9828486204325131E-2</v>
      </c>
      <c r="M12" s="5">
        <v>13.392990305741984</v>
      </c>
      <c r="N12" s="5">
        <v>13.422818791946309</v>
      </c>
    </row>
    <row r="13" spans="1:14" ht="20.100000000000001" customHeight="1" x14ac:dyDescent="0.2">
      <c r="A13" s="12" t="s">
        <v>30</v>
      </c>
      <c r="B13" s="3" t="s">
        <v>35</v>
      </c>
      <c r="C13" s="4">
        <v>1</v>
      </c>
      <c r="D13" s="4">
        <v>618</v>
      </c>
      <c r="E13" s="4">
        <v>619</v>
      </c>
      <c r="F13" s="4">
        <v>1</v>
      </c>
      <c r="G13" s="4">
        <v>1155</v>
      </c>
      <c r="H13" s="4">
        <v>1156</v>
      </c>
      <c r="I13" s="5">
        <v>1</v>
      </c>
      <c r="J13" s="5">
        <v>1.8689320388349515</v>
      </c>
      <c r="K13" s="5">
        <v>1.8675282714054928</v>
      </c>
      <c r="L13" s="5">
        <v>1.0649627263045794E-2</v>
      </c>
      <c r="M13" s="5">
        <v>12.300319488817891</v>
      </c>
      <c r="N13" s="5">
        <v>12.310969116080937</v>
      </c>
    </row>
    <row r="14" spans="1:14" ht="20.100000000000001" customHeight="1" x14ac:dyDescent="0.2">
      <c r="A14" s="12" t="s">
        <v>36</v>
      </c>
      <c r="B14" s="3" t="s">
        <v>58</v>
      </c>
      <c r="C14" s="4">
        <v>242470</v>
      </c>
      <c r="D14" s="4">
        <v>94672</v>
      </c>
      <c r="E14" s="4">
        <v>337142</v>
      </c>
      <c r="F14" s="4">
        <v>1161324</v>
      </c>
      <c r="G14" s="4">
        <v>327569</v>
      </c>
      <c r="H14" s="4">
        <v>1488893</v>
      </c>
      <c r="I14" s="5">
        <v>4.7895574710273436</v>
      </c>
      <c r="J14" s="5">
        <v>3.4600409836065573</v>
      </c>
      <c r="K14" s="5">
        <v>4.4162192785235899</v>
      </c>
      <c r="L14" s="5">
        <v>76.933839457837308</v>
      </c>
      <c r="M14" s="5">
        <v>21.700353094712852</v>
      </c>
      <c r="N14" s="5">
        <v>98.634192552550161</v>
      </c>
    </row>
    <row r="15" spans="1:14" ht="20.100000000000001" customHeight="1" x14ac:dyDescent="0.2">
      <c r="A15" s="12" t="s">
        <v>30</v>
      </c>
      <c r="B15" s="3" t="s">
        <v>52</v>
      </c>
      <c r="C15" s="4">
        <v>256019</v>
      </c>
      <c r="D15" s="4">
        <v>111236</v>
      </c>
      <c r="E15" s="4">
        <v>367255</v>
      </c>
      <c r="F15" s="4">
        <v>1221727</v>
      </c>
      <c r="G15" s="4">
        <v>369143</v>
      </c>
      <c r="H15" s="4">
        <v>1590870</v>
      </c>
      <c r="I15" s="5">
        <v>4.7720169206191727</v>
      </c>
      <c r="J15" s="5">
        <v>3.318556941997195</v>
      </c>
      <c r="K15" s="5">
        <v>4.3317858163946035</v>
      </c>
      <c r="L15" s="5">
        <v>75.852098816020657</v>
      </c>
      <c r="M15" s="5">
        <v>22.918599092303204</v>
      </c>
      <c r="N15" s="5">
        <v>98.770697908323868</v>
      </c>
    </row>
    <row r="16" spans="1:14" ht="20.100000000000001" customHeight="1" x14ac:dyDescent="0.2">
      <c r="A16" s="12" t="s">
        <v>30</v>
      </c>
      <c r="B16" s="3" t="s">
        <v>57</v>
      </c>
      <c r="C16" s="4">
        <v>13549</v>
      </c>
      <c r="D16" s="4">
        <v>16564</v>
      </c>
      <c r="E16" s="4">
        <v>30113</v>
      </c>
      <c r="F16" s="4">
        <v>60403</v>
      </c>
      <c r="G16" s="4">
        <v>41574</v>
      </c>
      <c r="H16" s="4">
        <v>101977</v>
      </c>
      <c r="I16" s="5">
        <v>4.4581149900361652</v>
      </c>
      <c r="J16" s="5">
        <v>2.5099009900990099</v>
      </c>
      <c r="K16" s="5">
        <v>3.3864776010360975</v>
      </c>
      <c r="L16" s="5">
        <v>59.710359826018191</v>
      </c>
      <c r="M16" s="5">
        <v>41.097271648873075</v>
      </c>
      <c r="N16" s="5">
        <v>100.80763147489127</v>
      </c>
    </row>
    <row r="17" spans="1:14" ht="20.100000000000001" customHeight="1" x14ac:dyDescent="0.2">
      <c r="A17" s="12" t="s">
        <v>37</v>
      </c>
      <c r="B17" s="3" t="s">
        <v>51</v>
      </c>
      <c r="C17" s="4">
        <v>54796</v>
      </c>
      <c r="D17" s="4">
        <v>119917</v>
      </c>
      <c r="E17" s="4">
        <v>174713</v>
      </c>
      <c r="F17" s="4">
        <v>83071</v>
      </c>
      <c r="G17" s="4">
        <v>280223</v>
      </c>
      <c r="H17" s="4">
        <v>363294</v>
      </c>
      <c r="I17" s="5">
        <v>1.5160048178699175</v>
      </c>
      <c r="J17" s="5">
        <v>2.3368079588381963</v>
      </c>
      <c r="K17" s="5">
        <v>2.0793758907465385</v>
      </c>
      <c r="L17" s="5">
        <v>14.457439217529021</v>
      </c>
      <c r="M17" s="5">
        <v>48.769209349275137</v>
      </c>
      <c r="N17" s="5">
        <v>63.226648566804158</v>
      </c>
    </row>
    <row r="18" spans="1:14" ht="20.100000000000001" customHeight="1" x14ac:dyDescent="0.2">
      <c r="A18" s="12" t="s">
        <v>30</v>
      </c>
      <c r="B18" s="3" t="s">
        <v>52</v>
      </c>
      <c r="C18" s="4">
        <v>61355</v>
      </c>
      <c r="D18" s="4">
        <v>181866</v>
      </c>
      <c r="E18" s="4">
        <v>243221</v>
      </c>
      <c r="F18" s="4">
        <v>96479</v>
      </c>
      <c r="G18" s="4">
        <v>388326</v>
      </c>
      <c r="H18" s="4">
        <v>484805</v>
      </c>
      <c r="I18" s="5">
        <v>1.5724716811995763</v>
      </c>
      <c r="J18" s="5">
        <v>2.1352314341328231</v>
      </c>
      <c r="K18" s="5">
        <v>1.9932694956438795</v>
      </c>
      <c r="L18" s="5">
        <v>11.918050202589189</v>
      </c>
      <c r="M18" s="5">
        <v>47.969908093685149</v>
      </c>
      <c r="N18" s="5">
        <v>59.887958296274334</v>
      </c>
    </row>
    <row r="19" spans="1:14" ht="20.100000000000001" customHeight="1" x14ac:dyDescent="0.2">
      <c r="A19" s="12" t="s">
        <v>30</v>
      </c>
      <c r="B19" s="3" t="s">
        <v>53</v>
      </c>
      <c r="C19" s="4">
        <v>5316</v>
      </c>
      <c r="D19" s="4">
        <v>43961</v>
      </c>
      <c r="E19" s="4">
        <v>49277</v>
      </c>
      <c r="F19" s="4">
        <v>11338</v>
      </c>
      <c r="G19" s="4">
        <v>76331</v>
      </c>
      <c r="H19" s="4">
        <v>87669</v>
      </c>
      <c r="I19" s="5">
        <v>2.1328066215199399</v>
      </c>
      <c r="J19" s="5">
        <v>1.7363344782875731</v>
      </c>
      <c r="K19" s="5">
        <v>1.7791058708931144</v>
      </c>
      <c r="L19" s="5">
        <v>6.7164267519696699</v>
      </c>
      <c r="M19" s="5">
        <v>45.217107991232744</v>
      </c>
      <c r="N19" s="5">
        <v>51.933534743202415</v>
      </c>
    </row>
    <row r="20" spans="1:14" ht="20.100000000000001" customHeight="1" x14ac:dyDescent="0.2">
      <c r="A20" s="12" t="s">
        <v>30</v>
      </c>
      <c r="B20" s="3" t="s">
        <v>54</v>
      </c>
      <c r="C20" s="4">
        <v>1243</v>
      </c>
      <c r="D20" s="4">
        <v>17988</v>
      </c>
      <c r="E20" s="4">
        <v>19231</v>
      </c>
      <c r="F20" s="4">
        <v>2070</v>
      </c>
      <c r="G20" s="4">
        <v>31772</v>
      </c>
      <c r="H20" s="4">
        <v>33842</v>
      </c>
      <c r="I20" s="5">
        <v>1.6653258246178599</v>
      </c>
      <c r="J20" s="5">
        <v>1.7662886368690238</v>
      </c>
      <c r="K20" s="5">
        <v>1.7597628828454059</v>
      </c>
      <c r="L20" s="5">
        <v>3.1306715063520869</v>
      </c>
      <c r="M20" s="5">
        <v>48.052026618269814</v>
      </c>
      <c r="N20" s="5">
        <v>51.182698124621901</v>
      </c>
    </row>
    <row r="21" spans="1:14" ht="20.100000000000001" customHeight="1" x14ac:dyDescent="0.2">
      <c r="A21" s="12" t="s">
        <v>38</v>
      </c>
      <c r="B21" s="3" t="s">
        <v>30</v>
      </c>
      <c r="C21" s="4">
        <v>23</v>
      </c>
      <c r="D21" s="4">
        <v>1183</v>
      </c>
      <c r="E21" s="4">
        <v>1206</v>
      </c>
      <c r="F21" s="4">
        <v>371</v>
      </c>
      <c r="G21" s="4">
        <v>2279</v>
      </c>
      <c r="H21" s="4">
        <v>2650</v>
      </c>
      <c r="I21" s="5">
        <v>16.130434782608695</v>
      </c>
      <c r="J21" s="5">
        <v>1.926458157227388</v>
      </c>
      <c r="K21" s="5">
        <v>2.1973466003316751</v>
      </c>
      <c r="L21" s="5">
        <v>7.2319688109161797</v>
      </c>
      <c r="M21" s="5">
        <v>44.424951267056528</v>
      </c>
      <c r="N21" s="5">
        <v>51.656920077972707</v>
      </c>
    </row>
    <row r="22" spans="1:14" ht="20.100000000000001" customHeight="1" x14ac:dyDescent="0.2">
      <c r="A22" s="12" t="s">
        <v>39</v>
      </c>
      <c r="B22" s="3" t="s">
        <v>30</v>
      </c>
      <c r="C22" s="4">
        <v>2242</v>
      </c>
      <c r="D22" s="4">
        <v>7700</v>
      </c>
      <c r="E22" s="4">
        <v>9942</v>
      </c>
      <c r="F22" s="4">
        <v>4705</v>
      </c>
      <c r="G22" s="4">
        <v>14968</v>
      </c>
      <c r="H22" s="4">
        <v>19673</v>
      </c>
      <c r="I22" s="5">
        <v>2.0985727029438004</v>
      </c>
      <c r="J22" s="5">
        <v>1.9438961038961038</v>
      </c>
      <c r="K22" s="5">
        <v>1.9787769060551197</v>
      </c>
      <c r="L22" s="5">
        <v>10.441633377718597</v>
      </c>
      <c r="M22" s="5">
        <v>33.217931646693295</v>
      </c>
      <c r="N22" s="5">
        <v>43.659565024411897</v>
      </c>
    </row>
    <row r="23" spans="1:14" ht="20.100000000000001" customHeight="1" x14ac:dyDescent="0.2">
      <c r="A23" s="12" t="s">
        <v>40</v>
      </c>
      <c r="B23" s="3" t="s">
        <v>30</v>
      </c>
      <c r="C23" s="4">
        <v>830</v>
      </c>
      <c r="D23" s="4">
        <v>4703</v>
      </c>
      <c r="E23" s="4">
        <v>5533</v>
      </c>
      <c r="F23" s="4">
        <v>2469</v>
      </c>
      <c r="G23" s="4">
        <v>13077</v>
      </c>
      <c r="H23" s="4">
        <v>15546</v>
      </c>
      <c r="I23" s="5">
        <v>2.9746987951807231</v>
      </c>
      <c r="J23" s="5">
        <v>2.7805655964278122</v>
      </c>
      <c r="K23" s="5">
        <v>2.809687330562082</v>
      </c>
      <c r="L23" s="5">
        <v>13.491803278688524</v>
      </c>
      <c r="M23" s="5">
        <v>71.459016393442624</v>
      </c>
      <c r="N23" s="5">
        <v>84.950819672131146</v>
      </c>
    </row>
    <row r="24" spans="1:14" ht="20.100000000000001" customHeight="1" x14ac:dyDescent="0.2">
      <c r="A24" s="12" t="s">
        <v>41</v>
      </c>
      <c r="B24" s="3" t="s">
        <v>30</v>
      </c>
      <c r="C24" s="4">
        <v>36188</v>
      </c>
      <c r="D24" s="4">
        <v>27237</v>
      </c>
      <c r="E24" s="4">
        <v>63425</v>
      </c>
      <c r="F24" s="4">
        <v>161126</v>
      </c>
      <c r="G24" s="4">
        <v>82377</v>
      </c>
      <c r="H24" s="4">
        <v>243503</v>
      </c>
      <c r="I24" s="5">
        <v>4.4524704321874653</v>
      </c>
      <c r="J24" s="5">
        <v>3.0244520321621322</v>
      </c>
      <c r="K24" s="5">
        <v>3.8392274339771384</v>
      </c>
      <c r="L24" s="5">
        <v>46.003140613847251</v>
      </c>
      <c r="M24" s="5">
        <v>23.519486081370449</v>
      </c>
      <c r="N24" s="5">
        <v>69.522626695217696</v>
      </c>
    </row>
    <row r="25" spans="1:14" ht="20.100000000000001" customHeight="1" x14ac:dyDescent="0.2">
      <c r="A25" s="12" t="s">
        <v>42</v>
      </c>
      <c r="B25" s="3" t="s">
        <v>30</v>
      </c>
      <c r="C25" s="4">
        <v>100671</v>
      </c>
      <c r="D25" s="4">
        <v>88925</v>
      </c>
      <c r="E25" s="4">
        <v>189596</v>
      </c>
      <c r="F25" s="4">
        <v>242727</v>
      </c>
      <c r="G25" s="4">
        <v>167316</v>
      </c>
      <c r="H25" s="4">
        <v>410043</v>
      </c>
      <c r="I25" s="5">
        <v>2.4110915755282059</v>
      </c>
      <c r="J25" s="5">
        <v>1.8815406241214507</v>
      </c>
      <c r="K25" s="5">
        <v>2.1627196776303297</v>
      </c>
      <c r="L25" s="5">
        <v>39.440869649995122</v>
      </c>
      <c r="M25" s="5">
        <v>27.187286731012968</v>
      </c>
      <c r="N25" s="5">
        <v>66.628156381008097</v>
      </c>
    </row>
    <row r="26" spans="1:14" ht="20.100000000000001" customHeight="1" x14ac:dyDescent="0.2">
      <c r="A26" s="12" t="s">
        <v>43</v>
      </c>
      <c r="B26" s="3" t="s">
        <v>30</v>
      </c>
      <c r="C26" s="4">
        <v>4732</v>
      </c>
      <c r="D26" s="4">
        <v>2315</v>
      </c>
      <c r="E26" s="4">
        <v>7047</v>
      </c>
      <c r="F26" s="4">
        <v>46982</v>
      </c>
      <c r="G26" s="4">
        <v>12078</v>
      </c>
      <c r="H26" s="4">
        <v>59060</v>
      </c>
      <c r="I26" s="5">
        <v>9.9285714285714288</v>
      </c>
      <c r="J26" s="5">
        <v>5.2172786177105834</v>
      </c>
      <c r="K26" s="5">
        <v>8.3808712927486866</v>
      </c>
      <c r="L26" s="5">
        <v>116.17705242334323</v>
      </c>
      <c r="M26" s="5">
        <v>29.866468842729969</v>
      </c>
      <c r="N26" s="5">
        <v>146.04352126607318</v>
      </c>
    </row>
    <row r="27" spans="1:14" ht="20.100000000000001" customHeight="1" x14ac:dyDescent="0.2">
      <c r="A27" s="12" t="s">
        <v>44</v>
      </c>
      <c r="B27" s="3" t="s">
        <v>30</v>
      </c>
      <c r="C27" s="4">
        <v>48276</v>
      </c>
      <c r="D27" s="4">
        <v>10790</v>
      </c>
      <c r="E27" s="4">
        <v>59066</v>
      </c>
      <c r="F27" s="4">
        <v>127394</v>
      </c>
      <c r="G27" s="4">
        <v>31460</v>
      </c>
      <c r="H27" s="4">
        <v>158854</v>
      </c>
      <c r="I27" s="5">
        <v>2.6388681746623579</v>
      </c>
      <c r="J27" s="5">
        <v>2.9156626506024095</v>
      </c>
      <c r="K27" s="5">
        <v>2.6894321606338671</v>
      </c>
      <c r="L27" s="5">
        <v>72.41587085038654</v>
      </c>
      <c r="M27" s="5">
        <v>17.883128694861302</v>
      </c>
      <c r="N27" s="5">
        <v>90.298999545247838</v>
      </c>
    </row>
    <row r="28" spans="1:14" ht="20.100000000000001" customHeight="1" x14ac:dyDescent="0.2">
      <c r="A28" s="12" t="s">
        <v>45</v>
      </c>
      <c r="B28" s="3" t="s">
        <v>30</v>
      </c>
      <c r="C28" s="4">
        <v>20252</v>
      </c>
      <c r="D28" s="4">
        <v>35520</v>
      </c>
      <c r="E28" s="4">
        <v>55772</v>
      </c>
      <c r="F28" s="4">
        <v>49548</v>
      </c>
      <c r="G28" s="4">
        <v>58447</v>
      </c>
      <c r="H28" s="4">
        <v>107995</v>
      </c>
      <c r="I28" s="5">
        <v>2.4465731779577324</v>
      </c>
      <c r="J28" s="5">
        <v>1.6454673423423423</v>
      </c>
      <c r="K28" s="5">
        <v>1.9363659183819837</v>
      </c>
      <c r="L28" s="5">
        <v>27.623348386017728</v>
      </c>
      <c r="M28" s="5">
        <v>32.58460166137035</v>
      </c>
      <c r="N28" s="5">
        <v>60.207950047388081</v>
      </c>
    </row>
    <row r="29" spans="1:14" ht="20.100000000000001" customHeight="1" x14ac:dyDescent="0.2">
      <c r="A29" s="12" t="s">
        <v>46</v>
      </c>
      <c r="B29" s="3" t="s">
        <v>30</v>
      </c>
      <c r="C29" s="4">
        <v>161</v>
      </c>
      <c r="D29" s="4">
        <v>0</v>
      </c>
      <c r="E29" s="4">
        <v>161</v>
      </c>
      <c r="F29" s="4">
        <v>1697</v>
      </c>
      <c r="G29" s="4">
        <v>0</v>
      </c>
      <c r="H29" s="4">
        <v>1697</v>
      </c>
      <c r="I29" s="5">
        <v>10.540372670807454</v>
      </c>
      <c r="J29" s="5">
        <v>0</v>
      </c>
      <c r="K29" s="5">
        <v>10.540372670807454</v>
      </c>
      <c r="L29" s="5">
        <v>40.404761904761905</v>
      </c>
      <c r="M29" s="5">
        <v>0</v>
      </c>
      <c r="N29" s="5">
        <v>40.404761904761905</v>
      </c>
    </row>
    <row r="30" spans="1:14" ht="20.100000000000001" customHeight="1" x14ac:dyDescent="0.2">
      <c r="A30" s="12" t="s">
        <v>47</v>
      </c>
      <c r="B30" s="3" t="s">
        <v>30</v>
      </c>
      <c r="C30" s="4">
        <v>977</v>
      </c>
      <c r="D30" s="4">
        <v>582</v>
      </c>
      <c r="E30" s="4">
        <v>1559</v>
      </c>
      <c r="F30" s="4">
        <v>2910</v>
      </c>
      <c r="G30" s="4">
        <v>1735</v>
      </c>
      <c r="H30" s="4">
        <v>4645</v>
      </c>
      <c r="I30" s="5">
        <v>2.9785056294779939</v>
      </c>
      <c r="J30" s="5">
        <v>2.9810996563573884</v>
      </c>
      <c r="K30" s="5">
        <v>2.9794740218088518</v>
      </c>
      <c r="L30" s="5">
        <v>63.815789473684212</v>
      </c>
      <c r="M30" s="5">
        <v>38.048245614035089</v>
      </c>
      <c r="N30" s="5">
        <v>101.8640350877193</v>
      </c>
    </row>
    <row r="31" spans="1:14" ht="20.100000000000001" customHeight="1" x14ac:dyDescent="0.2">
      <c r="A31" s="12" t="s">
        <v>48</v>
      </c>
      <c r="B31" s="3" t="s">
        <v>30</v>
      </c>
      <c r="C31" s="4">
        <v>17</v>
      </c>
      <c r="D31" s="4">
        <v>350</v>
      </c>
      <c r="E31" s="4">
        <v>367</v>
      </c>
      <c r="F31" s="4">
        <v>35</v>
      </c>
      <c r="G31" s="4">
        <v>623</v>
      </c>
      <c r="H31" s="4">
        <v>658</v>
      </c>
      <c r="I31" s="5">
        <v>2.0588235294117645</v>
      </c>
      <c r="J31" s="5">
        <v>1.78</v>
      </c>
      <c r="K31" s="5">
        <v>1.7929155313351499</v>
      </c>
      <c r="L31" s="5">
        <v>1.1437908496732025</v>
      </c>
      <c r="M31" s="5">
        <v>20.359477124183005</v>
      </c>
      <c r="N31" s="5">
        <v>21.503267973856211</v>
      </c>
    </row>
    <row r="32" spans="1:14" ht="20.100000000000001" customHeight="1" x14ac:dyDescent="0.2">
      <c r="A32" s="12" t="s">
        <v>49</v>
      </c>
      <c r="B32" s="3" t="s">
        <v>30</v>
      </c>
      <c r="C32" s="4">
        <v>14</v>
      </c>
      <c r="D32" s="4">
        <v>106</v>
      </c>
      <c r="E32" s="4">
        <v>120</v>
      </c>
      <c r="F32" s="4">
        <v>26</v>
      </c>
      <c r="G32" s="4">
        <v>317</v>
      </c>
      <c r="H32" s="4">
        <v>343</v>
      </c>
      <c r="I32" s="5">
        <v>1.8571428571428572</v>
      </c>
      <c r="J32" s="5">
        <v>2.9905660377358489</v>
      </c>
      <c r="K32" s="5">
        <v>2.8583333333333334</v>
      </c>
      <c r="L32" s="5">
        <v>2.8888888888888888</v>
      </c>
      <c r="M32" s="5">
        <v>35.222222222222221</v>
      </c>
      <c r="N32" s="5">
        <v>38.111111111111114</v>
      </c>
    </row>
    <row r="33" spans="1:14" ht="20.100000000000001" customHeight="1" x14ac:dyDescent="0.2">
      <c r="A33" s="12" t="s">
        <v>50</v>
      </c>
      <c r="B33" s="3" t="s">
        <v>30</v>
      </c>
      <c r="C33" s="4">
        <v>174</v>
      </c>
      <c r="D33" s="4">
        <v>687</v>
      </c>
      <c r="E33" s="4">
        <v>861</v>
      </c>
      <c r="F33" s="4">
        <v>270</v>
      </c>
      <c r="G33" s="4">
        <v>1801</v>
      </c>
      <c r="H33" s="4">
        <v>2071</v>
      </c>
      <c r="I33" s="5">
        <v>1.5517241379310345</v>
      </c>
      <c r="J33" s="5">
        <v>2.6215429403202331</v>
      </c>
      <c r="K33" s="5">
        <v>2.40534262485482</v>
      </c>
      <c r="L33" s="5">
        <v>5.4216867469879517</v>
      </c>
      <c r="M33" s="5">
        <v>36.164658634538149</v>
      </c>
      <c r="N33" s="5">
        <v>41.586345381526101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0.5703125" style="13" customWidth="1"/>
    <col min="2" max="4" width="22.5703125" customWidth="1"/>
  </cols>
  <sheetData>
    <row r="1" spans="1:4" ht="30" customHeight="1" x14ac:dyDescent="0.2">
      <c r="A1" s="9" t="s">
        <v>59</v>
      </c>
      <c r="B1" s="8"/>
      <c r="C1" s="8"/>
      <c r="D1" s="8"/>
    </row>
    <row r="2" spans="1:4" ht="51" customHeight="1" x14ac:dyDescent="0.2">
      <c r="A2" s="11" t="s">
        <v>60</v>
      </c>
      <c r="B2" s="1" t="s">
        <v>2</v>
      </c>
      <c r="C2" s="1" t="s">
        <v>3</v>
      </c>
      <c r="D2" s="1" t="s">
        <v>24</v>
      </c>
    </row>
    <row r="3" spans="1:4" ht="20.100000000000001" customHeight="1" x14ac:dyDescent="0.2">
      <c r="A3" s="12" t="s">
        <v>61</v>
      </c>
      <c r="B3" s="4">
        <v>26530</v>
      </c>
      <c r="C3" s="4">
        <v>95782</v>
      </c>
      <c r="D3" s="5">
        <v>3.6103279306445533</v>
      </c>
    </row>
    <row r="4" spans="1:4" ht="20.100000000000001" customHeight="1" x14ac:dyDescent="0.2">
      <c r="A4" s="12" t="s">
        <v>62</v>
      </c>
      <c r="B4" s="4">
        <v>10164</v>
      </c>
      <c r="C4" s="4">
        <v>30362</v>
      </c>
      <c r="D4" s="5">
        <v>2.9872097599370329</v>
      </c>
    </row>
    <row r="5" spans="1:4" ht="20.100000000000001" customHeight="1" x14ac:dyDescent="0.2">
      <c r="A5" s="12" t="s">
        <v>63</v>
      </c>
      <c r="B5" s="4">
        <v>11193</v>
      </c>
      <c r="C5" s="4">
        <v>33806</v>
      </c>
      <c r="D5" s="5">
        <v>3.0202805324756543</v>
      </c>
    </row>
    <row r="6" spans="1:4" ht="20.100000000000001" customHeight="1" x14ac:dyDescent="0.2">
      <c r="A6" s="12" t="s">
        <v>64</v>
      </c>
      <c r="B6" s="4">
        <v>9698</v>
      </c>
      <c r="C6" s="4">
        <v>32454</v>
      </c>
      <c r="D6" s="5">
        <v>3.3464631882862448</v>
      </c>
    </row>
    <row r="7" spans="1:4" ht="20.100000000000001" customHeight="1" x14ac:dyDescent="0.2">
      <c r="A7" s="12" t="s">
        <v>65</v>
      </c>
      <c r="B7" s="4">
        <v>6409</v>
      </c>
      <c r="C7" s="4">
        <v>18511</v>
      </c>
      <c r="D7" s="5">
        <v>2.8882821032922452</v>
      </c>
    </row>
    <row r="8" spans="1:4" ht="20.100000000000001" customHeight="1" x14ac:dyDescent="0.2">
      <c r="A8" s="12" t="s">
        <v>66</v>
      </c>
      <c r="B8" s="4">
        <v>1919</v>
      </c>
      <c r="C8" s="4">
        <v>4621</v>
      </c>
      <c r="D8" s="5">
        <v>2.4080250130276184</v>
      </c>
    </row>
    <row r="9" spans="1:4" ht="20.100000000000001" customHeight="1" x14ac:dyDescent="0.2">
      <c r="A9" s="12" t="s">
        <v>67</v>
      </c>
      <c r="B9" s="4">
        <v>9125</v>
      </c>
      <c r="C9" s="4">
        <v>29378</v>
      </c>
      <c r="D9" s="5">
        <v>3.2195068493150685</v>
      </c>
    </row>
    <row r="10" spans="1:4" ht="20.100000000000001" customHeight="1" x14ac:dyDescent="0.2">
      <c r="A10" s="12" t="s">
        <v>68</v>
      </c>
      <c r="B10" s="4">
        <v>6474</v>
      </c>
      <c r="C10" s="4">
        <v>17624</v>
      </c>
      <c r="D10" s="5">
        <v>2.7222737102255175</v>
      </c>
    </row>
    <row r="11" spans="1:4" ht="20.100000000000001" customHeight="1" x14ac:dyDescent="0.2">
      <c r="A11" s="12" t="s">
        <v>69</v>
      </c>
      <c r="B11" s="4">
        <v>81512</v>
      </c>
      <c r="C11" s="4">
        <v>262538</v>
      </c>
      <c r="D11" s="5">
        <v>3.2208509176562958</v>
      </c>
    </row>
    <row r="12" spans="1:4" ht="20.100000000000001" customHeight="1" x14ac:dyDescent="0.2">
      <c r="A12" s="12" t="s">
        <v>70</v>
      </c>
      <c r="B12" s="4">
        <v>678</v>
      </c>
      <c r="C12" s="4">
        <v>1653</v>
      </c>
      <c r="D12" s="5">
        <v>2.4380530973451329</v>
      </c>
    </row>
    <row r="13" spans="1:4" ht="20.100000000000001" customHeight="1" x14ac:dyDescent="0.2">
      <c r="A13" s="12" t="s">
        <v>71</v>
      </c>
      <c r="B13" s="4">
        <v>678</v>
      </c>
      <c r="C13" s="4">
        <v>1653</v>
      </c>
      <c r="D13" s="5">
        <v>2.4380530973451329</v>
      </c>
    </row>
    <row r="14" spans="1:4" ht="20.100000000000001" customHeight="1" x14ac:dyDescent="0.2">
      <c r="A14" s="12" t="s">
        <v>72</v>
      </c>
      <c r="B14" s="4">
        <v>3906</v>
      </c>
      <c r="C14" s="4">
        <v>9505</v>
      </c>
      <c r="D14" s="5">
        <v>2.433435739887353</v>
      </c>
    </row>
    <row r="15" spans="1:4" ht="20.100000000000001" customHeight="1" x14ac:dyDescent="0.2">
      <c r="A15" s="12" t="s">
        <v>73</v>
      </c>
      <c r="B15" s="4">
        <v>3906</v>
      </c>
      <c r="C15" s="4">
        <v>9505</v>
      </c>
      <c r="D15" s="5">
        <v>2.433435739887353</v>
      </c>
    </row>
    <row r="16" spans="1:4" ht="20.100000000000001" customHeight="1" x14ac:dyDescent="0.2">
      <c r="A16" s="12" t="s">
        <v>74</v>
      </c>
      <c r="B16" s="4">
        <v>4957</v>
      </c>
      <c r="C16" s="4">
        <v>10859</v>
      </c>
      <c r="D16" s="5">
        <v>2.1906394996973977</v>
      </c>
    </row>
    <row r="17" spans="1:4" ht="20.100000000000001" customHeight="1" x14ac:dyDescent="0.2">
      <c r="A17" s="12" t="s">
        <v>75</v>
      </c>
      <c r="B17" s="4">
        <v>6808</v>
      </c>
      <c r="C17" s="4">
        <v>13728</v>
      </c>
      <c r="D17" s="5">
        <v>2.0164512338425382</v>
      </c>
    </row>
    <row r="18" spans="1:4" ht="20.100000000000001" customHeight="1" x14ac:dyDescent="0.2">
      <c r="A18" s="12" t="s">
        <v>76</v>
      </c>
      <c r="B18" s="4">
        <v>1026</v>
      </c>
      <c r="C18" s="4">
        <v>2451</v>
      </c>
      <c r="D18" s="5">
        <v>2.3888888888888888</v>
      </c>
    </row>
    <row r="19" spans="1:4" ht="20.100000000000001" customHeight="1" x14ac:dyDescent="0.2">
      <c r="A19" s="12" t="s">
        <v>77</v>
      </c>
      <c r="B19" s="4">
        <v>2935</v>
      </c>
      <c r="C19" s="4">
        <v>6202</v>
      </c>
      <c r="D19" s="5">
        <v>2.1131175468483816</v>
      </c>
    </row>
    <row r="20" spans="1:4" ht="20.100000000000001" customHeight="1" x14ac:dyDescent="0.2">
      <c r="A20" s="12" t="s">
        <v>78</v>
      </c>
      <c r="B20" s="4">
        <v>1204</v>
      </c>
      <c r="C20" s="4">
        <v>2606</v>
      </c>
      <c r="D20" s="5">
        <v>2.1644518272425248</v>
      </c>
    </row>
    <row r="21" spans="1:4" ht="20.100000000000001" customHeight="1" x14ac:dyDescent="0.2">
      <c r="A21" s="12" t="s">
        <v>79</v>
      </c>
      <c r="B21" s="4">
        <v>1776</v>
      </c>
      <c r="C21" s="4">
        <v>4368</v>
      </c>
      <c r="D21" s="5">
        <v>2.4594594594594597</v>
      </c>
    </row>
    <row r="22" spans="1:4" ht="20.100000000000001" customHeight="1" x14ac:dyDescent="0.2">
      <c r="A22" s="12" t="s">
        <v>80</v>
      </c>
      <c r="B22" s="4">
        <v>18706</v>
      </c>
      <c r="C22" s="4">
        <v>40214</v>
      </c>
      <c r="D22" s="5">
        <v>2.1497915107452155</v>
      </c>
    </row>
    <row r="23" spans="1:4" ht="20.100000000000001" customHeight="1" x14ac:dyDescent="0.2">
      <c r="A23" s="12" t="s">
        <v>81</v>
      </c>
      <c r="B23" s="4">
        <v>23290</v>
      </c>
      <c r="C23" s="4">
        <v>51372</v>
      </c>
      <c r="D23" s="5">
        <v>2.2057535422928294</v>
      </c>
    </row>
    <row r="24" spans="1:4" ht="20.100000000000001" customHeight="1" x14ac:dyDescent="0.2">
      <c r="A24" s="12" t="s">
        <v>82</v>
      </c>
      <c r="B24" s="4">
        <v>587</v>
      </c>
      <c r="C24" s="4">
        <v>1363</v>
      </c>
      <c r="D24" s="5">
        <v>2.3219761499148213</v>
      </c>
    </row>
    <row r="25" spans="1:4" ht="20.100000000000001" customHeight="1" x14ac:dyDescent="0.2">
      <c r="A25" s="12" t="s">
        <v>83</v>
      </c>
      <c r="B25" s="4">
        <v>13716</v>
      </c>
      <c r="C25" s="4">
        <v>34311</v>
      </c>
      <c r="D25" s="5">
        <v>2.5015310586176729</v>
      </c>
    </row>
    <row r="26" spans="1:4" ht="20.100000000000001" customHeight="1" x14ac:dyDescent="0.2">
      <c r="A26" s="12" t="s">
        <v>84</v>
      </c>
      <c r="B26" s="4">
        <v>3191</v>
      </c>
      <c r="C26" s="4">
        <v>5435</v>
      </c>
      <c r="D26" s="5">
        <v>1.703227828267001</v>
      </c>
    </row>
    <row r="27" spans="1:4" ht="20.100000000000001" customHeight="1" x14ac:dyDescent="0.2">
      <c r="A27" s="12" t="s">
        <v>85</v>
      </c>
      <c r="B27" s="4">
        <v>71169</v>
      </c>
      <c r="C27" s="4">
        <v>221488</v>
      </c>
      <c r="D27" s="5">
        <v>3.112141522292009</v>
      </c>
    </row>
    <row r="28" spans="1:4" ht="20.100000000000001" customHeight="1" x14ac:dyDescent="0.2">
      <c r="A28" s="12" t="s">
        <v>86</v>
      </c>
      <c r="B28" s="4">
        <v>2683</v>
      </c>
      <c r="C28" s="4">
        <v>5011</v>
      </c>
      <c r="D28" s="5">
        <v>1.8676854267610883</v>
      </c>
    </row>
    <row r="29" spans="1:4" ht="20.100000000000001" customHeight="1" x14ac:dyDescent="0.2">
      <c r="A29" s="12" t="s">
        <v>87</v>
      </c>
      <c r="B29" s="4">
        <v>14702</v>
      </c>
      <c r="C29" s="4">
        <v>36216</v>
      </c>
      <c r="D29" s="5">
        <v>2.4633383213168276</v>
      </c>
    </row>
    <row r="30" spans="1:4" ht="20.100000000000001" customHeight="1" x14ac:dyDescent="0.2">
      <c r="A30" s="12" t="s">
        <v>88</v>
      </c>
      <c r="B30" s="4">
        <v>78020</v>
      </c>
      <c r="C30" s="4">
        <v>111190</v>
      </c>
      <c r="D30" s="5">
        <v>1.4251473981030505</v>
      </c>
    </row>
    <row r="31" spans="1:4" ht="20.100000000000001" customHeight="1" x14ac:dyDescent="0.2">
      <c r="A31" s="12" t="s">
        <v>89</v>
      </c>
      <c r="B31" s="4">
        <v>1676</v>
      </c>
      <c r="C31" s="4">
        <v>4139</v>
      </c>
      <c r="D31" s="5">
        <v>2.4695704057279237</v>
      </c>
    </row>
    <row r="32" spans="1:4" ht="20.100000000000001" customHeight="1" x14ac:dyDescent="0.2">
      <c r="A32" s="12" t="s">
        <v>90</v>
      </c>
      <c r="B32" s="4">
        <v>1531</v>
      </c>
      <c r="C32" s="4">
        <v>3922</v>
      </c>
      <c r="D32" s="5">
        <v>2.5617243631613325</v>
      </c>
    </row>
    <row r="33" spans="1:4" ht="20.100000000000001" customHeight="1" x14ac:dyDescent="0.2">
      <c r="A33" s="12" t="s">
        <v>91</v>
      </c>
      <c r="B33" s="4">
        <v>3497</v>
      </c>
      <c r="C33" s="4">
        <v>5298</v>
      </c>
      <c r="D33" s="5">
        <v>1.5150128681727195</v>
      </c>
    </row>
    <row r="34" spans="1:4" ht="20.100000000000001" customHeight="1" x14ac:dyDescent="0.2">
      <c r="A34" s="12" t="s">
        <v>92</v>
      </c>
      <c r="B34" s="4">
        <v>22490</v>
      </c>
      <c r="C34" s="4">
        <v>32246</v>
      </c>
      <c r="D34" s="5">
        <v>1.4337927967985771</v>
      </c>
    </row>
    <row r="35" spans="1:4" ht="20.100000000000001" customHeight="1" x14ac:dyDescent="0.2">
      <c r="A35" s="12" t="s">
        <v>93</v>
      </c>
      <c r="B35" s="4">
        <v>213262</v>
      </c>
      <c r="C35" s="4">
        <v>460619</v>
      </c>
      <c r="D35" s="5">
        <v>2.1598737702919415</v>
      </c>
    </row>
    <row r="36" spans="1:4" ht="20.100000000000001" customHeight="1" x14ac:dyDescent="0.2">
      <c r="A36" s="12" t="s">
        <v>94</v>
      </c>
      <c r="B36" s="4">
        <v>10238</v>
      </c>
      <c r="C36" s="4">
        <v>30615</v>
      </c>
      <c r="D36" s="5">
        <v>2.9903301426059778</v>
      </c>
    </row>
    <row r="37" spans="1:4" ht="20.100000000000001" customHeight="1" x14ac:dyDescent="0.2">
      <c r="A37" s="12" t="s">
        <v>95</v>
      </c>
      <c r="B37" s="4">
        <v>89908</v>
      </c>
      <c r="C37" s="4">
        <v>238546</v>
      </c>
      <c r="D37" s="5">
        <v>2.6532232949236998</v>
      </c>
    </row>
    <row r="38" spans="1:4" ht="20.100000000000001" customHeight="1" x14ac:dyDescent="0.2">
      <c r="A38" s="12" t="s">
        <v>96</v>
      </c>
      <c r="B38" s="4">
        <v>43966</v>
      </c>
      <c r="C38" s="4">
        <v>143537</v>
      </c>
      <c r="D38" s="5">
        <v>3.2647272892689805</v>
      </c>
    </row>
    <row r="39" spans="1:4" ht="20.100000000000001" customHeight="1" x14ac:dyDescent="0.2">
      <c r="A39" s="12" t="s">
        <v>97</v>
      </c>
      <c r="B39" s="4">
        <v>46286</v>
      </c>
      <c r="C39" s="4">
        <v>141823</v>
      </c>
      <c r="D39" s="5">
        <v>3.0640582465540338</v>
      </c>
    </row>
    <row r="40" spans="1:4" ht="20.100000000000001" customHeight="1" x14ac:dyDescent="0.2">
      <c r="A40" s="12" t="s">
        <v>98</v>
      </c>
      <c r="B40" s="4">
        <v>46210</v>
      </c>
      <c r="C40" s="4">
        <v>127946</v>
      </c>
      <c r="D40" s="5">
        <v>2.7687946331962778</v>
      </c>
    </row>
    <row r="41" spans="1:4" ht="20.100000000000001" customHeight="1" x14ac:dyDescent="0.2">
      <c r="A41" s="12" t="s">
        <v>99</v>
      </c>
      <c r="B41" s="4">
        <v>26818</v>
      </c>
      <c r="C41" s="4">
        <v>84333</v>
      </c>
      <c r="D41" s="5">
        <v>3.1446416585875157</v>
      </c>
    </row>
    <row r="42" spans="1:4" ht="20.100000000000001" customHeight="1" x14ac:dyDescent="0.2">
      <c r="A42" s="12" t="s">
        <v>100</v>
      </c>
      <c r="B42" s="4">
        <v>10871</v>
      </c>
      <c r="C42" s="4">
        <v>29971</v>
      </c>
      <c r="D42" s="5">
        <v>2.756968080213412</v>
      </c>
    </row>
    <row r="43" spans="1:4" ht="20.100000000000001" customHeight="1" x14ac:dyDescent="0.2">
      <c r="A43" s="12" t="s">
        <v>101</v>
      </c>
      <c r="B43" s="4">
        <v>18771</v>
      </c>
      <c r="C43" s="4">
        <v>53092</v>
      </c>
      <c r="D43" s="5">
        <v>2.8284055191518833</v>
      </c>
    </row>
    <row r="44" spans="1:4" ht="20.100000000000001" customHeight="1" x14ac:dyDescent="0.2">
      <c r="A44" s="12" t="s">
        <v>102</v>
      </c>
      <c r="B44" s="4">
        <v>161938</v>
      </c>
      <c r="C44" s="4">
        <v>431509</v>
      </c>
      <c r="D44" s="5">
        <v>2.6646556089367537</v>
      </c>
    </row>
    <row r="45" spans="1:4" ht="20.100000000000001" customHeight="1" x14ac:dyDescent="0.2">
      <c r="A45" s="12" t="s">
        <v>103</v>
      </c>
      <c r="B45" s="4">
        <v>8253</v>
      </c>
      <c r="C45" s="4">
        <v>17493</v>
      </c>
      <c r="D45" s="5">
        <v>2.1195928753180659</v>
      </c>
    </row>
    <row r="46" spans="1:4" ht="20.100000000000001" customHeight="1" x14ac:dyDescent="0.2">
      <c r="A46" s="12" t="s">
        <v>104</v>
      </c>
      <c r="B46" s="4">
        <v>7775</v>
      </c>
      <c r="C46" s="4">
        <v>21583</v>
      </c>
      <c r="D46" s="5">
        <v>2.7759485530546626</v>
      </c>
    </row>
    <row r="47" spans="1:4" ht="20.100000000000001" customHeight="1" x14ac:dyDescent="0.2">
      <c r="A47" s="12" t="s">
        <v>105</v>
      </c>
      <c r="B47" s="4">
        <v>3144</v>
      </c>
      <c r="C47" s="4">
        <v>8033</v>
      </c>
      <c r="D47" s="5">
        <v>2.5550254452926207</v>
      </c>
    </row>
    <row r="48" spans="1:4" ht="20.100000000000001" customHeight="1" x14ac:dyDescent="0.2">
      <c r="A48" s="12" t="s">
        <v>106</v>
      </c>
      <c r="B48" s="4">
        <v>19011</v>
      </c>
      <c r="C48" s="4">
        <v>43964</v>
      </c>
      <c r="D48" s="5">
        <v>2.3125558886960182</v>
      </c>
    </row>
    <row r="49" spans="1:4" ht="20.100000000000001" customHeight="1" x14ac:dyDescent="0.2">
      <c r="A49" s="12" t="s">
        <v>107</v>
      </c>
      <c r="B49" s="4">
        <v>493189</v>
      </c>
      <c r="C49" s="4">
        <v>1372445</v>
      </c>
      <c r="D49" s="5">
        <v>2.7827972643347683</v>
      </c>
    </row>
    <row r="50" spans="1:4" ht="20.100000000000001" customHeight="1" x14ac:dyDescent="0.2">
      <c r="A50" s="12" t="s">
        <v>108</v>
      </c>
      <c r="B50" s="4">
        <v>706451</v>
      </c>
      <c r="C50" s="4">
        <v>1833064</v>
      </c>
      <c r="D50" s="5">
        <v>2.594750379007178</v>
      </c>
    </row>
    <row r="51" spans="1:4" ht="20.100000000000001" customHeight="1" x14ac:dyDescent="0.2">
      <c r="A51" s="12" t="s">
        <v>109</v>
      </c>
      <c r="B51" s="4">
        <v>1567</v>
      </c>
      <c r="C51" s="4">
        <v>4188</v>
      </c>
      <c r="D51" s="5">
        <v>2.6726228462029353</v>
      </c>
    </row>
    <row r="52" spans="1:4" ht="20.100000000000001" customHeight="1" x14ac:dyDescent="0.2">
      <c r="A52" s="12" t="s">
        <v>110</v>
      </c>
      <c r="B52" s="4">
        <v>33551</v>
      </c>
      <c r="C52" s="4">
        <v>115592</v>
      </c>
      <c r="D52" s="5">
        <v>3.4452624362910198</v>
      </c>
    </row>
    <row r="53" spans="1:4" ht="20.100000000000001" customHeight="1" x14ac:dyDescent="0.2">
      <c r="A53" s="12" t="s">
        <v>111</v>
      </c>
      <c r="B53" s="4">
        <v>32166</v>
      </c>
      <c r="C53" s="4">
        <v>130758</v>
      </c>
      <c r="D53" s="5">
        <v>4.0650997948144001</v>
      </c>
    </row>
    <row r="54" spans="1:4" ht="20.100000000000001" customHeight="1" x14ac:dyDescent="0.2">
      <c r="A54" s="12" t="s">
        <v>112</v>
      </c>
      <c r="B54" s="4">
        <v>6705</v>
      </c>
      <c r="C54" s="4">
        <v>20194</v>
      </c>
      <c r="D54" s="5">
        <v>3.0117822520507085</v>
      </c>
    </row>
    <row r="55" spans="1:4" ht="20.100000000000001" customHeight="1" x14ac:dyDescent="0.2">
      <c r="A55" s="12" t="s">
        <v>113</v>
      </c>
      <c r="B55" s="4">
        <v>57525</v>
      </c>
      <c r="C55" s="4">
        <v>264628</v>
      </c>
      <c r="D55" s="5">
        <v>4.600225988700565</v>
      </c>
    </row>
    <row r="56" spans="1:4" ht="20.100000000000001" customHeight="1" x14ac:dyDescent="0.2">
      <c r="A56" s="12" t="s">
        <v>114</v>
      </c>
      <c r="B56" s="4">
        <v>3159</v>
      </c>
      <c r="C56" s="4">
        <v>8272</v>
      </c>
      <c r="D56" s="5">
        <v>2.6185501741057298</v>
      </c>
    </row>
    <row r="57" spans="1:4" ht="20.100000000000001" customHeight="1" x14ac:dyDescent="0.2">
      <c r="A57" s="12" t="s">
        <v>115</v>
      </c>
      <c r="B57" s="4">
        <v>18204</v>
      </c>
      <c r="C57" s="4">
        <v>82531</v>
      </c>
      <c r="D57" s="5">
        <v>4.5336739178202592</v>
      </c>
    </row>
    <row r="58" spans="1:4" ht="20.100000000000001" customHeight="1" x14ac:dyDescent="0.2">
      <c r="A58" s="12" t="s">
        <v>116</v>
      </c>
      <c r="B58" s="4">
        <v>753460</v>
      </c>
      <c r="C58" s="4">
        <v>3562905</v>
      </c>
      <c r="D58" s="5">
        <v>4.7287248161813498</v>
      </c>
    </row>
    <row r="59" spans="1:4" ht="20.100000000000001" customHeight="1" x14ac:dyDescent="0.2">
      <c r="A59" s="12" t="s">
        <v>117</v>
      </c>
      <c r="B59" s="4">
        <v>1721</v>
      </c>
      <c r="C59" s="4">
        <v>6240</v>
      </c>
      <c r="D59" s="5">
        <v>3.6257989540964557</v>
      </c>
    </row>
    <row r="60" spans="1:4" ht="20.100000000000001" customHeight="1" x14ac:dyDescent="0.2">
      <c r="A60" s="12" t="s">
        <v>118</v>
      </c>
      <c r="B60" s="4">
        <v>5262</v>
      </c>
      <c r="C60" s="4">
        <v>17398</v>
      </c>
      <c r="D60" s="5">
        <v>3.3063473964272139</v>
      </c>
    </row>
    <row r="61" spans="1:4" ht="20.100000000000001" customHeight="1" x14ac:dyDescent="0.2">
      <c r="A61" s="12" t="s">
        <v>119</v>
      </c>
      <c r="B61" s="4">
        <v>121512</v>
      </c>
      <c r="C61" s="4">
        <v>566254</v>
      </c>
      <c r="D61" s="5">
        <v>4.6600664954901569</v>
      </c>
    </row>
    <row r="62" spans="1:4" ht="20.100000000000001" customHeight="1" x14ac:dyDescent="0.2">
      <c r="A62" s="12" t="s">
        <v>120</v>
      </c>
      <c r="B62" s="4">
        <v>11153</v>
      </c>
      <c r="C62" s="4">
        <v>40808</v>
      </c>
      <c r="D62" s="5">
        <v>3.6589258495472072</v>
      </c>
    </row>
    <row r="63" spans="1:4" ht="20.100000000000001" customHeight="1" x14ac:dyDescent="0.2">
      <c r="A63" s="12" t="s">
        <v>121</v>
      </c>
      <c r="B63" s="4">
        <v>1045985</v>
      </c>
      <c r="C63" s="4">
        <v>4819768</v>
      </c>
      <c r="D63" s="5">
        <v>4.6078748739226665</v>
      </c>
    </row>
    <row r="64" spans="1:4" ht="20.100000000000001" customHeight="1" x14ac:dyDescent="0.2">
      <c r="A64" s="12" t="s">
        <v>122</v>
      </c>
      <c r="B64" s="4">
        <v>10971</v>
      </c>
      <c r="C64" s="4">
        <v>47718</v>
      </c>
      <c r="D64" s="5">
        <v>4.3494667760459391</v>
      </c>
    </row>
    <row r="65" spans="1:4" ht="20.100000000000001" customHeight="1" x14ac:dyDescent="0.2">
      <c r="A65" s="12" t="s">
        <v>123</v>
      </c>
      <c r="B65" s="4">
        <v>9794</v>
      </c>
      <c r="C65" s="4">
        <v>43793</v>
      </c>
      <c r="D65" s="5">
        <v>4.4714110680008172</v>
      </c>
    </row>
    <row r="66" spans="1:4" ht="20.100000000000001" customHeight="1" x14ac:dyDescent="0.2">
      <c r="A66" s="12" t="s">
        <v>124</v>
      </c>
      <c r="B66" s="4">
        <v>14297</v>
      </c>
      <c r="C66" s="4">
        <v>50225</v>
      </c>
      <c r="D66" s="5">
        <v>3.5129747499475417</v>
      </c>
    </row>
    <row r="67" spans="1:4" ht="20.100000000000001" customHeight="1" x14ac:dyDescent="0.2">
      <c r="A67" s="12" t="s">
        <v>125</v>
      </c>
      <c r="B67" s="4">
        <v>1339</v>
      </c>
      <c r="C67" s="4">
        <v>4542</v>
      </c>
      <c r="D67" s="5">
        <v>3.3920836445108291</v>
      </c>
    </row>
    <row r="68" spans="1:4" ht="20.100000000000001" customHeight="1" x14ac:dyDescent="0.2">
      <c r="A68" s="12" t="s">
        <v>126</v>
      </c>
      <c r="B68" s="4">
        <v>1423</v>
      </c>
      <c r="C68" s="4">
        <v>2839</v>
      </c>
      <c r="D68" s="5">
        <v>1.9950808151791988</v>
      </c>
    </row>
    <row r="69" spans="1:4" ht="20.100000000000001" customHeight="1" x14ac:dyDescent="0.2">
      <c r="A69" s="12" t="s">
        <v>127</v>
      </c>
      <c r="B69" s="4">
        <v>6548</v>
      </c>
      <c r="C69" s="4">
        <v>32332</v>
      </c>
      <c r="D69" s="5">
        <v>4.9376908979841172</v>
      </c>
    </row>
    <row r="70" spans="1:4" ht="20.100000000000001" customHeight="1" x14ac:dyDescent="0.2">
      <c r="A70" s="12" t="s">
        <v>128</v>
      </c>
      <c r="B70" s="4">
        <v>7531</v>
      </c>
      <c r="C70" s="4">
        <v>32072</v>
      </c>
      <c r="D70" s="5">
        <v>4.2586641880228386</v>
      </c>
    </row>
    <row r="71" spans="1:4" ht="20.100000000000001" customHeight="1" x14ac:dyDescent="0.2">
      <c r="A71" s="12" t="s">
        <v>129</v>
      </c>
      <c r="B71" s="4">
        <v>4261</v>
      </c>
      <c r="C71" s="4">
        <v>21247</v>
      </c>
      <c r="D71" s="5">
        <v>4.9863881717906597</v>
      </c>
    </row>
    <row r="72" spans="1:4" ht="20.100000000000001" customHeight="1" x14ac:dyDescent="0.2">
      <c r="A72" s="12" t="s">
        <v>130</v>
      </c>
      <c r="B72" s="4">
        <v>18023</v>
      </c>
      <c r="C72" s="4">
        <v>86975</v>
      </c>
      <c r="D72" s="5">
        <v>4.8257781723353492</v>
      </c>
    </row>
    <row r="73" spans="1:4" ht="20.100000000000001" customHeight="1" x14ac:dyDescent="0.2">
      <c r="A73" s="12" t="s">
        <v>131</v>
      </c>
      <c r="B73" s="4">
        <v>264</v>
      </c>
      <c r="C73" s="4">
        <v>673</v>
      </c>
      <c r="D73" s="5">
        <v>2.5492424242424243</v>
      </c>
    </row>
    <row r="74" spans="1:4" ht="20.100000000000001" customHeight="1" x14ac:dyDescent="0.2">
      <c r="A74" s="12" t="s">
        <v>132</v>
      </c>
      <c r="B74" s="4">
        <v>263</v>
      </c>
      <c r="C74" s="4">
        <v>1326</v>
      </c>
      <c r="D74" s="5">
        <v>5.0418250950570345</v>
      </c>
    </row>
    <row r="75" spans="1:4" ht="20.100000000000001" customHeight="1" x14ac:dyDescent="0.2">
      <c r="A75" s="12" t="s">
        <v>133</v>
      </c>
      <c r="B75" s="4">
        <v>8384</v>
      </c>
      <c r="C75" s="4">
        <v>34001</v>
      </c>
      <c r="D75" s="5">
        <v>4.0554627862595423</v>
      </c>
    </row>
    <row r="76" spans="1:4" ht="20.100000000000001" customHeight="1" x14ac:dyDescent="0.2">
      <c r="A76" s="12" t="s">
        <v>134</v>
      </c>
      <c r="B76" s="4">
        <v>77790</v>
      </c>
      <c r="C76" s="4">
        <v>336444</v>
      </c>
      <c r="D76" s="5">
        <v>4.3250289240262241</v>
      </c>
    </row>
    <row r="77" spans="1:4" ht="20.100000000000001" customHeight="1" x14ac:dyDescent="0.2">
      <c r="A77" s="12" t="s">
        <v>135</v>
      </c>
      <c r="B77" s="4">
        <v>15180</v>
      </c>
      <c r="C77" s="4">
        <v>77058</v>
      </c>
      <c r="D77" s="5">
        <v>5.0762845849802369</v>
      </c>
    </row>
    <row r="78" spans="1:4" ht="20.100000000000001" customHeight="1" x14ac:dyDescent="0.2">
      <c r="A78" s="12" t="s">
        <v>136</v>
      </c>
      <c r="B78" s="4">
        <v>2554</v>
      </c>
      <c r="C78" s="4">
        <v>11341</v>
      </c>
      <c r="D78" s="5">
        <v>4.4404855129209082</v>
      </c>
    </row>
    <row r="79" spans="1:4" ht="20.100000000000001" customHeight="1" x14ac:dyDescent="0.2">
      <c r="A79" s="12" t="s">
        <v>137</v>
      </c>
      <c r="B79" s="4">
        <v>341</v>
      </c>
      <c r="C79" s="4">
        <v>1100</v>
      </c>
      <c r="D79" s="5">
        <v>3.225806451612903</v>
      </c>
    </row>
    <row r="80" spans="1:4" ht="20.100000000000001" customHeight="1" x14ac:dyDescent="0.2">
      <c r="A80" s="12" t="s">
        <v>138</v>
      </c>
      <c r="B80" s="4">
        <v>178963</v>
      </c>
      <c r="C80" s="4">
        <v>783686</v>
      </c>
      <c r="D80" s="5">
        <v>4.379039242748501</v>
      </c>
    </row>
    <row r="81" spans="1:4" ht="20.100000000000001" customHeight="1" x14ac:dyDescent="0.2">
      <c r="A81" s="12" t="s">
        <v>139</v>
      </c>
      <c r="B81" s="4">
        <v>18828</v>
      </c>
      <c r="C81" s="4">
        <v>83256</v>
      </c>
      <c r="D81" s="5">
        <v>4.4219247928616952</v>
      </c>
    </row>
    <row r="82" spans="1:4" ht="20.100000000000001" customHeight="1" x14ac:dyDescent="0.2">
      <c r="A82" s="12" t="s">
        <v>140</v>
      </c>
      <c r="B82" s="4">
        <v>72045</v>
      </c>
      <c r="C82" s="4">
        <v>344492</v>
      </c>
      <c r="D82" s="5">
        <v>4.7816225969879937</v>
      </c>
    </row>
    <row r="83" spans="1:4" ht="20.100000000000001" customHeight="1" x14ac:dyDescent="0.2">
      <c r="A83" s="12" t="s">
        <v>141</v>
      </c>
      <c r="B83" s="4">
        <v>50171</v>
      </c>
      <c r="C83" s="4">
        <v>224789</v>
      </c>
      <c r="D83" s="5">
        <v>4.4804568376153551</v>
      </c>
    </row>
    <row r="84" spans="1:4" ht="20.100000000000001" customHeight="1" x14ac:dyDescent="0.2">
      <c r="A84" s="12" t="s">
        <v>142</v>
      </c>
      <c r="B84" s="4">
        <v>58338</v>
      </c>
      <c r="C84" s="4">
        <v>231348</v>
      </c>
      <c r="D84" s="5">
        <v>3.9656484624087214</v>
      </c>
    </row>
    <row r="85" spans="1:4" ht="20.100000000000001" customHeight="1" x14ac:dyDescent="0.2">
      <c r="A85" s="12" t="s">
        <v>143</v>
      </c>
      <c r="B85" s="4">
        <v>8751</v>
      </c>
      <c r="C85" s="4">
        <v>29502</v>
      </c>
      <c r="D85" s="5">
        <v>3.3712718546451832</v>
      </c>
    </row>
    <row r="86" spans="1:4" ht="20.100000000000001" customHeight="1" x14ac:dyDescent="0.2">
      <c r="A86" s="12" t="s">
        <v>144</v>
      </c>
      <c r="B86" s="4">
        <v>45351</v>
      </c>
      <c r="C86" s="4">
        <v>170348</v>
      </c>
      <c r="D86" s="5">
        <v>3.7562126524222177</v>
      </c>
    </row>
    <row r="87" spans="1:4" ht="20.100000000000001" customHeight="1" x14ac:dyDescent="0.2">
      <c r="A87" s="12" t="s">
        <v>145</v>
      </c>
      <c r="B87" s="4">
        <v>558990</v>
      </c>
      <c r="C87" s="4">
        <v>2742871</v>
      </c>
      <c r="D87" s="5">
        <v>4.9068337537344142</v>
      </c>
    </row>
    <row r="88" spans="1:4" ht="20.100000000000001" customHeight="1" x14ac:dyDescent="0.2">
      <c r="A88" s="12" t="s">
        <v>146</v>
      </c>
      <c r="B88" s="4">
        <v>5607</v>
      </c>
      <c r="C88" s="4">
        <v>12947</v>
      </c>
      <c r="D88" s="5">
        <v>2.3090779382914213</v>
      </c>
    </row>
    <row r="89" spans="1:4" ht="20.100000000000001" customHeight="1" x14ac:dyDescent="0.2">
      <c r="A89" s="12" t="s">
        <v>147</v>
      </c>
      <c r="B89" s="4">
        <v>17033</v>
      </c>
      <c r="C89" s="4">
        <v>78145</v>
      </c>
      <c r="D89" s="5">
        <v>4.5878588622086536</v>
      </c>
    </row>
    <row r="90" spans="1:4" ht="20.100000000000001" customHeight="1" x14ac:dyDescent="0.2">
      <c r="A90" s="12" t="s">
        <v>148</v>
      </c>
      <c r="B90" s="4">
        <v>1092</v>
      </c>
      <c r="C90" s="4">
        <v>3422</v>
      </c>
      <c r="D90" s="5">
        <v>3.1336996336996337</v>
      </c>
    </row>
    <row r="91" spans="1:4" ht="20.100000000000001" customHeight="1" x14ac:dyDescent="0.2">
      <c r="A91" s="12" t="s">
        <v>149</v>
      </c>
      <c r="B91" s="4">
        <v>6592</v>
      </c>
      <c r="C91" s="4">
        <v>22378</v>
      </c>
      <c r="D91" s="5">
        <v>3.3947208737864076</v>
      </c>
    </row>
    <row r="92" spans="1:4" ht="20.100000000000001" customHeight="1" x14ac:dyDescent="0.2">
      <c r="A92" s="12" t="s">
        <v>150</v>
      </c>
      <c r="B92" s="4">
        <v>14358</v>
      </c>
      <c r="C92" s="4">
        <v>38895</v>
      </c>
      <c r="D92" s="5">
        <v>2.7089427496865857</v>
      </c>
    </row>
    <row r="93" spans="1:4" ht="20.100000000000001" customHeight="1" x14ac:dyDescent="0.2">
      <c r="A93" s="12" t="s">
        <v>151</v>
      </c>
      <c r="B93" s="4">
        <v>921</v>
      </c>
      <c r="C93" s="4">
        <v>4767</v>
      </c>
      <c r="D93" s="5">
        <v>5.1758957654723128</v>
      </c>
    </row>
    <row r="94" spans="1:4" ht="20.100000000000001" customHeight="1" x14ac:dyDescent="0.2">
      <c r="A94" s="12" t="s">
        <v>152</v>
      </c>
      <c r="B94" s="4">
        <v>96969</v>
      </c>
      <c r="C94" s="4">
        <v>439642</v>
      </c>
      <c r="D94" s="5">
        <v>4.5338407119801172</v>
      </c>
    </row>
    <row r="95" spans="1:4" ht="20.100000000000001" customHeight="1" x14ac:dyDescent="0.2">
      <c r="A95" s="12" t="s">
        <v>153</v>
      </c>
      <c r="B95" s="4">
        <v>16146</v>
      </c>
      <c r="C95" s="4">
        <v>69734</v>
      </c>
      <c r="D95" s="5">
        <v>4.3189644493992319</v>
      </c>
    </row>
    <row r="96" spans="1:4" ht="20.100000000000001" customHeight="1" x14ac:dyDescent="0.2">
      <c r="A96" s="12" t="s">
        <v>154</v>
      </c>
      <c r="B96" s="4">
        <v>117644</v>
      </c>
      <c r="C96" s="4">
        <v>518161</v>
      </c>
      <c r="D96" s="5">
        <v>4.4044830165584301</v>
      </c>
    </row>
    <row r="97" spans="1:4" ht="20.100000000000001" customHeight="1" x14ac:dyDescent="0.2">
      <c r="A97" s="12" t="s">
        <v>155</v>
      </c>
      <c r="B97" s="4">
        <v>2805</v>
      </c>
      <c r="C97" s="4">
        <v>6129</v>
      </c>
      <c r="D97" s="5">
        <v>2.1850267379679145</v>
      </c>
    </row>
    <row r="98" spans="1:4" ht="20.100000000000001" customHeight="1" x14ac:dyDescent="0.2">
      <c r="A98" s="12" t="s">
        <v>156</v>
      </c>
      <c r="B98" s="4">
        <v>33487</v>
      </c>
      <c r="C98" s="4">
        <v>167163</v>
      </c>
      <c r="D98" s="5">
        <v>4.9918774449786483</v>
      </c>
    </row>
    <row r="99" spans="1:4" ht="20.100000000000001" customHeight="1" x14ac:dyDescent="0.2">
      <c r="A99" s="12" t="s">
        <v>157</v>
      </c>
      <c r="B99" s="4">
        <v>12575</v>
      </c>
      <c r="C99" s="4">
        <v>28640</v>
      </c>
      <c r="D99" s="5">
        <v>2.277534791252485</v>
      </c>
    </row>
    <row r="100" spans="1:4" ht="20.100000000000001" customHeight="1" x14ac:dyDescent="0.2">
      <c r="A100" s="12" t="s">
        <v>158</v>
      </c>
      <c r="B100" s="4">
        <v>39960</v>
      </c>
      <c r="C100" s="4">
        <v>161140</v>
      </c>
      <c r="D100" s="5">
        <v>4.0325325325325325</v>
      </c>
    </row>
    <row r="101" spans="1:4" ht="20.100000000000001" customHeight="1" x14ac:dyDescent="0.2">
      <c r="A101" s="12" t="s">
        <v>159</v>
      </c>
      <c r="B101" s="4">
        <v>26621</v>
      </c>
      <c r="C101" s="4">
        <v>124115</v>
      </c>
      <c r="D101" s="5">
        <v>4.6622966830697568</v>
      </c>
    </row>
    <row r="102" spans="1:4" ht="20.100000000000001" customHeight="1" x14ac:dyDescent="0.2">
      <c r="A102" s="12" t="s">
        <v>160</v>
      </c>
      <c r="B102" s="4">
        <v>216490</v>
      </c>
      <c r="C102" s="4">
        <v>988331</v>
      </c>
      <c r="D102" s="5">
        <v>4.5652501270266521</v>
      </c>
    </row>
    <row r="103" spans="1:4" ht="20.100000000000001" customHeight="1" x14ac:dyDescent="0.2">
      <c r="A103" s="12" t="s">
        <v>161</v>
      </c>
      <c r="B103" s="4">
        <v>2640</v>
      </c>
      <c r="C103" s="4">
        <v>12422</v>
      </c>
      <c r="D103" s="5">
        <v>4.7053030303030301</v>
      </c>
    </row>
    <row r="104" spans="1:4" ht="20.100000000000001" customHeight="1" x14ac:dyDescent="0.2">
      <c r="A104" s="12" t="s">
        <v>162</v>
      </c>
      <c r="B104" s="4">
        <v>2902915</v>
      </c>
      <c r="C104" s="4">
        <v>6451835</v>
      </c>
      <c r="D104" s="5">
        <v>2.2225366571187926</v>
      </c>
    </row>
    <row r="105" spans="1:4" ht="20.100000000000001" customHeight="1" x14ac:dyDescent="0.2">
      <c r="A105" s="12" t="s">
        <v>163</v>
      </c>
      <c r="B105" s="4">
        <v>2902915</v>
      </c>
      <c r="C105" s="4">
        <v>6451835</v>
      </c>
      <c r="D105" s="5">
        <v>2.2225366571187926</v>
      </c>
    </row>
    <row r="106" spans="1:4" ht="20.100000000000001" customHeight="1" x14ac:dyDescent="0.2">
      <c r="A106" s="12" t="s">
        <v>164</v>
      </c>
      <c r="B106" s="4">
        <v>489</v>
      </c>
      <c r="C106" s="4">
        <v>1195</v>
      </c>
      <c r="D106" s="5">
        <v>2.443762781186094</v>
      </c>
    </row>
    <row r="107" spans="1:4" ht="20.100000000000001" customHeight="1" x14ac:dyDescent="0.2">
      <c r="A107" s="12" t="s">
        <v>165</v>
      </c>
      <c r="B107" s="4">
        <v>489</v>
      </c>
      <c r="C107" s="4">
        <v>1195</v>
      </c>
      <c r="D107" s="5">
        <v>2.443762781186094</v>
      </c>
    </row>
    <row r="108" spans="1:4" ht="20.100000000000001" customHeight="1" x14ac:dyDescent="0.2">
      <c r="A108" s="12" t="s">
        <v>166</v>
      </c>
      <c r="B108" s="4">
        <v>8383</v>
      </c>
      <c r="C108" s="4">
        <v>22363</v>
      </c>
      <c r="D108" s="5">
        <v>2.6676607419778122</v>
      </c>
    </row>
    <row r="109" spans="1:4" ht="20.100000000000001" customHeight="1" x14ac:dyDescent="0.2">
      <c r="A109" s="12" t="s">
        <v>167</v>
      </c>
      <c r="B109" s="4">
        <v>7249</v>
      </c>
      <c r="C109" s="4">
        <v>18256</v>
      </c>
      <c r="D109" s="5">
        <v>2.5184163332873499</v>
      </c>
    </row>
    <row r="110" spans="1:4" ht="20.100000000000001" customHeight="1" x14ac:dyDescent="0.2">
      <c r="A110" s="12" t="s">
        <v>168</v>
      </c>
      <c r="B110" s="4">
        <v>11353</v>
      </c>
      <c r="C110" s="4">
        <v>17780</v>
      </c>
      <c r="D110" s="5">
        <v>1.5661058750990928</v>
      </c>
    </row>
    <row r="111" spans="1:4" ht="20.100000000000001" customHeight="1" x14ac:dyDescent="0.2">
      <c r="A111" s="12" t="s">
        <v>169</v>
      </c>
      <c r="B111" s="4">
        <v>3722</v>
      </c>
      <c r="C111" s="4">
        <v>7992</v>
      </c>
      <c r="D111" s="5">
        <v>2.1472326706072002</v>
      </c>
    </row>
    <row r="112" spans="1:4" ht="20.100000000000001" customHeight="1" x14ac:dyDescent="0.2">
      <c r="A112" s="12" t="s">
        <v>170</v>
      </c>
      <c r="B112" s="4">
        <v>898</v>
      </c>
      <c r="C112" s="4">
        <v>1819</v>
      </c>
      <c r="D112" s="5">
        <v>2.0256124721603563</v>
      </c>
    </row>
    <row r="113" spans="1:4" ht="20.100000000000001" customHeight="1" x14ac:dyDescent="0.2">
      <c r="A113" s="12" t="s">
        <v>171</v>
      </c>
      <c r="B113" s="4">
        <v>24547</v>
      </c>
      <c r="C113" s="4">
        <v>34602</v>
      </c>
      <c r="D113" s="5">
        <v>1.4096223571108486</v>
      </c>
    </row>
    <row r="114" spans="1:4" ht="20.100000000000001" customHeight="1" x14ac:dyDescent="0.2">
      <c r="A114" s="12" t="s">
        <v>172</v>
      </c>
      <c r="B114" s="4">
        <v>36229</v>
      </c>
      <c r="C114" s="4">
        <v>92559</v>
      </c>
      <c r="D114" s="5">
        <v>2.5548317646084628</v>
      </c>
    </row>
    <row r="115" spans="1:4" ht="20.100000000000001" customHeight="1" x14ac:dyDescent="0.2">
      <c r="A115" s="12" t="s">
        <v>173</v>
      </c>
      <c r="B115" s="4">
        <v>41</v>
      </c>
      <c r="C115" s="4">
        <v>128</v>
      </c>
      <c r="D115" s="5">
        <v>3.1219512195121952</v>
      </c>
    </row>
    <row r="116" spans="1:4" ht="20.100000000000001" customHeight="1" x14ac:dyDescent="0.2">
      <c r="A116" s="12" t="s">
        <v>174</v>
      </c>
      <c r="B116" s="4">
        <v>92422</v>
      </c>
      <c r="C116" s="4">
        <v>195499</v>
      </c>
      <c r="D116" s="5">
        <v>2.115286403670122</v>
      </c>
    </row>
    <row r="117" spans="1:4" ht="20.100000000000001" customHeight="1" x14ac:dyDescent="0.2">
      <c r="A117" s="12" t="s">
        <v>175</v>
      </c>
      <c r="B117" s="4">
        <v>15604</v>
      </c>
      <c r="C117" s="4">
        <v>43235</v>
      </c>
      <c r="D117" s="5">
        <v>2.770763906690592</v>
      </c>
    </row>
    <row r="118" spans="1:4" ht="20.100000000000001" customHeight="1" x14ac:dyDescent="0.2">
      <c r="A118" s="12" t="s">
        <v>176</v>
      </c>
      <c r="B118" s="4">
        <v>15604</v>
      </c>
      <c r="C118" s="4">
        <v>43235</v>
      </c>
      <c r="D118" s="5">
        <v>2.770763906690592</v>
      </c>
    </row>
    <row r="119" spans="1:4" ht="20.100000000000001" customHeight="1" x14ac:dyDescent="0.2">
      <c r="A119" s="12" t="s">
        <v>177</v>
      </c>
      <c r="B119" s="4">
        <v>3568130</v>
      </c>
      <c r="C119" s="4">
        <v>14492994</v>
      </c>
      <c r="D119" s="5">
        <v>4.0617897890491657</v>
      </c>
    </row>
    <row r="120" spans="1:4" ht="20.100000000000001" customHeight="1" x14ac:dyDescent="0.2">
      <c r="A120" s="12" t="s">
        <v>178</v>
      </c>
      <c r="B120" s="4">
        <v>2902915</v>
      </c>
      <c r="C120" s="4">
        <v>6451835</v>
      </c>
      <c r="D120" s="5">
        <v>2.2225366571187926</v>
      </c>
    </row>
    <row r="121" spans="1:4" ht="20.100000000000001" customHeight="1" x14ac:dyDescent="0.2">
      <c r="A121" s="12" t="s">
        <v>33</v>
      </c>
      <c r="B121" s="4">
        <v>6471045</v>
      </c>
      <c r="C121" s="4">
        <v>20944829</v>
      </c>
      <c r="D121" s="5">
        <v>3.2366996366120153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21"/>
  <sheetViews>
    <sheetView workbookViewId="0">
      <selection sqref="A1:D1"/>
    </sheetView>
  </sheetViews>
  <sheetFormatPr defaultColWidth="9.140625" defaultRowHeight="12.75" x14ac:dyDescent="0.2"/>
  <cols>
    <col min="1" max="1" width="54.85546875" style="13" customWidth="1"/>
    <col min="2" max="4" width="22.5703125" customWidth="1"/>
  </cols>
  <sheetData>
    <row r="1" spans="1:4" ht="30" customHeight="1" x14ac:dyDescent="0.2">
      <c r="A1" s="9" t="s">
        <v>179</v>
      </c>
      <c r="B1" s="8"/>
      <c r="C1" s="8"/>
      <c r="D1" s="8"/>
    </row>
    <row r="2" spans="1:4" ht="51" customHeight="1" x14ac:dyDescent="0.2">
      <c r="A2" s="11" t="s">
        <v>60</v>
      </c>
      <c r="B2" s="1" t="s">
        <v>2</v>
      </c>
      <c r="C2" s="1" t="s">
        <v>3</v>
      </c>
      <c r="D2" s="1" t="s">
        <v>24</v>
      </c>
    </row>
    <row r="3" spans="1:4" ht="20.100000000000001" customHeight="1" x14ac:dyDescent="0.2">
      <c r="A3" s="12" t="s">
        <v>61</v>
      </c>
      <c r="B3" s="4">
        <v>88988</v>
      </c>
      <c r="C3" s="4">
        <v>284742</v>
      </c>
      <c r="D3" s="5">
        <v>3.1997797455836743</v>
      </c>
    </row>
    <row r="4" spans="1:4" ht="20.100000000000001" customHeight="1" x14ac:dyDescent="0.2">
      <c r="A4" s="12" t="s">
        <v>62</v>
      </c>
      <c r="B4" s="4">
        <v>47321</v>
      </c>
      <c r="C4" s="4">
        <v>135253</v>
      </c>
      <c r="D4" s="5">
        <v>2.858202489381036</v>
      </c>
    </row>
    <row r="5" spans="1:4" ht="20.100000000000001" customHeight="1" x14ac:dyDescent="0.2">
      <c r="A5" s="12" t="s">
        <v>63</v>
      </c>
      <c r="B5" s="4">
        <v>47736</v>
      </c>
      <c r="C5" s="4">
        <v>149808</v>
      </c>
      <c r="D5" s="5">
        <v>3.1382604323780794</v>
      </c>
    </row>
    <row r="6" spans="1:4" ht="20.100000000000001" customHeight="1" x14ac:dyDescent="0.2">
      <c r="A6" s="12" t="s">
        <v>64</v>
      </c>
      <c r="B6" s="4">
        <v>40344</v>
      </c>
      <c r="C6" s="4">
        <v>125452</v>
      </c>
      <c r="D6" s="5">
        <v>3.1095578028951021</v>
      </c>
    </row>
    <row r="7" spans="1:4" ht="20.100000000000001" customHeight="1" x14ac:dyDescent="0.2">
      <c r="A7" s="12" t="s">
        <v>65</v>
      </c>
      <c r="B7" s="4">
        <v>24159</v>
      </c>
      <c r="C7" s="4">
        <v>63228</v>
      </c>
      <c r="D7" s="5">
        <v>2.6171613063454613</v>
      </c>
    </row>
    <row r="8" spans="1:4" ht="20.100000000000001" customHeight="1" x14ac:dyDescent="0.2">
      <c r="A8" s="12" t="s">
        <v>66</v>
      </c>
      <c r="B8" s="4">
        <v>8368</v>
      </c>
      <c r="C8" s="4">
        <v>22505</v>
      </c>
      <c r="D8" s="5">
        <v>2.6894120458891013</v>
      </c>
    </row>
    <row r="9" spans="1:4" ht="20.100000000000001" customHeight="1" x14ac:dyDescent="0.2">
      <c r="A9" s="12" t="s">
        <v>67</v>
      </c>
      <c r="B9" s="4">
        <v>47169</v>
      </c>
      <c r="C9" s="4">
        <v>146066</v>
      </c>
      <c r="D9" s="5">
        <v>3.0966524624223535</v>
      </c>
    </row>
    <row r="10" spans="1:4" ht="20.100000000000001" customHeight="1" x14ac:dyDescent="0.2">
      <c r="A10" s="12" t="s">
        <v>68</v>
      </c>
      <c r="B10" s="4">
        <v>37290</v>
      </c>
      <c r="C10" s="4">
        <v>91604</v>
      </c>
      <c r="D10" s="5">
        <v>2.4565299007776882</v>
      </c>
    </row>
    <row r="11" spans="1:4" ht="20.100000000000001" customHeight="1" x14ac:dyDescent="0.2">
      <c r="A11" s="12" t="s">
        <v>69</v>
      </c>
      <c r="B11" s="4">
        <v>341375</v>
      </c>
      <c r="C11" s="4">
        <v>1018658</v>
      </c>
      <c r="D11" s="5">
        <v>2.983985353350421</v>
      </c>
    </row>
    <row r="12" spans="1:4" ht="20.100000000000001" customHeight="1" x14ac:dyDescent="0.2">
      <c r="A12" s="12" t="s">
        <v>70</v>
      </c>
      <c r="B12" s="4">
        <v>4178</v>
      </c>
      <c r="C12" s="4">
        <v>8560</v>
      </c>
      <c r="D12" s="5">
        <v>2.0488271900430828</v>
      </c>
    </row>
    <row r="13" spans="1:4" ht="20.100000000000001" customHeight="1" x14ac:dyDescent="0.2">
      <c r="A13" s="12" t="s">
        <v>71</v>
      </c>
      <c r="B13" s="4">
        <v>4178</v>
      </c>
      <c r="C13" s="4">
        <v>8560</v>
      </c>
      <c r="D13" s="5">
        <v>2.0488271900430828</v>
      </c>
    </row>
    <row r="14" spans="1:4" ht="20.100000000000001" customHeight="1" x14ac:dyDescent="0.2">
      <c r="A14" s="12" t="s">
        <v>72</v>
      </c>
      <c r="B14" s="4">
        <v>19396</v>
      </c>
      <c r="C14" s="4">
        <v>42792</v>
      </c>
      <c r="D14" s="5">
        <v>2.2062280882656218</v>
      </c>
    </row>
    <row r="15" spans="1:4" ht="20.100000000000001" customHeight="1" x14ac:dyDescent="0.2">
      <c r="A15" s="12" t="s">
        <v>73</v>
      </c>
      <c r="B15" s="4">
        <v>19396</v>
      </c>
      <c r="C15" s="4">
        <v>42792</v>
      </c>
      <c r="D15" s="5">
        <v>2.2062280882656218</v>
      </c>
    </row>
    <row r="16" spans="1:4" ht="20.100000000000001" customHeight="1" x14ac:dyDescent="0.2">
      <c r="A16" s="12" t="s">
        <v>74</v>
      </c>
      <c r="B16" s="4">
        <v>31658</v>
      </c>
      <c r="C16" s="4">
        <v>64089</v>
      </c>
      <c r="D16" s="5">
        <v>2.0244172089203363</v>
      </c>
    </row>
    <row r="17" spans="1:4" ht="20.100000000000001" customHeight="1" x14ac:dyDescent="0.2">
      <c r="A17" s="12" t="s">
        <v>75</v>
      </c>
      <c r="B17" s="4">
        <v>51728</v>
      </c>
      <c r="C17" s="4">
        <v>89581</v>
      </c>
      <c r="D17" s="5">
        <v>1.7317700278379213</v>
      </c>
    </row>
    <row r="18" spans="1:4" ht="20.100000000000001" customHeight="1" x14ac:dyDescent="0.2">
      <c r="A18" s="12" t="s">
        <v>76</v>
      </c>
      <c r="B18" s="4">
        <v>4890</v>
      </c>
      <c r="C18" s="4">
        <v>11336</v>
      </c>
      <c r="D18" s="5">
        <v>2.3182004089979551</v>
      </c>
    </row>
    <row r="19" spans="1:4" ht="20.100000000000001" customHeight="1" x14ac:dyDescent="0.2">
      <c r="A19" s="12" t="s">
        <v>77</v>
      </c>
      <c r="B19" s="4">
        <v>15409</v>
      </c>
      <c r="C19" s="4">
        <v>31537</v>
      </c>
      <c r="D19" s="5">
        <v>2.0466610422480369</v>
      </c>
    </row>
    <row r="20" spans="1:4" ht="20.100000000000001" customHeight="1" x14ac:dyDescent="0.2">
      <c r="A20" s="12" t="s">
        <v>78</v>
      </c>
      <c r="B20" s="4">
        <v>3082</v>
      </c>
      <c r="C20" s="4">
        <v>6649</v>
      </c>
      <c r="D20" s="5">
        <v>2.1573653471771577</v>
      </c>
    </row>
    <row r="21" spans="1:4" ht="20.100000000000001" customHeight="1" x14ac:dyDescent="0.2">
      <c r="A21" s="12" t="s">
        <v>79</v>
      </c>
      <c r="B21" s="4">
        <v>9592</v>
      </c>
      <c r="C21" s="4">
        <v>20459</v>
      </c>
      <c r="D21" s="5">
        <v>2.1329232693911595</v>
      </c>
    </row>
    <row r="22" spans="1:4" ht="20.100000000000001" customHeight="1" x14ac:dyDescent="0.2">
      <c r="A22" s="12" t="s">
        <v>80</v>
      </c>
      <c r="B22" s="4">
        <v>116359</v>
      </c>
      <c r="C22" s="4">
        <v>223651</v>
      </c>
      <c r="D22" s="5">
        <v>1.9220773640199726</v>
      </c>
    </row>
    <row r="23" spans="1:4" ht="20.100000000000001" customHeight="1" x14ac:dyDescent="0.2">
      <c r="A23" s="12" t="s">
        <v>81</v>
      </c>
      <c r="B23" s="4">
        <v>139933</v>
      </c>
      <c r="C23" s="4">
        <v>275003</v>
      </c>
      <c r="D23" s="5">
        <v>1.9652476542345265</v>
      </c>
    </row>
    <row r="24" spans="1:4" ht="20.100000000000001" customHeight="1" x14ac:dyDescent="0.2">
      <c r="A24" s="12" t="s">
        <v>82</v>
      </c>
      <c r="B24" s="4">
        <v>4168</v>
      </c>
      <c r="C24" s="4">
        <v>10050</v>
      </c>
      <c r="D24" s="5">
        <v>2.4112284069097889</v>
      </c>
    </row>
    <row r="25" spans="1:4" ht="20.100000000000001" customHeight="1" x14ac:dyDescent="0.2">
      <c r="A25" s="12" t="s">
        <v>83</v>
      </c>
      <c r="B25" s="4">
        <v>76267</v>
      </c>
      <c r="C25" s="4">
        <v>176688</v>
      </c>
      <c r="D25" s="5">
        <v>2.3167031612624069</v>
      </c>
    </row>
    <row r="26" spans="1:4" ht="20.100000000000001" customHeight="1" x14ac:dyDescent="0.2">
      <c r="A26" s="12" t="s">
        <v>84</v>
      </c>
      <c r="B26" s="4">
        <v>51553</v>
      </c>
      <c r="C26" s="4">
        <v>77040</v>
      </c>
      <c r="D26" s="5">
        <v>1.4943844199173666</v>
      </c>
    </row>
    <row r="27" spans="1:4" ht="20.100000000000001" customHeight="1" x14ac:dyDescent="0.2">
      <c r="A27" s="12" t="s">
        <v>85</v>
      </c>
      <c r="B27" s="4">
        <v>594222</v>
      </c>
      <c r="C27" s="4">
        <v>1810267</v>
      </c>
      <c r="D27" s="5">
        <v>3.046448970250176</v>
      </c>
    </row>
    <row r="28" spans="1:4" ht="20.100000000000001" customHeight="1" x14ac:dyDescent="0.2">
      <c r="A28" s="12" t="s">
        <v>86</v>
      </c>
      <c r="B28" s="4">
        <v>63938</v>
      </c>
      <c r="C28" s="4">
        <v>98509</v>
      </c>
      <c r="D28" s="5">
        <v>1.5406956739341238</v>
      </c>
    </row>
    <row r="29" spans="1:4" ht="20.100000000000001" customHeight="1" x14ac:dyDescent="0.2">
      <c r="A29" s="12" t="s">
        <v>87</v>
      </c>
      <c r="B29" s="4">
        <v>49294</v>
      </c>
      <c r="C29" s="4">
        <v>119392</v>
      </c>
      <c r="D29" s="5">
        <v>2.4220391934109626</v>
      </c>
    </row>
    <row r="30" spans="1:4" ht="20.100000000000001" customHeight="1" x14ac:dyDescent="0.2">
      <c r="A30" s="12" t="s">
        <v>88</v>
      </c>
      <c r="B30" s="4">
        <v>588521</v>
      </c>
      <c r="C30" s="4">
        <v>832569</v>
      </c>
      <c r="D30" s="5">
        <v>1.4146801898317987</v>
      </c>
    </row>
    <row r="31" spans="1:4" ht="20.100000000000001" customHeight="1" x14ac:dyDescent="0.2">
      <c r="A31" s="12" t="s">
        <v>89</v>
      </c>
      <c r="B31" s="4">
        <v>8815</v>
      </c>
      <c r="C31" s="4">
        <v>19253</v>
      </c>
      <c r="D31" s="5">
        <v>2.1841179807146909</v>
      </c>
    </row>
    <row r="32" spans="1:4" ht="20.100000000000001" customHeight="1" x14ac:dyDescent="0.2">
      <c r="A32" s="12" t="s">
        <v>90</v>
      </c>
      <c r="B32" s="4">
        <v>15255</v>
      </c>
      <c r="C32" s="4">
        <v>26326</v>
      </c>
      <c r="D32" s="5">
        <v>1.7257292690921009</v>
      </c>
    </row>
    <row r="33" spans="1:4" ht="20.100000000000001" customHeight="1" x14ac:dyDescent="0.2">
      <c r="A33" s="12" t="s">
        <v>91</v>
      </c>
      <c r="B33" s="4">
        <v>35235</v>
      </c>
      <c r="C33" s="4">
        <v>52596</v>
      </c>
      <c r="D33" s="5">
        <v>1.49272030651341</v>
      </c>
    </row>
    <row r="34" spans="1:4" ht="20.100000000000001" customHeight="1" x14ac:dyDescent="0.2">
      <c r="A34" s="12" t="s">
        <v>92</v>
      </c>
      <c r="B34" s="4">
        <v>179661</v>
      </c>
      <c r="C34" s="4">
        <v>251587</v>
      </c>
      <c r="D34" s="5">
        <v>1.4003428679568743</v>
      </c>
    </row>
    <row r="35" spans="1:4" ht="20.100000000000001" customHeight="1" x14ac:dyDescent="0.2">
      <c r="A35" s="12" t="s">
        <v>93</v>
      </c>
      <c r="B35" s="4">
        <v>1666929</v>
      </c>
      <c r="C35" s="4">
        <v>3474277</v>
      </c>
      <c r="D35" s="5">
        <v>2.0842381409166197</v>
      </c>
    </row>
    <row r="36" spans="1:4" ht="20.100000000000001" customHeight="1" x14ac:dyDescent="0.2">
      <c r="A36" s="12" t="s">
        <v>94</v>
      </c>
      <c r="B36" s="4">
        <v>40270</v>
      </c>
      <c r="C36" s="4">
        <v>125794</v>
      </c>
      <c r="D36" s="5">
        <v>3.1237645890240873</v>
      </c>
    </row>
    <row r="37" spans="1:4" ht="20.100000000000001" customHeight="1" x14ac:dyDescent="0.2">
      <c r="A37" s="12" t="s">
        <v>95</v>
      </c>
      <c r="B37" s="4">
        <v>323961</v>
      </c>
      <c r="C37" s="4">
        <v>854759</v>
      </c>
      <c r="D37" s="5">
        <v>2.6384626544553202</v>
      </c>
    </row>
    <row r="38" spans="1:4" ht="20.100000000000001" customHeight="1" x14ac:dyDescent="0.2">
      <c r="A38" s="12" t="s">
        <v>96</v>
      </c>
      <c r="B38" s="4">
        <v>184444</v>
      </c>
      <c r="C38" s="4">
        <v>577652</v>
      </c>
      <c r="D38" s="5">
        <v>3.1318557394114204</v>
      </c>
    </row>
    <row r="39" spans="1:4" ht="20.100000000000001" customHeight="1" x14ac:dyDescent="0.2">
      <c r="A39" s="12" t="s">
        <v>97</v>
      </c>
      <c r="B39" s="4">
        <v>133247</v>
      </c>
      <c r="C39" s="4">
        <v>388396</v>
      </c>
      <c r="D39" s="5">
        <v>2.9148573701471703</v>
      </c>
    </row>
    <row r="40" spans="1:4" ht="20.100000000000001" customHeight="1" x14ac:dyDescent="0.2">
      <c r="A40" s="12" t="s">
        <v>98</v>
      </c>
      <c r="B40" s="4">
        <v>150691</v>
      </c>
      <c r="C40" s="4">
        <v>426681</v>
      </c>
      <c r="D40" s="5">
        <v>2.8314962406513993</v>
      </c>
    </row>
    <row r="41" spans="1:4" ht="20.100000000000001" customHeight="1" x14ac:dyDescent="0.2">
      <c r="A41" s="12" t="s">
        <v>99</v>
      </c>
      <c r="B41" s="4">
        <v>97647</v>
      </c>
      <c r="C41" s="4">
        <v>278885</v>
      </c>
      <c r="D41" s="5">
        <v>2.8560529253330875</v>
      </c>
    </row>
    <row r="42" spans="1:4" ht="20.100000000000001" customHeight="1" x14ac:dyDescent="0.2">
      <c r="A42" s="12" t="s">
        <v>100</v>
      </c>
      <c r="B42" s="4">
        <v>22671</v>
      </c>
      <c r="C42" s="4">
        <v>62963</v>
      </c>
      <c r="D42" s="5">
        <v>2.777248467204799</v>
      </c>
    </row>
    <row r="43" spans="1:4" ht="20.100000000000001" customHeight="1" x14ac:dyDescent="0.2">
      <c r="A43" s="12" t="s">
        <v>101</v>
      </c>
      <c r="B43" s="4">
        <v>63603</v>
      </c>
      <c r="C43" s="4">
        <v>193563</v>
      </c>
      <c r="D43" s="5">
        <v>3.0432998443469645</v>
      </c>
    </row>
    <row r="44" spans="1:4" ht="20.100000000000001" customHeight="1" x14ac:dyDescent="0.2">
      <c r="A44" s="12" t="s">
        <v>102</v>
      </c>
      <c r="B44" s="4">
        <v>426773</v>
      </c>
      <c r="C44" s="4">
        <v>1159430</v>
      </c>
      <c r="D44" s="5">
        <v>2.7167370007006069</v>
      </c>
    </row>
    <row r="45" spans="1:4" ht="20.100000000000001" customHeight="1" x14ac:dyDescent="0.2">
      <c r="A45" s="12" t="s">
        <v>103</v>
      </c>
      <c r="B45" s="4">
        <v>45681</v>
      </c>
      <c r="C45" s="4">
        <v>92162</v>
      </c>
      <c r="D45" s="5">
        <v>2.0175127514721658</v>
      </c>
    </row>
    <row r="46" spans="1:4" ht="20.100000000000001" customHeight="1" x14ac:dyDescent="0.2">
      <c r="A46" s="12" t="s">
        <v>104</v>
      </c>
      <c r="B46" s="4">
        <v>34983</v>
      </c>
      <c r="C46" s="4">
        <v>93816</v>
      </c>
      <c r="D46" s="5">
        <v>2.6817597118600465</v>
      </c>
    </row>
    <row r="47" spans="1:4" ht="20.100000000000001" customHeight="1" x14ac:dyDescent="0.2">
      <c r="A47" s="12" t="s">
        <v>105</v>
      </c>
      <c r="B47" s="4">
        <v>16101</v>
      </c>
      <c r="C47" s="4">
        <v>41666</v>
      </c>
      <c r="D47" s="5">
        <v>2.587789578287063</v>
      </c>
    </row>
    <row r="48" spans="1:4" ht="20.100000000000001" customHeight="1" x14ac:dyDescent="0.2">
      <c r="A48" s="12" t="s">
        <v>106</v>
      </c>
      <c r="B48" s="4">
        <v>88631</v>
      </c>
      <c r="C48" s="4">
        <v>195683</v>
      </c>
      <c r="D48" s="5">
        <v>2.2078392436055103</v>
      </c>
    </row>
    <row r="49" spans="1:4" ht="20.100000000000001" customHeight="1" x14ac:dyDescent="0.2">
      <c r="A49" s="12" t="s">
        <v>107</v>
      </c>
      <c r="B49" s="4">
        <v>1628703</v>
      </c>
      <c r="C49" s="4">
        <v>4491450</v>
      </c>
      <c r="D49" s="5">
        <v>2.7576851028087992</v>
      </c>
    </row>
    <row r="50" spans="1:4" ht="20.100000000000001" customHeight="1" x14ac:dyDescent="0.2">
      <c r="A50" s="12" t="s">
        <v>108</v>
      </c>
      <c r="B50" s="4">
        <v>3295632</v>
      </c>
      <c r="C50" s="4">
        <v>7965727</v>
      </c>
      <c r="D50" s="5">
        <v>2.417055969841293</v>
      </c>
    </row>
    <row r="51" spans="1:4" ht="20.100000000000001" customHeight="1" x14ac:dyDescent="0.2">
      <c r="A51" s="12" t="s">
        <v>109</v>
      </c>
      <c r="B51" s="4">
        <v>6629</v>
      </c>
      <c r="C51" s="4">
        <v>16855</v>
      </c>
      <c r="D51" s="5">
        <v>2.5426157791522099</v>
      </c>
    </row>
    <row r="52" spans="1:4" ht="20.100000000000001" customHeight="1" x14ac:dyDescent="0.2">
      <c r="A52" s="12" t="s">
        <v>110</v>
      </c>
      <c r="B52" s="4">
        <v>99910</v>
      </c>
      <c r="C52" s="4">
        <v>294180</v>
      </c>
      <c r="D52" s="5">
        <v>2.9444500050045042</v>
      </c>
    </row>
    <row r="53" spans="1:4" ht="20.100000000000001" customHeight="1" x14ac:dyDescent="0.2">
      <c r="A53" s="12" t="s">
        <v>111</v>
      </c>
      <c r="B53" s="4">
        <v>107883</v>
      </c>
      <c r="C53" s="4">
        <v>448324</v>
      </c>
      <c r="D53" s="5">
        <v>4.1556501024257759</v>
      </c>
    </row>
    <row r="54" spans="1:4" ht="20.100000000000001" customHeight="1" x14ac:dyDescent="0.2">
      <c r="A54" s="12" t="s">
        <v>112</v>
      </c>
      <c r="B54" s="4">
        <v>34182</v>
      </c>
      <c r="C54" s="4">
        <v>87261</v>
      </c>
      <c r="D54" s="5">
        <v>2.5528348253466735</v>
      </c>
    </row>
    <row r="55" spans="1:4" ht="20.100000000000001" customHeight="1" x14ac:dyDescent="0.2">
      <c r="A55" s="12" t="s">
        <v>113</v>
      </c>
      <c r="B55" s="4">
        <v>162632</v>
      </c>
      <c r="C55" s="4">
        <v>684864</v>
      </c>
      <c r="D55" s="5">
        <v>4.2111269614835951</v>
      </c>
    </row>
    <row r="56" spans="1:4" ht="20.100000000000001" customHeight="1" x14ac:dyDescent="0.2">
      <c r="A56" s="12" t="s">
        <v>114</v>
      </c>
      <c r="B56" s="4">
        <v>25686</v>
      </c>
      <c r="C56" s="4">
        <v>59032</v>
      </c>
      <c r="D56" s="5">
        <v>2.2982169275091491</v>
      </c>
    </row>
    <row r="57" spans="1:4" ht="20.100000000000001" customHeight="1" x14ac:dyDescent="0.2">
      <c r="A57" s="12" t="s">
        <v>115</v>
      </c>
      <c r="B57" s="4">
        <v>50412</v>
      </c>
      <c r="C57" s="4">
        <v>218205</v>
      </c>
      <c r="D57" s="5">
        <v>4.3284337062604141</v>
      </c>
    </row>
    <row r="58" spans="1:4" ht="20.100000000000001" customHeight="1" x14ac:dyDescent="0.2">
      <c r="A58" s="12" t="s">
        <v>116</v>
      </c>
      <c r="B58" s="4">
        <v>2460944</v>
      </c>
      <c r="C58" s="4">
        <v>11786589</v>
      </c>
      <c r="D58" s="5">
        <v>4.7894584354621639</v>
      </c>
    </row>
    <row r="59" spans="1:4" ht="20.100000000000001" customHeight="1" x14ac:dyDescent="0.2">
      <c r="A59" s="12" t="s">
        <v>117</v>
      </c>
      <c r="B59" s="4">
        <v>6480</v>
      </c>
      <c r="C59" s="4">
        <v>19152</v>
      </c>
      <c r="D59" s="5">
        <v>2.9555555555555557</v>
      </c>
    </row>
    <row r="60" spans="1:4" ht="20.100000000000001" customHeight="1" x14ac:dyDescent="0.2">
      <c r="A60" s="12" t="s">
        <v>118</v>
      </c>
      <c r="B60" s="4">
        <v>23725</v>
      </c>
      <c r="C60" s="4">
        <v>60281</v>
      </c>
      <c r="D60" s="5">
        <v>2.540821917808219</v>
      </c>
    </row>
    <row r="61" spans="1:4" ht="20.100000000000001" customHeight="1" x14ac:dyDescent="0.2">
      <c r="A61" s="12" t="s">
        <v>119</v>
      </c>
      <c r="B61" s="4">
        <v>442588</v>
      </c>
      <c r="C61" s="4">
        <v>1993178</v>
      </c>
      <c r="D61" s="5">
        <v>4.5034614585122057</v>
      </c>
    </row>
    <row r="62" spans="1:4" ht="20.100000000000001" customHeight="1" x14ac:dyDescent="0.2">
      <c r="A62" s="12" t="s">
        <v>120</v>
      </c>
      <c r="B62" s="4">
        <v>41364</v>
      </c>
      <c r="C62" s="4">
        <v>118824</v>
      </c>
      <c r="D62" s="5">
        <v>2.8726428778648101</v>
      </c>
    </row>
    <row r="63" spans="1:4" ht="20.100000000000001" customHeight="1" x14ac:dyDescent="0.2">
      <c r="A63" s="12" t="s">
        <v>121</v>
      </c>
      <c r="B63" s="4">
        <v>3462435</v>
      </c>
      <c r="C63" s="4">
        <v>15786745</v>
      </c>
      <c r="D63" s="5">
        <v>4.559434328731081</v>
      </c>
    </row>
    <row r="64" spans="1:4" ht="20.100000000000001" customHeight="1" x14ac:dyDescent="0.2">
      <c r="A64" s="12" t="s">
        <v>122</v>
      </c>
      <c r="B64" s="4">
        <v>32992</v>
      </c>
      <c r="C64" s="4">
        <v>112481</v>
      </c>
      <c r="D64" s="5">
        <v>3.4093416585838989</v>
      </c>
    </row>
    <row r="65" spans="1:4" ht="20.100000000000001" customHeight="1" x14ac:dyDescent="0.2">
      <c r="A65" s="12" t="s">
        <v>123</v>
      </c>
      <c r="B65" s="4">
        <v>31349</v>
      </c>
      <c r="C65" s="4">
        <v>116113</v>
      </c>
      <c r="D65" s="5">
        <v>3.7038821015024403</v>
      </c>
    </row>
    <row r="66" spans="1:4" ht="20.100000000000001" customHeight="1" x14ac:dyDescent="0.2">
      <c r="A66" s="12" t="s">
        <v>124</v>
      </c>
      <c r="B66" s="4">
        <v>112025</v>
      </c>
      <c r="C66" s="4">
        <v>324523</v>
      </c>
      <c r="D66" s="5">
        <v>2.8968801606784198</v>
      </c>
    </row>
    <row r="67" spans="1:4" ht="20.100000000000001" customHeight="1" x14ac:dyDescent="0.2">
      <c r="A67" s="12" t="s">
        <v>125</v>
      </c>
      <c r="B67" s="4">
        <v>11706</v>
      </c>
      <c r="C67" s="4">
        <v>33366</v>
      </c>
      <c r="D67" s="5">
        <v>2.8503331624807791</v>
      </c>
    </row>
    <row r="68" spans="1:4" ht="20.100000000000001" customHeight="1" x14ac:dyDescent="0.2">
      <c r="A68" s="12" t="s">
        <v>126</v>
      </c>
      <c r="B68" s="4">
        <v>7905</v>
      </c>
      <c r="C68" s="4">
        <v>16169</v>
      </c>
      <c r="D68" s="5">
        <v>2.0454142947501581</v>
      </c>
    </row>
    <row r="69" spans="1:4" ht="20.100000000000001" customHeight="1" x14ac:dyDescent="0.2">
      <c r="A69" s="12" t="s">
        <v>127</v>
      </c>
      <c r="B69" s="4">
        <v>26572</v>
      </c>
      <c r="C69" s="4">
        <v>125087</v>
      </c>
      <c r="D69" s="5">
        <v>4.7074740328164983</v>
      </c>
    </row>
    <row r="70" spans="1:4" ht="20.100000000000001" customHeight="1" x14ac:dyDescent="0.2">
      <c r="A70" s="12" t="s">
        <v>128</v>
      </c>
      <c r="B70" s="4">
        <v>19625</v>
      </c>
      <c r="C70" s="4">
        <v>73485</v>
      </c>
      <c r="D70" s="5">
        <v>3.7444585987261148</v>
      </c>
    </row>
    <row r="71" spans="1:4" ht="20.100000000000001" customHeight="1" x14ac:dyDescent="0.2">
      <c r="A71" s="12" t="s">
        <v>129</v>
      </c>
      <c r="B71" s="4">
        <v>18981</v>
      </c>
      <c r="C71" s="4">
        <v>96043</v>
      </c>
      <c r="D71" s="5">
        <v>5.0599546915336386</v>
      </c>
    </row>
    <row r="72" spans="1:4" ht="20.100000000000001" customHeight="1" x14ac:dyDescent="0.2">
      <c r="A72" s="12" t="s">
        <v>130</v>
      </c>
      <c r="B72" s="4">
        <v>81677</v>
      </c>
      <c r="C72" s="4">
        <v>410591</v>
      </c>
      <c r="D72" s="5">
        <v>5.0270088274544857</v>
      </c>
    </row>
    <row r="73" spans="1:4" ht="20.100000000000001" customHeight="1" x14ac:dyDescent="0.2">
      <c r="A73" s="12" t="s">
        <v>131</v>
      </c>
      <c r="B73" s="4">
        <v>1568</v>
      </c>
      <c r="C73" s="4">
        <v>3822</v>
      </c>
      <c r="D73" s="5">
        <v>2.4375</v>
      </c>
    </row>
    <row r="74" spans="1:4" ht="20.100000000000001" customHeight="1" x14ac:dyDescent="0.2">
      <c r="A74" s="12" t="s">
        <v>132</v>
      </c>
      <c r="B74" s="4">
        <v>1995</v>
      </c>
      <c r="C74" s="4">
        <v>6405</v>
      </c>
      <c r="D74" s="5">
        <v>3.2105263157894739</v>
      </c>
    </row>
    <row r="75" spans="1:4" ht="20.100000000000001" customHeight="1" x14ac:dyDescent="0.2">
      <c r="A75" s="12" t="s">
        <v>133</v>
      </c>
      <c r="B75" s="4">
        <v>32395</v>
      </c>
      <c r="C75" s="4">
        <v>99971</v>
      </c>
      <c r="D75" s="5">
        <v>3.0860009260688379</v>
      </c>
    </row>
    <row r="76" spans="1:4" ht="20.100000000000001" customHeight="1" x14ac:dyDescent="0.2">
      <c r="A76" s="12" t="s">
        <v>134</v>
      </c>
      <c r="B76" s="4">
        <v>221807</v>
      </c>
      <c r="C76" s="4">
        <v>845700</v>
      </c>
      <c r="D76" s="5">
        <v>3.8127741685339056</v>
      </c>
    </row>
    <row r="77" spans="1:4" ht="20.100000000000001" customHeight="1" x14ac:dyDescent="0.2">
      <c r="A77" s="12" t="s">
        <v>135</v>
      </c>
      <c r="B77" s="4">
        <v>46495</v>
      </c>
      <c r="C77" s="4">
        <v>180703</v>
      </c>
      <c r="D77" s="5">
        <v>3.8865039251532423</v>
      </c>
    </row>
    <row r="78" spans="1:4" ht="20.100000000000001" customHeight="1" x14ac:dyDescent="0.2">
      <c r="A78" s="12" t="s">
        <v>136</v>
      </c>
      <c r="B78" s="4">
        <v>12167</v>
      </c>
      <c r="C78" s="4">
        <v>42056</v>
      </c>
      <c r="D78" s="5">
        <v>3.4565628338949619</v>
      </c>
    </row>
    <row r="79" spans="1:4" ht="20.100000000000001" customHeight="1" x14ac:dyDescent="0.2">
      <c r="A79" s="12" t="s">
        <v>137</v>
      </c>
      <c r="B79" s="4">
        <v>1466</v>
      </c>
      <c r="C79" s="4">
        <v>3538</v>
      </c>
      <c r="D79" s="5">
        <v>2.4133697135061389</v>
      </c>
    </row>
    <row r="80" spans="1:4" ht="20.100000000000001" customHeight="1" x14ac:dyDescent="0.2">
      <c r="A80" s="12" t="s">
        <v>138</v>
      </c>
      <c r="B80" s="4">
        <v>660725</v>
      </c>
      <c r="C80" s="4">
        <v>2490053</v>
      </c>
      <c r="D80" s="5">
        <v>3.7686677513337621</v>
      </c>
    </row>
    <row r="81" spans="1:4" ht="20.100000000000001" customHeight="1" x14ac:dyDescent="0.2">
      <c r="A81" s="12" t="s">
        <v>139</v>
      </c>
      <c r="B81" s="4">
        <v>50987</v>
      </c>
      <c r="C81" s="4">
        <v>198803</v>
      </c>
      <c r="D81" s="5">
        <v>3.8990919253927472</v>
      </c>
    </row>
    <row r="82" spans="1:4" ht="20.100000000000001" customHeight="1" x14ac:dyDescent="0.2">
      <c r="A82" s="12" t="s">
        <v>140</v>
      </c>
      <c r="B82" s="4">
        <v>174019</v>
      </c>
      <c r="C82" s="4">
        <v>812543</v>
      </c>
      <c r="D82" s="5">
        <v>4.6692774926875797</v>
      </c>
    </row>
    <row r="83" spans="1:4" ht="20.100000000000001" customHeight="1" x14ac:dyDescent="0.2">
      <c r="A83" s="12" t="s">
        <v>141</v>
      </c>
      <c r="B83" s="4">
        <v>107560</v>
      </c>
      <c r="C83" s="4">
        <v>453373</v>
      </c>
      <c r="D83" s="5">
        <v>4.2150706582372628</v>
      </c>
    </row>
    <row r="84" spans="1:4" ht="20.100000000000001" customHeight="1" x14ac:dyDescent="0.2">
      <c r="A84" s="12" t="s">
        <v>142</v>
      </c>
      <c r="B84" s="4">
        <v>132916</v>
      </c>
      <c r="C84" s="4">
        <v>519783</v>
      </c>
      <c r="D84" s="5">
        <v>3.9106127178067349</v>
      </c>
    </row>
    <row r="85" spans="1:4" ht="20.100000000000001" customHeight="1" x14ac:dyDescent="0.2">
      <c r="A85" s="12" t="s">
        <v>143</v>
      </c>
      <c r="B85" s="4">
        <v>49578</v>
      </c>
      <c r="C85" s="4">
        <v>179624</v>
      </c>
      <c r="D85" s="5">
        <v>3.6230586147081367</v>
      </c>
    </row>
    <row r="86" spans="1:4" ht="20.100000000000001" customHeight="1" x14ac:dyDescent="0.2">
      <c r="A86" s="12" t="s">
        <v>144</v>
      </c>
      <c r="B86" s="4">
        <v>162244</v>
      </c>
      <c r="C86" s="4">
        <v>544070</v>
      </c>
      <c r="D86" s="5">
        <v>3.353405981114864</v>
      </c>
    </row>
    <row r="87" spans="1:4" ht="20.100000000000001" customHeight="1" x14ac:dyDescent="0.2">
      <c r="A87" s="12" t="s">
        <v>145</v>
      </c>
      <c r="B87" s="4">
        <v>1858960</v>
      </c>
      <c r="C87" s="4">
        <v>9172551</v>
      </c>
      <c r="D87" s="5">
        <v>4.9342379610104574</v>
      </c>
    </row>
    <row r="88" spans="1:4" ht="20.100000000000001" customHeight="1" x14ac:dyDescent="0.2">
      <c r="A88" s="12" t="s">
        <v>146</v>
      </c>
      <c r="B88" s="4">
        <v>40311</v>
      </c>
      <c r="C88" s="4">
        <v>89617</v>
      </c>
      <c r="D88" s="5">
        <v>2.2231400858326511</v>
      </c>
    </row>
    <row r="89" spans="1:4" ht="20.100000000000001" customHeight="1" x14ac:dyDescent="0.2">
      <c r="A89" s="12" t="s">
        <v>147</v>
      </c>
      <c r="B89" s="4">
        <v>41148</v>
      </c>
      <c r="C89" s="4">
        <v>158306</v>
      </c>
      <c r="D89" s="5">
        <v>3.8472343734810925</v>
      </c>
    </row>
    <row r="90" spans="1:4" ht="20.100000000000001" customHeight="1" x14ac:dyDescent="0.2">
      <c r="A90" s="12" t="s">
        <v>148</v>
      </c>
      <c r="B90" s="4">
        <v>4820</v>
      </c>
      <c r="C90" s="4">
        <v>13888</v>
      </c>
      <c r="D90" s="5">
        <v>2.8813278008298755</v>
      </c>
    </row>
    <row r="91" spans="1:4" ht="20.100000000000001" customHeight="1" x14ac:dyDescent="0.2">
      <c r="A91" s="12" t="s">
        <v>149</v>
      </c>
      <c r="B91" s="4">
        <v>28189</v>
      </c>
      <c r="C91" s="4">
        <v>86565</v>
      </c>
      <c r="D91" s="5">
        <v>3.0708787115541525</v>
      </c>
    </row>
    <row r="92" spans="1:4" ht="20.100000000000001" customHeight="1" x14ac:dyDescent="0.2">
      <c r="A92" s="12" t="s">
        <v>150</v>
      </c>
      <c r="B92" s="4">
        <v>85568</v>
      </c>
      <c r="C92" s="4">
        <v>213007</v>
      </c>
      <c r="D92" s="5">
        <v>2.4893301234106207</v>
      </c>
    </row>
    <row r="93" spans="1:4" ht="20.100000000000001" customHeight="1" x14ac:dyDescent="0.2">
      <c r="A93" s="12" t="s">
        <v>151</v>
      </c>
      <c r="B93" s="4">
        <v>2963</v>
      </c>
      <c r="C93" s="4">
        <v>13849</v>
      </c>
      <c r="D93" s="5">
        <v>4.6739790752615589</v>
      </c>
    </row>
    <row r="94" spans="1:4" ht="20.100000000000001" customHeight="1" x14ac:dyDescent="0.2">
      <c r="A94" s="12" t="s">
        <v>152</v>
      </c>
      <c r="B94" s="4">
        <v>310522</v>
      </c>
      <c r="C94" s="4">
        <v>1452330</v>
      </c>
      <c r="D94" s="5">
        <v>4.677059918459884</v>
      </c>
    </row>
    <row r="95" spans="1:4" ht="20.100000000000001" customHeight="1" x14ac:dyDescent="0.2">
      <c r="A95" s="12" t="s">
        <v>153</v>
      </c>
      <c r="B95" s="4">
        <v>41470</v>
      </c>
      <c r="C95" s="4">
        <v>169044</v>
      </c>
      <c r="D95" s="5">
        <v>4.0762961176754278</v>
      </c>
    </row>
    <row r="96" spans="1:4" ht="20.100000000000001" customHeight="1" x14ac:dyDescent="0.2">
      <c r="A96" s="12" t="s">
        <v>154</v>
      </c>
      <c r="B96" s="4">
        <v>300890</v>
      </c>
      <c r="C96" s="4">
        <v>1294050</v>
      </c>
      <c r="D96" s="5">
        <v>4.3007411346339195</v>
      </c>
    </row>
    <row r="97" spans="1:4" ht="20.100000000000001" customHeight="1" x14ac:dyDescent="0.2">
      <c r="A97" s="12" t="s">
        <v>155</v>
      </c>
      <c r="B97" s="4">
        <v>13131</v>
      </c>
      <c r="C97" s="4">
        <v>28624</v>
      </c>
      <c r="D97" s="5">
        <v>2.1798796740537658</v>
      </c>
    </row>
    <row r="98" spans="1:4" ht="20.100000000000001" customHeight="1" x14ac:dyDescent="0.2">
      <c r="A98" s="12" t="s">
        <v>156</v>
      </c>
      <c r="B98" s="4">
        <v>61073</v>
      </c>
      <c r="C98" s="4">
        <v>282691</v>
      </c>
      <c r="D98" s="5">
        <v>4.628739377466311</v>
      </c>
    </row>
    <row r="99" spans="1:4" ht="20.100000000000001" customHeight="1" x14ac:dyDescent="0.2">
      <c r="A99" s="12" t="s">
        <v>157</v>
      </c>
      <c r="B99" s="4">
        <v>68777</v>
      </c>
      <c r="C99" s="4">
        <v>155157</v>
      </c>
      <c r="D99" s="5">
        <v>2.2559431205199414</v>
      </c>
    </row>
    <row r="100" spans="1:4" ht="20.100000000000001" customHeight="1" x14ac:dyDescent="0.2">
      <c r="A100" s="12" t="s">
        <v>158</v>
      </c>
      <c r="B100" s="4">
        <v>125644</v>
      </c>
      <c r="C100" s="4">
        <v>492511</v>
      </c>
      <c r="D100" s="5">
        <v>3.9198927127439434</v>
      </c>
    </row>
    <row r="101" spans="1:4" ht="20.100000000000001" customHeight="1" x14ac:dyDescent="0.2">
      <c r="A101" s="12" t="s">
        <v>159</v>
      </c>
      <c r="B101" s="4">
        <v>79762</v>
      </c>
      <c r="C101" s="4">
        <v>338630</v>
      </c>
      <c r="D101" s="5">
        <v>4.2455053785010408</v>
      </c>
    </row>
    <row r="102" spans="1:4" ht="20.100000000000001" customHeight="1" x14ac:dyDescent="0.2">
      <c r="A102" s="12" t="s">
        <v>160</v>
      </c>
      <c r="B102" s="4">
        <v>750134</v>
      </c>
      <c r="C102" s="4">
        <v>3270803</v>
      </c>
      <c r="D102" s="5">
        <v>4.3602916278958164</v>
      </c>
    </row>
    <row r="103" spans="1:4" ht="20.100000000000001" customHeight="1" x14ac:dyDescent="0.2">
      <c r="A103" s="12" t="s">
        <v>161</v>
      </c>
      <c r="B103" s="4">
        <v>14596</v>
      </c>
      <c r="C103" s="4">
        <v>55283</v>
      </c>
      <c r="D103" s="5">
        <v>3.7875445327486981</v>
      </c>
    </row>
    <row r="104" spans="1:4" ht="20.100000000000001" customHeight="1" x14ac:dyDescent="0.2">
      <c r="A104" s="12" t="s">
        <v>162</v>
      </c>
      <c r="B104" s="4">
        <v>14763303</v>
      </c>
      <c r="C104" s="4">
        <v>28279324</v>
      </c>
      <c r="D104" s="5">
        <v>1.9155147056183837</v>
      </c>
    </row>
    <row r="105" spans="1:4" ht="20.100000000000001" customHeight="1" x14ac:dyDescent="0.2">
      <c r="A105" s="12" t="s">
        <v>163</v>
      </c>
      <c r="B105" s="4">
        <v>14763303</v>
      </c>
      <c r="C105" s="4">
        <v>28279324</v>
      </c>
      <c r="D105" s="5">
        <v>1.9155147056183837</v>
      </c>
    </row>
    <row r="106" spans="1:4" ht="20.100000000000001" customHeight="1" x14ac:dyDescent="0.2">
      <c r="A106" s="12" t="s">
        <v>164</v>
      </c>
      <c r="B106" s="4">
        <v>3012</v>
      </c>
      <c r="C106" s="4">
        <v>6518</v>
      </c>
      <c r="D106" s="5">
        <v>2.1640106241699866</v>
      </c>
    </row>
    <row r="107" spans="1:4" ht="20.100000000000001" customHeight="1" x14ac:dyDescent="0.2">
      <c r="A107" s="12" t="s">
        <v>165</v>
      </c>
      <c r="B107" s="4">
        <v>3012</v>
      </c>
      <c r="C107" s="4">
        <v>6518</v>
      </c>
      <c r="D107" s="5">
        <v>2.1640106241699866</v>
      </c>
    </row>
    <row r="108" spans="1:4" ht="20.100000000000001" customHeight="1" x14ac:dyDescent="0.2">
      <c r="A108" s="12" t="s">
        <v>166</v>
      </c>
      <c r="B108" s="4">
        <v>31540</v>
      </c>
      <c r="C108" s="4">
        <v>77957</v>
      </c>
      <c r="D108" s="5">
        <v>2.471686746987952</v>
      </c>
    </row>
    <row r="109" spans="1:4" ht="20.100000000000001" customHeight="1" x14ac:dyDescent="0.2">
      <c r="A109" s="12" t="s">
        <v>167</v>
      </c>
      <c r="B109" s="4">
        <v>30612</v>
      </c>
      <c r="C109" s="4">
        <v>73206</v>
      </c>
      <c r="D109" s="5">
        <v>2.3914151313210508</v>
      </c>
    </row>
    <row r="110" spans="1:4" ht="20.100000000000001" customHeight="1" x14ac:dyDescent="0.2">
      <c r="A110" s="12" t="s">
        <v>168</v>
      </c>
      <c r="B110" s="4">
        <v>78777</v>
      </c>
      <c r="C110" s="4">
        <v>122509</v>
      </c>
      <c r="D110" s="5">
        <v>1.5551366515607348</v>
      </c>
    </row>
    <row r="111" spans="1:4" ht="20.100000000000001" customHeight="1" x14ac:dyDescent="0.2">
      <c r="A111" s="12" t="s">
        <v>169</v>
      </c>
      <c r="B111" s="4">
        <v>13869</v>
      </c>
      <c r="C111" s="4">
        <v>29525</v>
      </c>
      <c r="D111" s="5">
        <v>2.128848511067849</v>
      </c>
    </row>
    <row r="112" spans="1:4" ht="20.100000000000001" customHeight="1" x14ac:dyDescent="0.2">
      <c r="A112" s="12" t="s">
        <v>170</v>
      </c>
      <c r="B112" s="4">
        <v>4435</v>
      </c>
      <c r="C112" s="4">
        <v>9294</v>
      </c>
      <c r="D112" s="5">
        <v>2.0956031567080045</v>
      </c>
    </row>
    <row r="113" spans="1:4" ht="20.100000000000001" customHeight="1" x14ac:dyDescent="0.2">
      <c r="A113" s="12" t="s">
        <v>171</v>
      </c>
      <c r="B113" s="4">
        <v>165252</v>
      </c>
      <c r="C113" s="4">
        <v>249725</v>
      </c>
      <c r="D113" s="5">
        <v>1.5111768692663325</v>
      </c>
    </row>
    <row r="114" spans="1:4" ht="20.100000000000001" customHeight="1" x14ac:dyDescent="0.2">
      <c r="A114" s="12" t="s">
        <v>172</v>
      </c>
      <c r="B114" s="4">
        <v>162531</v>
      </c>
      <c r="C114" s="4">
        <v>381697</v>
      </c>
      <c r="D114" s="5">
        <v>2.348456602125133</v>
      </c>
    </row>
    <row r="115" spans="1:4" ht="20.100000000000001" customHeight="1" x14ac:dyDescent="0.2">
      <c r="A115" s="12" t="s">
        <v>173</v>
      </c>
      <c r="B115" s="4">
        <v>411</v>
      </c>
      <c r="C115" s="4">
        <v>1073</v>
      </c>
      <c r="D115" s="5">
        <v>2.610705596107056</v>
      </c>
    </row>
    <row r="116" spans="1:4" ht="20.100000000000001" customHeight="1" x14ac:dyDescent="0.2">
      <c r="A116" s="12" t="s">
        <v>174</v>
      </c>
      <c r="B116" s="4">
        <v>487427</v>
      </c>
      <c r="C116" s="4">
        <v>944986</v>
      </c>
      <c r="D116" s="5">
        <v>1.9387231318741063</v>
      </c>
    </row>
    <row r="117" spans="1:4" ht="20.100000000000001" customHeight="1" x14ac:dyDescent="0.2">
      <c r="A117" s="12" t="s">
        <v>175</v>
      </c>
      <c r="B117" s="4">
        <v>67896</v>
      </c>
      <c r="C117" s="4">
        <v>157498</v>
      </c>
      <c r="D117" s="5">
        <v>2.3196948273830564</v>
      </c>
    </row>
    <row r="118" spans="1:4" ht="20.100000000000001" customHeight="1" x14ac:dyDescent="0.2">
      <c r="A118" s="12" t="s">
        <v>176</v>
      </c>
      <c r="B118" s="4">
        <v>67896</v>
      </c>
      <c r="C118" s="4">
        <v>157498</v>
      </c>
      <c r="D118" s="5">
        <v>2.3196948273830564</v>
      </c>
    </row>
    <row r="119" spans="1:4" ht="20.100000000000001" customHeight="1" x14ac:dyDescent="0.2">
      <c r="A119" s="12" t="s">
        <v>177</v>
      </c>
      <c r="B119" s="4">
        <v>12963697</v>
      </c>
      <c r="C119" s="4">
        <v>48640290</v>
      </c>
      <c r="D119" s="5">
        <v>3.7520384809981286</v>
      </c>
    </row>
    <row r="120" spans="1:4" ht="20.100000000000001" customHeight="1" x14ac:dyDescent="0.2">
      <c r="A120" s="12" t="s">
        <v>178</v>
      </c>
      <c r="B120" s="4">
        <v>14763303</v>
      </c>
      <c r="C120" s="4">
        <v>28279324</v>
      </c>
      <c r="D120" s="5">
        <v>1.9155147056183837</v>
      </c>
    </row>
    <row r="121" spans="1:4" ht="20.100000000000001" customHeight="1" x14ac:dyDescent="0.2">
      <c r="A121" s="12" t="s">
        <v>33</v>
      </c>
      <c r="B121" s="4">
        <v>27727000</v>
      </c>
      <c r="C121" s="4">
        <v>76919614</v>
      </c>
      <c r="D121" s="5">
        <v>2.7741773001045913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7.7109375" style="13" customWidth="1"/>
    <col min="2" max="13" width="10.7109375" customWidth="1"/>
  </cols>
  <sheetData>
    <row r="1" spans="1:13" ht="30" customHeight="1" x14ac:dyDescent="0.2">
      <c r="A1" s="9" t="s">
        <v>180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1"/>
      <c r="B2" s="10" t="s">
        <v>2</v>
      </c>
      <c r="C2" s="10"/>
      <c r="D2" s="10"/>
      <c r="E2" s="10" t="s">
        <v>3</v>
      </c>
      <c r="F2" s="10"/>
      <c r="G2" s="10"/>
      <c r="H2" s="10" t="s">
        <v>24</v>
      </c>
      <c r="I2" s="10"/>
      <c r="J2" s="10"/>
      <c r="K2" s="10" t="s">
        <v>25</v>
      </c>
      <c r="L2" s="10"/>
      <c r="M2" s="10"/>
    </row>
    <row r="3" spans="1:13" ht="25.5" customHeight="1" x14ac:dyDescent="0.2">
      <c r="A3" s="11" t="s">
        <v>181</v>
      </c>
      <c r="B3" s="1" t="s">
        <v>26</v>
      </c>
      <c r="C3" s="1" t="s">
        <v>27</v>
      </c>
      <c r="D3" s="1" t="s">
        <v>28</v>
      </c>
      <c r="E3" s="1" t="s">
        <v>26</v>
      </c>
      <c r="F3" s="1" t="s">
        <v>27</v>
      </c>
      <c r="G3" s="1" t="s">
        <v>28</v>
      </c>
      <c r="H3" s="1" t="s">
        <v>26</v>
      </c>
      <c r="I3" s="1" t="s">
        <v>27</v>
      </c>
      <c r="J3" s="1" t="s">
        <v>28</v>
      </c>
      <c r="K3" s="1" t="s">
        <v>26</v>
      </c>
      <c r="L3" s="1" t="s">
        <v>27</v>
      </c>
      <c r="M3" s="1" t="s">
        <v>28</v>
      </c>
    </row>
    <row r="4" spans="1:13" ht="20.100000000000001" customHeight="1" x14ac:dyDescent="0.2">
      <c r="A4" s="12" t="s">
        <v>182</v>
      </c>
      <c r="B4" s="4">
        <v>5906</v>
      </c>
      <c r="C4" s="4">
        <v>52431</v>
      </c>
      <c r="D4" s="4">
        <v>58337</v>
      </c>
      <c r="E4" s="4">
        <v>12806</v>
      </c>
      <c r="F4" s="4">
        <v>76656</v>
      </c>
      <c r="G4" s="4">
        <v>89462</v>
      </c>
      <c r="H4" s="5">
        <v>2.1683034202505924</v>
      </c>
      <c r="I4" s="5">
        <v>1.4620358185043201</v>
      </c>
      <c r="J4" s="5">
        <v>1.5335378919039375</v>
      </c>
      <c r="K4" s="5">
        <v>5.8211736897131692</v>
      </c>
      <c r="L4" s="5">
        <v>34.845220237283513</v>
      </c>
      <c r="M4" s="5">
        <v>40.666393926996683</v>
      </c>
    </row>
    <row r="5" spans="1:13" ht="20.100000000000001" customHeight="1" x14ac:dyDescent="0.2">
      <c r="A5" s="12" t="s">
        <v>183</v>
      </c>
      <c r="B5" s="4">
        <v>80</v>
      </c>
      <c r="C5" s="4">
        <v>7244</v>
      </c>
      <c r="D5" s="4">
        <v>7324</v>
      </c>
      <c r="E5" s="4">
        <v>204</v>
      </c>
      <c r="F5" s="4">
        <v>10553</v>
      </c>
      <c r="G5" s="4">
        <v>10757</v>
      </c>
      <c r="H5" s="5">
        <v>2.5499999999999998</v>
      </c>
      <c r="I5" s="5">
        <v>1.456791827719492</v>
      </c>
      <c r="J5" s="5">
        <v>1.4687329328235936</v>
      </c>
      <c r="K5" s="5">
        <v>0.62962962962962965</v>
      </c>
      <c r="L5" s="5">
        <v>32.570987654320987</v>
      </c>
      <c r="M5" s="5">
        <v>33.200617283950621</v>
      </c>
    </row>
    <row r="6" spans="1:13" ht="20.100000000000001" customHeight="1" x14ac:dyDescent="0.2">
      <c r="A6" s="12" t="s">
        <v>184</v>
      </c>
      <c r="B6" s="4">
        <v>2829</v>
      </c>
      <c r="C6" s="4">
        <v>51678</v>
      </c>
      <c r="D6" s="4">
        <v>54507</v>
      </c>
      <c r="E6" s="4">
        <v>7328</v>
      </c>
      <c r="F6" s="4">
        <v>122653</v>
      </c>
      <c r="G6" s="4">
        <v>129981</v>
      </c>
      <c r="H6" s="5">
        <v>2.5903145987981619</v>
      </c>
      <c r="I6" s="5">
        <v>2.3734084136382987</v>
      </c>
      <c r="J6" s="5">
        <v>2.3846661896637129</v>
      </c>
      <c r="K6" s="5">
        <v>3.36455463728191</v>
      </c>
      <c r="L6" s="5">
        <v>56.31450872359963</v>
      </c>
      <c r="M6" s="5">
        <v>59.679063360881543</v>
      </c>
    </row>
    <row r="7" spans="1:13" ht="20.100000000000001" customHeight="1" x14ac:dyDescent="0.2">
      <c r="A7" s="12" t="s">
        <v>185</v>
      </c>
      <c r="B7" s="4">
        <v>413</v>
      </c>
      <c r="C7" s="4">
        <v>4819</v>
      </c>
      <c r="D7" s="4">
        <v>5232</v>
      </c>
      <c r="E7" s="4">
        <v>719</v>
      </c>
      <c r="F7" s="4">
        <v>7616</v>
      </c>
      <c r="G7" s="4">
        <v>8335</v>
      </c>
      <c r="H7" s="5">
        <v>1.7409200968523002</v>
      </c>
      <c r="I7" s="5">
        <v>1.5804108736252334</v>
      </c>
      <c r="J7" s="5">
        <v>1.5930810397553516</v>
      </c>
      <c r="K7" s="5">
        <v>3.4987834549878345</v>
      </c>
      <c r="L7" s="5">
        <v>37.06082725060827</v>
      </c>
      <c r="M7" s="5">
        <v>40.559610705596107</v>
      </c>
    </row>
    <row r="8" spans="1:13" ht="20.100000000000001" customHeight="1" x14ac:dyDescent="0.2">
      <c r="A8" s="12" t="s">
        <v>186</v>
      </c>
      <c r="B8" s="4">
        <v>420</v>
      </c>
      <c r="C8" s="4">
        <v>17730</v>
      </c>
      <c r="D8" s="4">
        <v>18150</v>
      </c>
      <c r="E8" s="4">
        <v>739</v>
      </c>
      <c r="F8" s="4">
        <v>24280</v>
      </c>
      <c r="G8" s="4">
        <v>25019</v>
      </c>
      <c r="H8" s="5">
        <v>1.7595238095238095</v>
      </c>
      <c r="I8" s="5">
        <v>1.3694303440496334</v>
      </c>
      <c r="J8" s="5">
        <v>1.3784573002754821</v>
      </c>
      <c r="K8" s="5">
        <v>2.0108843537414964</v>
      </c>
      <c r="L8" s="5">
        <v>66.068027210884352</v>
      </c>
      <c r="M8" s="5">
        <v>68.078911564625855</v>
      </c>
    </row>
    <row r="9" spans="1:13" ht="20.100000000000001" customHeight="1" x14ac:dyDescent="0.2">
      <c r="A9" s="12" t="s">
        <v>187</v>
      </c>
      <c r="B9" s="4">
        <v>39449</v>
      </c>
      <c r="C9" s="4">
        <v>172733</v>
      </c>
      <c r="D9" s="4">
        <v>212182</v>
      </c>
      <c r="E9" s="4">
        <v>89080</v>
      </c>
      <c r="F9" s="4">
        <v>286424</v>
      </c>
      <c r="G9" s="4">
        <v>375504</v>
      </c>
      <c r="H9" s="5">
        <v>2.2581054019113287</v>
      </c>
      <c r="I9" s="5">
        <v>1.6581892284624247</v>
      </c>
      <c r="J9" s="5">
        <v>1.7697259899520223</v>
      </c>
      <c r="K9" s="5">
        <v>10.585103854745949</v>
      </c>
      <c r="L9" s="5">
        <v>34.034887589714337</v>
      </c>
      <c r="M9" s="5">
        <v>44.61999144446029</v>
      </c>
    </row>
    <row r="10" spans="1:13" ht="20.100000000000001" customHeight="1" x14ac:dyDescent="0.2">
      <c r="A10" s="12" t="s">
        <v>188</v>
      </c>
      <c r="B10" s="4">
        <v>2083101</v>
      </c>
      <c r="C10" s="4">
        <v>518941</v>
      </c>
      <c r="D10" s="4">
        <v>2602042</v>
      </c>
      <c r="E10" s="4">
        <v>10156759</v>
      </c>
      <c r="F10" s="4">
        <v>1744843</v>
      </c>
      <c r="G10" s="4">
        <v>11901602</v>
      </c>
      <c r="H10" s="5">
        <v>4.8757880678853303</v>
      </c>
      <c r="I10" s="5">
        <v>3.3623147910841502</v>
      </c>
      <c r="J10" s="5">
        <v>4.5739469232241445</v>
      </c>
      <c r="K10" s="5">
        <v>85.41630609651591</v>
      </c>
      <c r="L10" s="5">
        <v>14.673779675028531</v>
      </c>
      <c r="M10" s="5">
        <v>100.09008577154444</v>
      </c>
    </row>
    <row r="11" spans="1:13" ht="20.100000000000001" customHeight="1" x14ac:dyDescent="0.2">
      <c r="A11" s="12" t="s">
        <v>189</v>
      </c>
      <c r="B11" s="4">
        <v>2153</v>
      </c>
      <c r="C11" s="4">
        <v>8348</v>
      </c>
      <c r="D11" s="4">
        <v>10501</v>
      </c>
      <c r="E11" s="4">
        <v>3795</v>
      </c>
      <c r="F11" s="4">
        <v>11397</v>
      </c>
      <c r="G11" s="4">
        <v>15192</v>
      </c>
      <c r="H11" s="5">
        <v>1.7626567580120762</v>
      </c>
      <c r="I11" s="5">
        <v>1.3652371825586966</v>
      </c>
      <c r="J11" s="5">
        <v>1.4467193600609465</v>
      </c>
      <c r="K11" s="5">
        <v>10.6035205364627</v>
      </c>
      <c r="L11" s="5">
        <v>31.844090528080468</v>
      </c>
      <c r="M11" s="5">
        <v>42.447611064543167</v>
      </c>
    </row>
    <row r="12" spans="1:13" ht="20.100000000000001" customHeight="1" x14ac:dyDescent="0.2">
      <c r="A12" s="12" t="s">
        <v>190</v>
      </c>
      <c r="B12" s="4">
        <v>103699</v>
      </c>
      <c r="C12" s="4">
        <v>128731</v>
      </c>
      <c r="D12" s="4">
        <v>232430</v>
      </c>
      <c r="E12" s="4">
        <v>468407</v>
      </c>
      <c r="F12" s="4">
        <v>392548</v>
      </c>
      <c r="G12" s="4">
        <v>860955</v>
      </c>
      <c r="H12" s="5">
        <v>4.5169866633236575</v>
      </c>
      <c r="I12" s="5">
        <v>3.0493665084556167</v>
      </c>
      <c r="J12" s="5">
        <v>3.7041474852643805</v>
      </c>
      <c r="K12" s="5">
        <v>57.559414092260809</v>
      </c>
      <c r="L12" s="5">
        <v>48.237607215709403</v>
      </c>
      <c r="M12" s="5">
        <v>105.79702130797021</v>
      </c>
    </row>
    <row r="13" spans="1:13" ht="20.100000000000001" customHeight="1" x14ac:dyDescent="0.2">
      <c r="A13" s="12" t="s">
        <v>191</v>
      </c>
      <c r="B13" s="4">
        <v>8065</v>
      </c>
      <c r="C13" s="4">
        <v>71964</v>
      </c>
      <c r="D13" s="4">
        <v>80029</v>
      </c>
      <c r="E13" s="4">
        <v>19964</v>
      </c>
      <c r="F13" s="4">
        <v>153040</v>
      </c>
      <c r="G13" s="4">
        <v>173004</v>
      </c>
      <c r="H13" s="5">
        <v>2.4753874767513948</v>
      </c>
      <c r="I13" s="5">
        <v>2.1266188649880498</v>
      </c>
      <c r="J13" s="5">
        <v>2.1617663596946106</v>
      </c>
      <c r="K13" s="5">
        <v>7.5914518214312876</v>
      </c>
      <c r="L13" s="5">
        <v>58.194539508707884</v>
      </c>
      <c r="M13" s="5">
        <v>65.785991330139169</v>
      </c>
    </row>
    <row r="14" spans="1:13" ht="20.100000000000001" customHeight="1" x14ac:dyDescent="0.2">
      <c r="A14" s="12" t="s">
        <v>192</v>
      </c>
      <c r="B14" s="4">
        <v>709</v>
      </c>
      <c r="C14" s="4">
        <v>2808</v>
      </c>
      <c r="D14" s="4">
        <v>3517</v>
      </c>
      <c r="E14" s="4">
        <v>849</v>
      </c>
      <c r="F14" s="4">
        <v>3948</v>
      </c>
      <c r="G14" s="4">
        <v>4797</v>
      </c>
      <c r="H14" s="5">
        <v>1.1974612129760225</v>
      </c>
      <c r="I14" s="5">
        <v>1.4059829059829059</v>
      </c>
      <c r="J14" s="5">
        <v>1.3639465453511515</v>
      </c>
      <c r="K14" s="5">
        <v>4.3206106870229011</v>
      </c>
      <c r="L14" s="5">
        <v>20.091603053435115</v>
      </c>
      <c r="M14" s="5">
        <v>24.412213740458014</v>
      </c>
    </row>
    <row r="15" spans="1:13" ht="20.100000000000001" customHeight="1" x14ac:dyDescent="0.2">
      <c r="A15" s="12" t="s">
        <v>193</v>
      </c>
      <c r="B15" s="4">
        <v>75</v>
      </c>
      <c r="C15" s="4">
        <v>2443</v>
      </c>
      <c r="D15" s="4">
        <v>2518</v>
      </c>
      <c r="E15" s="4">
        <v>77</v>
      </c>
      <c r="F15" s="4">
        <v>2902</v>
      </c>
      <c r="G15" s="4">
        <v>2979</v>
      </c>
      <c r="H15" s="5">
        <v>1.0266666666666666</v>
      </c>
      <c r="I15" s="5">
        <v>1.1878837494883341</v>
      </c>
      <c r="J15" s="5">
        <v>1.1830818109610801</v>
      </c>
      <c r="K15" s="5">
        <v>0.68627450980392157</v>
      </c>
      <c r="L15" s="5">
        <v>25.86452762923351</v>
      </c>
      <c r="M15" s="5">
        <v>26.550802139037433</v>
      </c>
    </row>
    <row r="16" spans="1:13" ht="20.100000000000001" customHeight="1" x14ac:dyDescent="0.2">
      <c r="A16" s="12" t="s">
        <v>194</v>
      </c>
      <c r="B16" s="4">
        <v>65</v>
      </c>
      <c r="C16" s="4">
        <v>5250</v>
      </c>
      <c r="D16" s="4">
        <v>5315</v>
      </c>
      <c r="E16" s="4">
        <v>85</v>
      </c>
      <c r="F16" s="4">
        <v>6761</v>
      </c>
      <c r="G16" s="4">
        <v>6846</v>
      </c>
      <c r="H16" s="5">
        <v>1.3076923076923077</v>
      </c>
      <c r="I16" s="5">
        <v>1.2878095238095237</v>
      </c>
      <c r="J16" s="5">
        <v>1.2880526810912512</v>
      </c>
      <c r="K16" s="5">
        <v>0.37134119702927043</v>
      </c>
      <c r="L16" s="5">
        <v>29.536915683704674</v>
      </c>
      <c r="M16" s="5">
        <v>29.908256880733944</v>
      </c>
    </row>
    <row r="17" spans="1:13" ht="20.100000000000001" customHeight="1" x14ac:dyDescent="0.2">
      <c r="A17" s="12" t="s">
        <v>195</v>
      </c>
      <c r="B17" s="4">
        <v>7346</v>
      </c>
      <c r="C17" s="4">
        <v>14670</v>
      </c>
      <c r="D17" s="4">
        <v>22016</v>
      </c>
      <c r="E17" s="4">
        <v>13813</v>
      </c>
      <c r="F17" s="4">
        <v>25446</v>
      </c>
      <c r="G17" s="4">
        <v>39259</v>
      </c>
      <c r="H17" s="5">
        <v>1.8803430438333788</v>
      </c>
      <c r="I17" s="5">
        <v>1.7345603271983641</v>
      </c>
      <c r="J17" s="5">
        <v>1.783203125</v>
      </c>
      <c r="K17" s="5">
        <v>19.168748265334443</v>
      </c>
      <c r="L17" s="5">
        <v>35.31223980016653</v>
      </c>
      <c r="M17" s="5">
        <v>54.480988065500974</v>
      </c>
    </row>
    <row r="18" spans="1:13" ht="20.100000000000001" customHeight="1" x14ac:dyDescent="0.2">
      <c r="A18" s="12" t="s">
        <v>196</v>
      </c>
      <c r="B18" s="4">
        <v>219</v>
      </c>
      <c r="C18" s="4">
        <v>2757</v>
      </c>
      <c r="D18" s="4">
        <v>2976</v>
      </c>
      <c r="E18" s="4">
        <v>353</v>
      </c>
      <c r="F18" s="4">
        <v>4828</v>
      </c>
      <c r="G18" s="4">
        <v>5181</v>
      </c>
      <c r="H18" s="5">
        <v>1.6118721461187215</v>
      </c>
      <c r="I18" s="5">
        <v>1.7511788175553138</v>
      </c>
      <c r="J18" s="5">
        <v>1.7409274193548387</v>
      </c>
      <c r="K18" s="5">
        <v>3.5548841893252767</v>
      </c>
      <c r="L18" s="5">
        <v>48.620342396777446</v>
      </c>
      <c r="M18" s="5">
        <v>52.175226586102717</v>
      </c>
    </row>
    <row r="19" spans="1:13" ht="20.100000000000001" customHeight="1" x14ac:dyDescent="0.2">
      <c r="A19" s="12" t="s">
        <v>197</v>
      </c>
      <c r="B19" s="4">
        <v>39394</v>
      </c>
      <c r="C19" s="4">
        <v>52074</v>
      </c>
      <c r="D19" s="4">
        <v>91468</v>
      </c>
      <c r="E19" s="4">
        <v>95260</v>
      </c>
      <c r="F19" s="4">
        <v>89039</v>
      </c>
      <c r="G19" s="4">
        <v>184299</v>
      </c>
      <c r="H19" s="5">
        <v>2.4181347413311673</v>
      </c>
      <c r="I19" s="5">
        <v>1.7098552060529246</v>
      </c>
      <c r="J19" s="5">
        <v>2.0149013862771681</v>
      </c>
      <c r="K19" s="5">
        <v>31.996506784898564</v>
      </c>
      <c r="L19" s="5">
        <v>29.906959559317478</v>
      </c>
      <c r="M19" s="5">
        <v>61.903466344216042</v>
      </c>
    </row>
    <row r="20" spans="1:13" ht="20.100000000000001" customHeight="1" x14ac:dyDescent="0.2">
      <c r="A20" s="12" t="s">
        <v>198</v>
      </c>
      <c r="B20" s="4">
        <v>13337</v>
      </c>
      <c r="C20" s="4">
        <v>52959</v>
      </c>
      <c r="D20" s="4">
        <v>66296</v>
      </c>
      <c r="E20" s="4">
        <v>17070</v>
      </c>
      <c r="F20" s="4">
        <v>105777</v>
      </c>
      <c r="G20" s="4">
        <v>122847</v>
      </c>
      <c r="H20" s="5">
        <v>1.2798980280422885</v>
      </c>
      <c r="I20" s="5">
        <v>1.9973375630204497</v>
      </c>
      <c r="J20" s="5">
        <v>1.8530077229395439</v>
      </c>
      <c r="K20" s="5">
        <v>9.2671009771986963</v>
      </c>
      <c r="L20" s="5">
        <v>57.425081433224754</v>
      </c>
      <c r="M20" s="5">
        <v>66.692182410423456</v>
      </c>
    </row>
    <row r="21" spans="1:13" ht="20.100000000000001" customHeight="1" x14ac:dyDescent="0.2">
      <c r="A21" s="12" t="s">
        <v>199</v>
      </c>
      <c r="B21" s="4">
        <v>95</v>
      </c>
      <c r="C21" s="4">
        <v>4160</v>
      </c>
      <c r="D21" s="4">
        <v>4255</v>
      </c>
      <c r="E21" s="4">
        <v>154</v>
      </c>
      <c r="F21" s="4">
        <v>8200</v>
      </c>
      <c r="G21" s="4">
        <v>8354</v>
      </c>
      <c r="H21" s="5">
        <v>1.6210526315789473</v>
      </c>
      <c r="I21" s="5">
        <v>1.9711538461538463</v>
      </c>
      <c r="J21" s="5">
        <v>1.963337250293772</v>
      </c>
      <c r="K21" s="5">
        <v>1.0328638497652582</v>
      </c>
      <c r="L21" s="5">
        <v>54.996646545942319</v>
      </c>
      <c r="M21" s="5">
        <v>56.029510395707575</v>
      </c>
    </row>
    <row r="22" spans="1:13" ht="20.100000000000001" customHeight="1" x14ac:dyDescent="0.2">
      <c r="A22" s="12" t="s">
        <v>200</v>
      </c>
      <c r="B22" s="4">
        <v>258</v>
      </c>
      <c r="C22" s="4">
        <v>5060</v>
      </c>
      <c r="D22" s="4">
        <v>5318</v>
      </c>
      <c r="E22" s="4">
        <v>416</v>
      </c>
      <c r="F22" s="4">
        <v>8521</v>
      </c>
      <c r="G22" s="4">
        <v>8937</v>
      </c>
      <c r="H22" s="5">
        <v>1.6124031007751938</v>
      </c>
      <c r="I22" s="5">
        <v>1.68399209486166</v>
      </c>
      <c r="J22" s="5">
        <v>1.6805189921022941</v>
      </c>
      <c r="K22" s="5">
        <v>1.3950368879946344</v>
      </c>
      <c r="L22" s="5">
        <v>28.57478202548625</v>
      </c>
      <c r="M22" s="5">
        <v>29.969818913480886</v>
      </c>
    </row>
    <row r="23" spans="1:13" ht="20.100000000000001" customHeight="1" x14ac:dyDescent="0.2">
      <c r="A23" s="12" t="s">
        <v>201</v>
      </c>
      <c r="B23" s="4">
        <v>39344</v>
      </c>
      <c r="C23" s="4">
        <v>30550</v>
      </c>
      <c r="D23" s="4">
        <v>69894</v>
      </c>
      <c r="E23" s="4">
        <v>43878</v>
      </c>
      <c r="F23" s="4">
        <v>50913</v>
      </c>
      <c r="G23" s="4">
        <v>94791</v>
      </c>
      <c r="H23" s="5">
        <v>1.1152399349328996</v>
      </c>
      <c r="I23" s="5">
        <v>1.6665466448445172</v>
      </c>
      <c r="J23" s="5">
        <v>1.3562108335479441</v>
      </c>
      <c r="K23" s="5">
        <v>28.164837280955133</v>
      </c>
      <c r="L23" s="5">
        <v>32.680531484690931</v>
      </c>
      <c r="M23" s="5">
        <v>60.845368765646064</v>
      </c>
    </row>
    <row r="24" spans="1:13" ht="20.100000000000001" customHeight="1" x14ac:dyDescent="0.2">
      <c r="A24" s="12" t="s">
        <v>202</v>
      </c>
      <c r="B24" s="4">
        <v>2081</v>
      </c>
      <c r="C24" s="4">
        <v>27563</v>
      </c>
      <c r="D24" s="4">
        <v>29644</v>
      </c>
      <c r="E24" s="4">
        <v>3143</v>
      </c>
      <c r="F24" s="4">
        <v>42593</v>
      </c>
      <c r="G24" s="4">
        <v>45736</v>
      </c>
      <c r="H24" s="5">
        <v>1.510331571359923</v>
      </c>
      <c r="I24" s="5">
        <v>1.5452962304538693</v>
      </c>
      <c r="J24" s="5">
        <v>1.5428417217649439</v>
      </c>
      <c r="K24" s="5">
        <v>2.7730721722251634</v>
      </c>
      <c r="L24" s="5">
        <v>37.579848244220926</v>
      </c>
      <c r="M24" s="5">
        <v>40.352920416446089</v>
      </c>
    </row>
    <row r="25" spans="1:13" ht="20.100000000000001" customHeight="1" x14ac:dyDescent="0.2">
      <c r="A25" s="12" t="s">
        <v>203</v>
      </c>
      <c r="B25" s="4">
        <v>7104</v>
      </c>
      <c r="C25" s="4">
        <v>26013</v>
      </c>
      <c r="D25" s="4">
        <v>33117</v>
      </c>
      <c r="E25" s="4">
        <v>8834</v>
      </c>
      <c r="F25" s="4">
        <v>33080</v>
      </c>
      <c r="G25" s="4">
        <v>41914</v>
      </c>
      <c r="H25" s="5">
        <v>1.2435247747747749</v>
      </c>
      <c r="I25" s="5">
        <v>1.2716718563795026</v>
      </c>
      <c r="J25" s="5">
        <v>1.2656339644291452</v>
      </c>
      <c r="K25" s="5">
        <v>12.791775267883001</v>
      </c>
      <c r="L25" s="5">
        <v>47.900376484216622</v>
      </c>
      <c r="M25" s="5">
        <v>60.692151752099626</v>
      </c>
    </row>
    <row r="26" spans="1:13" ht="20.100000000000001" customHeight="1" x14ac:dyDescent="0.2">
      <c r="A26" s="12" t="s">
        <v>204</v>
      </c>
      <c r="B26" s="4">
        <v>455</v>
      </c>
      <c r="C26" s="4">
        <v>17836</v>
      </c>
      <c r="D26" s="4">
        <v>18291</v>
      </c>
      <c r="E26" s="4">
        <v>995</v>
      </c>
      <c r="F26" s="4">
        <v>33186</v>
      </c>
      <c r="G26" s="4">
        <v>34181</v>
      </c>
      <c r="H26" s="5">
        <v>2.1868131868131866</v>
      </c>
      <c r="I26" s="5">
        <v>1.8606189728638709</v>
      </c>
      <c r="J26" s="5">
        <v>1.8687332567929582</v>
      </c>
      <c r="K26" s="5">
        <v>1.5221049411044822</v>
      </c>
      <c r="L26" s="5">
        <v>50.766406608536023</v>
      </c>
      <c r="M26" s="5">
        <v>52.288511549640511</v>
      </c>
    </row>
    <row r="27" spans="1:13" ht="20.100000000000001" customHeight="1" x14ac:dyDescent="0.2">
      <c r="A27" s="12" t="s">
        <v>205</v>
      </c>
      <c r="B27" s="4">
        <v>584</v>
      </c>
      <c r="C27" s="4">
        <v>9733</v>
      </c>
      <c r="D27" s="4">
        <v>10317</v>
      </c>
      <c r="E27" s="4">
        <v>1076</v>
      </c>
      <c r="F27" s="4">
        <v>14696</v>
      </c>
      <c r="G27" s="4">
        <v>15772</v>
      </c>
      <c r="H27" s="5">
        <v>1.8424657534246576</v>
      </c>
      <c r="I27" s="5">
        <v>1.5099147231069556</v>
      </c>
      <c r="J27" s="5">
        <v>1.5287389745080935</v>
      </c>
      <c r="K27" s="5">
        <v>3.3964646464646466</v>
      </c>
      <c r="L27" s="5">
        <v>46.388888888888886</v>
      </c>
      <c r="M27" s="5">
        <v>49.785353535353536</v>
      </c>
    </row>
    <row r="28" spans="1:13" ht="20.100000000000001" customHeight="1" x14ac:dyDescent="0.2">
      <c r="A28" s="12" t="s">
        <v>206</v>
      </c>
      <c r="B28" s="4">
        <v>734</v>
      </c>
      <c r="C28" s="4">
        <v>20478</v>
      </c>
      <c r="D28" s="4">
        <v>21212</v>
      </c>
      <c r="E28" s="4">
        <v>1376</v>
      </c>
      <c r="F28" s="4">
        <v>35535</v>
      </c>
      <c r="G28" s="4">
        <v>36911</v>
      </c>
      <c r="H28" s="5">
        <v>1.8746594005449591</v>
      </c>
      <c r="I28" s="5">
        <v>1.7352768825080573</v>
      </c>
      <c r="J28" s="5">
        <v>1.7400999434282483</v>
      </c>
      <c r="K28" s="5">
        <v>1.8584548892490547</v>
      </c>
      <c r="L28" s="5">
        <v>47.994327390599679</v>
      </c>
      <c r="M28" s="5">
        <v>49.852782279848732</v>
      </c>
    </row>
    <row r="29" spans="1:13" ht="20.100000000000001" customHeight="1" x14ac:dyDescent="0.2">
      <c r="A29" s="12" t="s">
        <v>207</v>
      </c>
      <c r="B29" s="4">
        <v>5230</v>
      </c>
      <c r="C29" s="4">
        <v>36060</v>
      </c>
      <c r="D29" s="4">
        <v>41290</v>
      </c>
      <c r="E29" s="4">
        <v>11221</v>
      </c>
      <c r="F29" s="4">
        <v>53177</v>
      </c>
      <c r="G29" s="4">
        <v>64398</v>
      </c>
      <c r="H29" s="5">
        <v>2.1455066921606121</v>
      </c>
      <c r="I29" s="5">
        <v>1.4746810870770937</v>
      </c>
      <c r="J29" s="5">
        <v>1.5596512472753694</v>
      </c>
      <c r="K29" s="5">
        <v>9.1652372784448257</v>
      </c>
      <c r="L29" s="5">
        <v>43.434615698766642</v>
      </c>
      <c r="M29" s="5">
        <v>52.599852977211469</v>
      </c>
    </row>
    <row r="30" spans="1:13" ht="20.100000000000001" customHeight="1" x14ac:dyDescent="0.2">
      <c r="A30" s="12" t="s">
        <v>208</v>
      </c>
      <c r="B30" s="4">
        <v>10512</v>
      </c>
      <c r="C30" s="4">
        <v>42736</v>
      </c>
      <c r="D30" s="4">
        <v>53248</v>
      </c>
      <c r="E30" s="4">
        <v>18835</v>
      </c>
      <c r="F30" s="4">
        <v>61103</v>
      </c>
      <c r="G30" s="4">
        <v>79938</v>
      </c>
      <c r="H30" s="5">
        <v>1.791761796042618</v>
      </c>
      <c r="I30" s="5">
        <v>1.4297781729689254</v>
      </c>
      <c r="J30" s="5">
        <v>1.5012394831730769</v>
      </c>
      <c r="K30" s="5">
        <v>10.061431623931623</v>
      </c>
      <c r="L30" s="5">
        <v>32.640491452991455</v>
      </c>
      <c r="M30" s="5">
        <v>42.70192307692308</v>
      </c>
    </row>
    <row r="31" spans="1:13" ht="20.100000000000001" customHeight="1" x14ac:dyDescent="0.2">
      <c r="A31" s="12" t="s">
        <v>209</v>
      </c>
      <c r="B31" s="4">
        <v>656</v>
      </c>
      <c r="C31" s="4">
        <v>19163</v>
      </c>
      <c r="D31" s="4">
        <v>19819</v>
      </c>
      <c r="E31" s="4">
        <v>1093</v>
      </c>
      <c r="F31" s="4">
        <v>28959</v>
      </c>
      <c r="G31" s="4">
        <v>30052</v>
      </c>
      <c r="H31" s="5">
        <v>1.6661585365853659</v>
      </c>
      <c r="I31" s="5">
        <v>1.5111934457026561</v>
      </c>
      <c r="J31" s="5">
        <v>1.5163227206216257</v>
      </c>
      <c r="K31" s="5">
        <v>2.3828210159145411</v>
      </c>
      <c r="L31" s="5">
        <v>63.13276651406148</v>
      </c>
      <c r="M31" s="5">
        <v>65.515587529976017</v>
      </c>
    </row>
    <row r="32" spans="1:13" ht="20.100000000000001" customHeight="1" x14ac:dyDescent="0.2">
      <c r="A32" s="12" t="s">
        <v>210</v>
      </c>
      <c r="B32" s="4">
        <v>81</v>
      </c>
      <c r="C32" s="4">
        <v>2717</v>
      </c>
      <c r="D32" s="4">
        <v>2798</v>
      </c>
      <c r="E32" s="4">
        <v>99</v>
      </c>
      <c r="F32" s="4">
        <v>4810</v>
      </c>
      <c r="G32" s="4">
        <v>4909</v>
      </c>
      <c r="H32" s="5">
        <v>1.2222222222222223</v>
      </c>
      <c r="I32" s="5">
        <v>1.770334928229665</v>
      </c>
      <c r="J32" s="5">
        <v>1.7544674767691208</v>
      </c>
      <c r="K32" s="5">
        <v>0.7366071428571429</v>
      </c>
      <c r="L32" s="5">
        <v>35.788690476190474</v>
      </c>
      <c r="M32" s="5">
        <v>36.52529761904762</v>
      </c>
    </row>
    <row r="33" spans="1:13" ht="20.100000000000001" customHeight="1" x14ac:dyDescent="0.2">
      <c r="A33" s="12" t="s">
        <v>211</v>
      </c>
      <c r="B33" s="4">
        <v>115</v>
      </c>
      <c r="C33" s="4">
        <v>3367</v>
      </c>
      <c r="D33" s="4">
        <v>3482</v>
      </c>
      <c r="E33" s="4">
        <v>151</v>
      </c>
      <c r="F33" s="4">
        <v>4052</v>
      </c>
      <c r="G33" s="4">
        <v>4203</v>
      </c>
      <c r="H33" s="5">
        <v>1.3130434782608695</v>
      </c>
      <c r="I33" s="5">
        <v>1.2034452034452034</v>
      </c>
      <c r="J33" s="5">
        <v>1.2070649052268811</v>
      </c>
      <c r="K33" s="5">
        <v>1.6833890746934226</v>
      </c>
      <c r="L33" s="5">
        <v>45.172798216276476</v>
      </c>
      <c r="M33" s="5">
        <v>46.856187290969899</v>
      </c>
    </row>
    <row r="34" spans="1:13" ht="20.100000000000001" customHeight="1" x14ac:dyDescent="0.2">
      <c r="A34" s="12" t="s">
        <v>212</v>
      </c>
      <c r="B34" s="4">
        <v>3234</v>
      </c>
      <c r="C34" s="4">
        <v>32066</v>
      </c>
      <c r="D34" s="4">
        <v>35300</v>
      </c>
      <c r="E34" s="4">
        <v>6948</v>
      </c>
      <c r="F34" s="4">
        <v>49678</v>
      </c>
      <c r="G34" s="4">
        <v>56626</v>
      </c>
      <c r="H34" s="5">
        <v>2.1484230055658626</v>
      </c>
      <c r="I34" s="5">
        <v>1.5492421879872762</v>
      </c>
      <c r="J34" s="5">
        <v>1.6041359773371104</v>
      </c>
      <c r="K34" s="5">
        <v>4.9255635899617181</v>
      </c>
      <c r="L34" s="5">
        <v>35.217637884588122</v>
      </c>
      <c r="M34" s="5">
        <v>40.143201474549834</v>
      </c>
    </row>
    <row r="35" spans="1:13" ht="20.100000000000001" customHeight="1" x14ac:dyDescent="0.2">
      <c r="A35" s="12" t="s">
        <v>213</v>
      </c>
      <c r="B35" s="4">
        <v>561</v>
      </c>
      <c r="C35" s="4">
        <v>16413</v>
      </c>
      <c r="D35" s="4">
        <v>16974</v>
      </c>
      <c r="E35" s="4">
        <v>1006</v>
      </c>
      <c r="F35" s="4">
        <v>22466</v>
      </c>
      <c r="G35" s="4">
        <v>23472</v>
      </c>
      <c r="H35" s="5">
        <v>1.7932263814616756</v>
      </c>
      <c r="I35" s="5">
        <v>1.368793029915311</v>
      </c>
      <c r="J35" s="5">
        <v>1.3828207847295864</v>
      </c>
      <c r="K35" s="5">
        <v>1.8048080373161106</v>
      </c>
      <c r="L35" s="5">
        <v>40.304987441693576</v>
      </c>
      <c r="M35" s="5">
        <v>42.109795479009691</v>
      </c>
    </row>
    <row r="36" spans="1:13" ht="20.100000000000001" customHeight="1" x14ac:dyDescent="0.2">
      <c r="A36" s="12" t="s">
        <v>214</v>
      </c>
      <c r="B36" s="4">
        <v>8596</v>
      </c>
      <c r="C36" s="4">
        <v>68135</v>
      </c>
      <c r="D36" s="4">
        <v>76731</v>
      </c>
      <c r="E36" s="4">
        <v>21268</v>
      </c>
      <c r="F36" s="4">
        <v>149658</v>
      </c>
      <c r="G36" s="4">
        <v>170926</v>
      </c>
      <c r="H36" s="5">
        <v>2.4741740344346206</v>
      </c>
      <c r="I36" s="5">
        <v>2.1964922580171717</v>
      </c>
      <c r="J36" s="5">
        <v>2.2276003179940309</v>
      </c>
      <c r="K36" s="5">
        <v>8.2405362470456041</v>
      </c>
      <c r="L36" s="5">
        <v>57.986748808555156</v>
      </c>
      <c r="M36" s="5">
        <v>66.22728505560076</v>
      </c>
    </row>
    <row r="37" spans="1:13" ht="20.100000000000001" customHeight="1" x14ac:dyDescent="0.2">
      <c r="A37" s="12" t="s">
        <v>215</v>
      </c>
      <c r="B37" s="4">
        <v>624927</v>
      </c>
      <c r="C37" s="4">
        <v>309588</v>
      </c>
      <c r="D37" s="4">
        <v>934515</v>
      </c>
      <c r="E37" s="4">
        <v>1673251</v>
      </c>
      <c r="F37" s="4">
        <v>591145</v>
      </c>
      <c r="G37" s="4">
        <v>2264396</v>
      </c>
      <c r="H37" s="5">
        <v>2.6775143336741731</v>
      </c>
      <c r="I37" s="5">
        <v>1.9094570848999315</v>
      </c>
      <c r="J37" s="5">
        <v>2.4230707907310207</v>
      </c>
      <c r="K37" s="5">
        <v>54.541308925439886</v>
      </c>
      <c r="L37" s="5">
        <v>19.268969248922701</v>
      </c>
      <c r="M37" s="5">
        <v>73.81027817436258</v>
      </c>
    </row>
    <row r="38" spans="1:13" ht="20.100000000000001" customHeight="1" x14ac:dyDescent="0.2">
      <c r="A38" s="12" t="s">
        <v>216</v>
      </c>
      <c r="B38" s="4">
        <v>125432</v>
      </c>
      <c r="C38" s="4">
        <v>226004</v>
      </c>
      <c r="D38" s="4">
        <v>351436</v>
      </c>
      <c r="E38" s="4">
        <v>365296</v>
      </c>
      <c r="F38" s="4">
        <v>504174</v>
      </c>
      <c r="G38" s="4">
        <v>869470</v>
      </c>
      <c r="H38" s="5">
        <v>2.9123030805536065</v>
      </c>
      <c r="I38" s="5">
        <v>2.2308189235588749</v>
      </c>
      <c r="J38" s="5">
        <v>2.4740493290385732</v>
      </c>
      <c r="K38" s="5">
        <v>34.277885689084066</v>
      </c>
      <c r="L38" s="5">
        <v>47.309630380316975</v>
      </c>
      <c r="M38" s="5">
        <v>81.587516069401048</v>
      </c>
    </row>
    <row r="39" spans="1:13" ht="20.100000000000001" customHeight="1" x14ac:dyDescent="0.2">
      <c r="A39" s="12" t="s">
        <v>217</v>
      </c>
      <c r="B39" s="4">
        <v>300</v>
      </c>
      <c r="C39" s="4">
        <v>8933</v>
      </c>
      <c r="D39" s="4">
        <v>9233</v>
      </c>
      <c r="E39" s="4">
        <v>454</v>
      </c>
      <c r="F39" s="4">
        <v>15812</v>
      </c>
      <c r="G39" s="4">
        <v>16266</v>
      </c>
      <c r="H39" s="5">
        <v>1.5133333333333334</v>
      </c>
      <c r="I39" s="5">
        <v>1.7700660472405687</v>
      </c>
      <c r="J39" s="5">
        <v>1.7617242499729233</v>
      </c>
      <c r="K39" s="5">
        <v>0.74732510288065845</v>
      </c>
      <c r="L39" s="5">
        <v>26.027983539094649</v>
      </c>
      <c r="M39" s="5">
        <v>26.775308641975307</v>
      </c>
    </row>
    <row r="40" spans="1:13" ht="20.100000000000001" customHeight="1" x14ac:dyDescent="0.2">
      <c r="A40" s="12" t="s">
        <v>218</v>
      </c>
      <c r="B40" s="4">
        <v>427</v>
      </c>
      <c r="C40" s="4">
        <v>8232</v>
      </c>
      <c r="D40" s="4">
        <v>8659</v>
      </c>
      <c r="E40" s="4">
        <v>658</v>
      </c>
      <c r="F40" s="4">
        <v>12293</v>
      </c>
      <c r="G40" s="4">
        <v>12951</v>
      </c>
      <c r="H40" s="5">
        <v>1.540983606557377</v>
      </c>
      <c r="I40" s="5">
        <v>1.4933187560738581</v>
      </c>
      <c r="J40" s="5">
        <v>1.4956692458713476</v>
      </c>
      <c r="K40" s="5">
        <v>2.261168384879725</v>
      </c>
      <c r="L40" s="5">
        <v>42.243986254295535</v>
      </c>
      <c r="M40" s="5">
        <v>44.505154639175259</v>
      </c>
    </row>
    <row r="41" spans="1:13" ht="20.100000000000001" customHeight="1" x14ac:dyDescent="0.2">
      <c r="A41" s="12" t="s">
        <v>219</v>
      </c>
      <c r="B41" s="4">
        <v>2668</v>
      </c>
      <c r="C41" s="4">
        <v>24232</v>
      </c>
      <c r="D41" s="4">
        <v>26900</v>
      </c>
      <c r="E41" s="4">
        <v>5447</v>
      </c>
      <c r="F41" s="4">
        <v>43439</v>
      </c>
      <c r="G41" s="4">
        <v>48886</v>
      </c>
      <c r="H41" s="5">
        <v>2.0416041979010493</v>
      </c>
      <c r="I41" s="5">
        <v>1.7926295807197095</v>
      </c>
      <c r="J41" s="5">
        <v>1.8173234200743495</v>
      </c>
      <c r="K41" s="5">
        <v>5.4920346844121797</v>
      </c>
      <c r="L41" s="5">
        <v>43.798144787255495</v>
      </c>
      <c r="M41" s="5">
        <v>49.290179471667678</v>
      </c>
    </row>
    <row r="42" spans="1:13" ht="20.100000000000001" customHeight="1" x14ac:dyDescent="0.2">
      <c r="A42" s="12" t="s">
        <v>220</v>
      </c>
      <c r="B42" s="4">
        <v>689</v>
      </c>
      <c r="C42" s="4">
        <v>4366</v>
      </c>
      <c r="D42" s="4">
        <v>5055</v>
      </c>
      <c r="E42" s="4">
        <v>1338</v>
      </c>
      <c r="F42" s="4">
        <v>8005</v>
      </c>
      <c r="G42" s="4">
        <v>9343</v>
      </c>
      <c r="H42" s="5">
        <v>1.941944847605225</v>
      </c>
      <c r="I42" s="5">
        <v>1.8334860284012826</v>
      </c>
      <c r="J42" s="5">
        <v>1.8482690405539071</v>
      </c>
      <c r="K42" s="5">
        <v>7.0906200317965027</v>
      </c>
      <c r="L42" s="5">
        <v>42.42183359830419</v>
      </c>
      <c r="M42" s="5">
        <v>49.512453630100687</v>
      </c>
    </row>
    <row r="43" spans="1:13" ht="20.100000000000001" customHeight="1" x14ac:dyDescent="0.2">
      <c r="A43" s="12" t="s">
        <v>221</v>
      </c>
      <c r="B43" s="4">
        <v>218</v>
      </c>
      <c r="C43" s="4">
        <v>6455</v>
      </c>
      <c r="D43" s="4">
        <v>6673</v>
      </c>
      <c r="E43" s="4">
        <v>551</v>
      </c>
      <c r="F43" s="4">
        <v>10593</v>
      </c>
      <c r="G43" s="4">
        <v>11144</v>
      </c>
      <c r="H43" s="5">
        <v>2.5275229357798166</v>
      </c>
      <c r="I43" s="5">
        <v>1.6410534469403564</v>
      </c>
      <c r="J43" s="5">
        <v>1.6700134871871721</v>
      </c>
      <c r="K43" s="5">
        <v>2.1684376229830775</v>
      </c>
      <c r="L43" s="5">
        <v>41.688311688311686</v>
      </c>
      <c r="M43" s="5">
        <v>43.856749311294763</v>
      </c>
    </row>
    <row r="44" spans="1:13" ht="20.100000000000001" customHeight="1" x14ac:dyDescent="0.2">
      <c r="A44" s="12" t="s">
        <v>222</v>
      </c>
      <c r="B44" s="4">
        <v>10211</v>
      </c>
      <c r="C44" s="4">
        <v>30282</v>
      </c>
      <c r="D44" s="4">
        <v>40493</v>
      </c>
      <c r="E44" s="4">
        <v>23794</v>
      </c>
      <c r="F44" s="4">
        <v>52276</v>
      </c>
      <c r="G44" s="4">
        <v>76070</v>
      </c>
      <c r="H44" s="5">
        <v>2.3302321026344139</v>
      </c>
      <c r="I44" s="5">
        <v>1.7263060564031438</v>
      </c>
      <c r="J44" s="5">
        <v>1.8785963005951647</v>
      </c>
      <c r="K44" s="5">
        <v>10.488406947015781</v>
      </c>
      <c r="L44" s="5">
        <v>23.043286608481001</v>
      </c>
      <c r="M44" s="5">
        <v>33.53169355549678</v>
      </c>
    </row>
    <row r="45" spans="1:13" ht="20.100000000000001" customHeight="1" x14ac:dyDescent="0.2">
      <c r="A45" s="12" t="s">
        <v>223</v>
      </c>
      <c r="B45" s="4">
        <v>8397</v>
      </c>
      <c r="C45" s="4">
        <v>56386</v>
      </c>
      <c r="D45" s="4">
        <v>64783</v>
      </c>
      <c r="E45" s="4">
        <v>13195</v>
      </c>
      <c r="F45" s="4">
        <v>81656</v>
      </c>
      <c r="G45" s="4">
        <v>94851</v>
      </c>
      <c r="H45" s="5">
        <v>1.571394545671073</v>
      </c>
      <c r="I45" s="5">
        <v>1.4481608910013124</v>
      </c>
      <c r="J45" s="5">
        <v>1.4641341092570581</v>
      </c>
      <c r="K45" s="5">
        <v>6.937434279705573</v>
      </c>
      <c r="L45" s="5">
        <v>42.931650893796004</v>
      </c>
      <c r="M45" s="5">
        <v>49.869085173501574</v>
      </c>
    </row>
    <row r="46" spans="1:13" ht="20.100000000000001" customHeight="1" x14ac:dyDescent="0.2">
      <c r="A46" s="12" t="s">
        <v>224</v>
      </c>
      <c r="B46" s="4">
        <v>972</v>
      </c>
      <c r="C46" s="4">
        <v>8756</v>
      </c>
      <c r="D46" s="4">
        <v>9728</v>
      </c>
      <c r="E46" s="4">
        <v>1473</v>
      </c>
      <c r="F46" s="4">
        <v>14064</v>
      </c>
      <c r="G46" s="4">
        <v>15537</v>
      </c>
      <c r="H46" s="5">
        <v>1.5154320987654322</v>
      </c>
      <c r="I46" s="5">
        <v>1.6062128825947921</v>
      </c>
      <c r="J46" s="5">
        <v>1.597142269736842</v>
      </c>
      <c r="K46" s="5">
        <v>4.4194419441944195</v>
      </c>
      <c r="L46" s="5">
        <v>42.196219621962193</v>
      </c>
      <c r="M46" s="5">
        <v>46.615661566156618</v>
      </c>
    </row>
    <row r="47" spans="1:13" ht="20.100000000000001" customHeight="1" x14ac:dyDescent="0.2">
      <c r="A47" s="12" t="s">
        <v>225</v>
      </c>
      <c r="B47" s="4">
        <v>681</v>
      </c>
      <c r="C47" s="4">
        <v>18895</v>
      </c>
      <c r="D47" s="4">
        <v>19576</v>
      </c>
      <c r="E47" s="4">
        <v>1470</v>
      </c>
      <c r="F47" s="4">
        <v>27671</v>
      </c>
      <c r="G47" s="4">
        <v>29141</v>
      </c>
      <c r="H47" s="5">
        <v>2.158590308370044</v>
      </c>
      <c r="I47" s="5">
        <v>1.4644614977507278</v>
      </c>
      <c r="J47" s="5">
        <v>1.4886085002043319</v>
      </c>
      <c r="K47" s="5">
        <v>2.1057155135367425</v>
      </c>
      <c r="L47" s="5">
        <v>39.637587738146401</v>
      </c>
      <c r="M47" s="5">
        <v>41.743303251683137</v>
      </c>
    </row>
    <row r="48" spans="1:13" ht="20.100000000000001" customHeight="1" x14ac:dyDescent="0.2">
      <c r="A48" s="12" t="s">
        <v>226</v>
      </c>
      <c r="B48" s="4">
        <v>1786</v>
      </c>
      <c r="C48" s="4">
        <v>23286</v>
      </c>
      <c r="D48" s="4">
        <v>25072</v>
      </c>
      <c r="E48" s="4">
        <v>4541</v>
      </c>
      <c r="F48" s="4">
        <v>34685</v>
      </c>
      <c r="G48" s="4">
        <v>39226</v>
      </c>
      <c r="H48" s="5">
        <v>2.5425531914893615</v>
      </c>
      <c r="I48" s="5">
        <v>1.4895216009619514</v>
      </c>
      <c r="J48" s="5">
        <v>1.5645341416719847</v>
      </c>
      <c r="K48" s="5">
        <v>4.967727819713379</v>
      </c>
      <c r="L48" s="5">
        <v>37.944426211574225</v>
      </c>
      <c r="M48" s="5">
        <v>42.912154031287606</v>
      </c>
    </row>
    <row r="49" spans="1:13" ht="20.100000000000001" customHeight="1" x14ac:dyDescent="0.2">
      <c r="A49" s="12" t="s">
        <v>227</v>
      </c>
      <c r="B49" s="4">
        <v>751</v>
      </c>
      <c r="C49" s="4">
        <v>24279</v>
      </c>
      <c r="D49" s="4">
        <v>25030</v>
      </c>
      <c r="E49" s="4">
        <v>1514</v>
      </c>
      <c r="F49" s="4">
        <v>36715</v>
      </c>
      <c r="G49" s="4">
        <v>38229</v>
      </c>
      <c r="H49" s="5">
        <v>2.0159786950732359</v>
      </c>
      <c r="I49" s="5">
        <v>1.5122121998434861</v>
      </c>
      <c r="J49" s="5">
        <v>1.5273272073511786</v>
      </c>
      <c r="K49" s="5">
        <v>1.4419047619047618</v>
      </c>
      <c r="L49" s="5">
        <v>34.966666666666669</v>
      </c>
      <c r="M49" s="5">
        <v>36.408571428571427</v>
      </c>
    </row>
    <row r="50" spans="1:13" ht="20.100000000000001" customHeight="1" x14ac:dyDescent="0.2">
      <c r="A50" s="12" t="s">
        <v>228</v>
      </c>
      <c r="B50" s="4">
        <v>1434</v>
      </c>
      <c r="C50" s="4">
        <v>11158</v>
      </c>
      <c r="D50" s="4">
        <v>12592</v>
      </c>
      <c r="E50" s="4">
        <v>1961</v>
      </c>
      <c r="F50" s="4">
        <v>18290</v>
      </c>
      <c r="G50" s="4">
        <v>20251</v>
      </c>
      <c r="H50" s="5">
        <v>1.3675034867503486</v>
      </c>
      <c r="I50" s="5">
        <v>1.6391826492202903</v>
      </c>
      <c r="J50" s="5">
        <v>1.60824332909784</v>
      </c>
      <c r="K50" s="5">
        <v>2.9116555308092056</v>
      </c>
      <c r="L50" s="5">
        <v>27.156644394951744</v>
      </c>
      <c r="M50" s="5">
        <v>30.06829992576095</v>
      </c>
    </row>
    <row r="51" spans="1:13" ht="20.100000000000001" customHeight="1" x14ac:dyDescent="0.2">
      <c r="A51" s="12" t="s">
        <v>229</v>
      </c>
      <c r="B51" s="4">
        <v>284036</v>
      </c>
      <c r="C51" s="4">
        <v>263469</v>
      </c>
      <c r="D51" s="4">
        <v>547505</v>
      </c>
      <c r="E51" s="4">
        <v>1148146</v>
      </c>
      <c r="F51" s="4">
        <v>763887</v>
      </c>
      <c r="G51" s="4">
        <v>1912033</v>
      </c>
      <c r="H51" s="5">
        <v>4.0422552070864253</v>
      </c>
      <c r="I51" s="5">
        <v>2.8993429967092901</v>
      </c>
      <c r="J51" s="5">
        <v>3.4922658240564015</v>
      </c>
      <c r="K51" s="5">
        <v>52.336423889359921</v>
      </c>
      <c r="L51" s="5">
        <v>34.820583650138119</v>
      </c>
      <c r="M51" s="5">
        <v>87.157007539498039</v>
      </c>
    </row>
    <row r="52" spans="1:13" ht="20.100000000000001" customHeight="1" x14ac:dyDescent="0.2">
      <c r="A52" s="12" t="s">
        <v>230</v>
      </c>
      <c r="B52" s="4">
        <v>207</v>
      </c>
      <c r="C52" s="4">
        <v>4098</v>
      </c>
      <c r="D52" s="4">
        <v>4305</v>
      </c>
      <c r="E52" s="4">
        <v>302</v>
      </c>
      <c r="F52" s="4">
        <v>6610</v>
      </c>
      <c r="G52" s="4">
        <v>6912</v>
      </c>
      <c r="H52" s="5">
        <v>1.4589371980676329</v>
      </c>
      <c r="I52" s="5">
        <v>1.6129819424109322</v>
      </c>
      <c r="J52" s="5">
        <v>1.6055749128919861</v>
      </c>
      <c r="K52" s="5">
        <v>1.2939160239931449</v>
      </c>
      <c r="L52" s="5">
        <v>28.320479862896317</v>
      </c>
      <c r="M52" s="5">
        <v>29.614395886889461</v>
      </c>
    </row>
    <row r="53" spans="1:13" ht="20.100000000000001" customHeight="1" x14ac:dyDescent="0.2">
      <c r="A53" s="12" t="s">
        <v>231</v>
      </c>
      <c r="B53" s="4">
        <v>42878</v>
      </c>
      <c r="C53" s="4">
        <v>41821</v>
      </c>
      <c r="D53" s="4">
        <v>84699</v>
      </c>
      <c r="E53" s="4">
        <v>71643</v>
      </c>
      <c r="F53" s="4">
        <v>74420</v>
      </c>
      <c r="G53" s="4">
        <v>146063</v>
      </c>
      <c r="H53" s="5">
        <v>1.6708568496664957</v>
      </c>
      <c r="I53" s="5">
        <v>1.7794887735826499</v>
      </c>
      <c r="J53" s="5">
        <v>1.7244949763279378</v>
      </c>
      <c r="K53" s="5">
        <v>23.984131766596363</v>
      </c>
      <c r="L53" s="5">
        <v>24.913795989421178</v>
      </c>
      <c r="M53" s="5">
        <v>48.897927756017545</v>
      </c>
    </row>
    <row r="54" spans="1:13" ht="20.100000000000001" customHeight="1" x14ac:dyDescent="0.2">
      <c r="A54" s="12" t="s">
        <v>232</v>
      </c>
      <c r="B54" s="4">
        <v>177</v>
      </c>
      <c r="C54" s="4">
        <v>4478</v>
      </c>
      <c r="D54" s="4">
        <v>4655</v>
      </c>
      <c r="E54" s="4">
        <v>280</v>
      </c>
      <c r="F54" s="4">
        <v>5365</v>
      </c>
      <c r="G54" s="4">
        <v>5645</v>
      </c>
      <c r="H54" s="5">
        <v>1.5819209039548023</v>
      </c>
      <c r="I54" s="5">
        <v>1.1980794997766859</v>
      </c>
      <c r="J54" s="5">
        <v>1.2126745435016111</v>
      </c>
      <c r="K54" s="5">
        <v>1.6345592527729129</v>
      </c>
      <c r="L54" s="5">
        <v>31.319322825452424</v>
      </c>
      <c r="M54" s="5">
        <v>32.953882078225334</v>
      </c>
    </row>
    <row r="55" spans="1:13" ht="20.100000000000001" customHeight="1" x14ac:dyDescent="0.2">
      <c r="A55" s="12" t="s">
        <v>233</v>
      </c>
      <c r="B55" s="4">
        <v>4117</v>
      </c>
      <c r="C55" s="4">
        <v>27852</v>
      </c>
      <c r="D55" s="4">
        <v>31969</v>
      </c>
      <c r="E55" s="4">
        <v>7010</v>
      </c>
      <c r="F55" s="4">
        <v>42992</v>
      </c>
      <c r="G55" s="4">
        <v>50002</v>
      </c>
      <c r="H55" s="5">
        <v>1.7026961379645373</v>
      </c>
      <c r="I55" s="5">
        <v>1.5435875341088612</v>
      </c>
      <c r="J55" s="5">
        <v>1.5640777002721387</v>
      </c>
      <c r="K55" s="5">
        <v>8.3363063384469029</v>
      </c>
      <c r="L55" s="5">
        <v>51.126174337019862</v>
      </c>
      <c r="M55" s="5">
        <v>59.462480675466765</v>
      </c>
    </row>
    <row r="56" spans="1:13" ht="20.100000000000001" customHeight="1" x14ac:dyDescent="0.2">
      <c r="A56" s="12" t="s">
        <v>234</v>
      </c>
      <c r="B56" s="4">
        <v>1314</v>
      </c>
      <c r="C56" s="4">
        <v>7003</v>
      </c>
      <c r="D56" s="4">
        <v>8317</v>
      </c>
      <c r="E56" s="4">
        <v>2734</v>
      </c>
      <c r="F56" s="4">
        <v>12911</v>
      </c>
      <c r="G56" s="4">
        <v>15645</v>
      </c>
      <c r="H56" s="5">
        <v>2.0806697108066969</v>
      </c>
      <c r="I56" s="5">
        <v>1.8436384406682851</v>
      </c>
      <c r="J56" s="5">
        <v>1.8810869303835518</v>
      </c>
      <c r="K56" s="5">
        <v>13.246124031007753</v>
      </c>
      <c r="L56" s="5">
        <v>62.553294573643413</v>
      </c>
      <c r="M56" s="5">
        <v>75.799418604651166</v>
      </c>
    </row>
    <row r="57" spans="1:13" ht="20.100000000000001" customHeight="1" x14ac:dyDescent="0.2">
      <c r="A57" s="12" t="s">
        <v>235</v>
      </c>
      <c r="B57" s="4">
        <v>8700</v>
      </c>
      <c r="C57" s="4">
        <v>9604</v>
      </c>
      <c r="D57" s="4">
        <v>18304</v>
      </c>
      <c r="E57" s="4">
        <v>18036</v>
      </c>
      <c r="F57" s="4">
        <v>16247</v>
      </c>
      <c r="G57" s="4">
        <v>34283</v>
      </c>
      <c r="H57" s="5">
        <v>2.0731034482758619</v>
      </c>
      <c r="I57" s="5">
        <v>1.6916909620991254</v>
      </c>
      <c r="J57" s="5">
        <v>1.872978583916084</v>
      </c>
      <c r="K57" s="5">
        <v>27.94979079497908</v>
      </c>
      <c r="L57" s="5">
        <v>25.177436851077019</v>
      </c>
      <c r="M57" s="5">
        <v>53.127227646056099</v>
      </c>
    </row>
    <row r="58" spans="1:13" ht="20.100000000000001" customHeight="1" x14ac:dyDescent="0.2">
      <c r="A58" s="12" t="s">
        <v>236</v>
      </c>
      <c r="B58" s="4">
        <v>4564</v>
      </c>
      <c r="C58" s="4">
        <v>47745</v>
      </c>
      <c r="D58" s="4">
        <v>52309</v>
      </c>
      <c r="E58" s="4">
        <v>8299</v>
      </c>
      <c r="F58" s="4">
        <v>67878</v>
      </c>
      <c r="G58" s="4">
        <v>76177</v>
      </c>
      <c r="H58" s="5">
        <v>1.8183610867659947</v>
      </c>
      <c r="I58" s="5">
        <v>1.4216776625824694</v>
      </c>
      <c r="J58" s="5">
        <v>1.4562885927851803</v>
      </c>
      <c r="K58" s="5">
        <v>6.973363582892194</v>
      </c>
      <c r="L58" s="5">
        <v>57.035543231661208</v>
      </c>
      <c r="M58" s="5">
        <v>64.008906814553399</v>
      </c>
    </row>
    <row r="59" spans="1:13" ht="20.100000000000001" customHeight="1" x14ac:dyDescent="0.2">
      <c r="A59" s="12" t="s">
        <v>237</v>
      </c>
      <c r="B59" s="4">
        <v>38</v>
      </c>
      <c r="C59" s="4">
        <v>2505</v>
      </c>
      <c r="D59" s="4">
        <v>2543</v>
      </c>
      <c r="E59" s="4">
        <v>38</v>
      </c>
      <c r="F59" s="4">
        <v>3797</v>
      </c>
      <c r="G59" s="4">
        <v>3835</v>
      </c>
      <c r="H59" s="5">
        <v>1</v>
      </c>
      <c r="I59" s="5">
        <v>1.5157684630738524</v>
      </c>
      <c r="J59" s="5">
        <v>1.5080613448682658</v>
      </c>
      <c r="K59" s="5">
        <v>0.33868092691622104</v>
      </c>
      <c r="L59" s="5">
        <v>33.841354723707667</v>
      </c>
      <c r="M59" s="5">
        <v>34.180035650623886</v>
      </c>
    </row>
    <row r="60" spans="1:13" ht="20.100000000000001" customHeight="1" x14ac:dyDescent="0.2">
      <c r="A60" s="12" t="s">
        <v>238</v>
      </c>
      <c r="B60" s="4">
        <v>230</v>
      </c>
      <c r="C60" s="4">
        <v>6026</v>
      </c>
      <c r="D60" s="4">
        <v>6256</v>
      </c>
      <c r="E60" s="4">
        <v>454</v>
      </c>
      <c r="F60" s="4">
        <v>10041</v>
      </c>
      <c r="G60" s="4">
        <v>10495</v>
      </c>
      <c r="H60" s="5">
        <v>1.9739130434782608</v>
      </c>
      <c r="I60" s="5">
        <v>1.6662794556920013</v>
      </c>
      <c r="J60" s="5">
        <v>1.6775895140664963</v>
      </c>
      <c r="K60" s="5">
        <v>2.4567099567099566</v>
      </c>
      <c r="L60" s="5">
        <v>54.334415584415588</v>
      </c>
      <c r="M60" s="5">
        <v>56.791125541125538</v>
      </c>
    </row>
    <row r="61" spans="1:13" ht="20.100000000000001" customHeight="1" x14ac:dyDescent="0.2">
      <c r="A61" s="12" t="s">
        <v>239</v>
      </c>
      <c r="B61" s="4">
        <v>387</v>
      </c>
      <c r="C61" s="4">
        <v>8217</v>
      </c>
      <c r="D61" s="4">
        <v>8604</v>
      </c>
      <c r="E61" s="4">
        <v>561</v>
      </c>
      <c r="F61" s="4">
        <v>13432</v>
      </c>
      <c r="G61" s="4">
        <v>13993</v>
      </c>
      <c r="H61" s="5">
        <v>1.4496124031007751</v>
      </c>
      <c r="I61" s="5">
        <v>1.6346598515273214</v>
      </c>
      <c r="J61" s="5">
        <v>1.6263365876336588</v>
      </c>
      <c r="K61" s="5">
        <v>1.3955223880597014</v>
      </c>
      <c r="L61" s="5">
        <v>33.412935323383081</v>
      </c>
      <c r="M61" s="5">
        <v>34.808457711442784</v>
      </c>
    </row>
    <row r="62" spans="1:13" ht="20.100000000000001" customHeight="1" x14ac:dyDescent="0.2">
      <c r="A62" s="12" t="s">
        <v>240</v>
      </c>
      <c r="B62" s="4">
        <v>2415</v>
      </c>
      <c r="C62" s="4">
        <v>15936</v>
      </c>
      <c r="D62" s="4">
        <v>18351</v>
      </c>
      <c r="E62" s="4">
        <v>5666</v>
      </c>
      <c r="F62" s="4">
        <v>28422</v>
      </c>
      <c r="G62" s="4">
        <v>34088</v>
      </c>
      <c r="H62" s="5">
        <v>2.346169772256729</v>
      </c>
      <c r="I62" s="5">
        <v>1.7835090361445782</v>
      </c>
      <c r="J62" s="5">
        <v>1.8575554465696693</v>
      </c>
      <c r="K62" s="5">
        <v>6.1700969182184471</v>
      </c>
      <c r="L62" s="5">
        <v>30.950669715779156</v>
      </c>
      <c r="M62" s="5">
        <v>37.120766633997604</v>
      </c>
    </row>
    <row r="63" spans="1:13" ht="20.100000000000001" customHeight="1" x14ac:dyDescent="0.2">
      <c r="A63" s="12" t="s">
        <v>241</v>
      </c>
      <c r="B63" s="4">
        <v>47</v>
      </c>
      <c r="C63" s="4">
        <v>5092</v>
      </c>
      <c r="D63" s="4">
        <v>5139</v>
      </c>
      <c r="E63" s="4">
        <v>203</v>
      </c>
      <c r="F63" s="4">
        <v>8659</v>
      </c>
      <c r="G63" s="4">
        <v>8862</v>
      </c>
      <c r="H63" s="5">
        <v>4.3191489361702127</v>
      </c>
      <c r="I63" s="5">
        <v>1.7005106048703849</v>
      </c>
      <c r="J63" s="5">
        <v>1.7244600116754232</v>
      </c>
      <c r="K63" s="5">
        <v>0.74440777411074444</v>
      </c>
      <c r="L63" s="5">
        <v>31.752841950861754</v>
      </c>
      <c r="M63" s="5">
        <v>32.497249724972498</v>
      </c>
    </row>
    <row r="64" spans="1:13" ht="20.100000000000001" customHeight="1" x14ac:dyDescent="0.2">
      <c r="A64" s="12" t="s">
        <v>242</v>
      </c>
      <c r="B64" s="4">
        <v>34923</v>
      </c>
      <c r="C64" s="4">
        <v>34260</v>
      </c>
      <c r="D64" s="4">
        <v>69183</v>
      </c>
      <c r="E64" s="4">
        <v>93003</v>
      </c>
      <c r="F64" s="4">
        <v>53485</v>
      </c>
      <c r="G64" s="4">
        <v>146488</v>
      </c>
      <c r="H64" s="5">
        <v>2.6630873636285544</v>
      </c>
      <c r="I64" s="5">
        <v>1.5611500291885581</v>
      </c>
      <c r="J64" s="5">
        <v>2.1173987829380052</v>
      </c>
      <c r="K64" s="5">
        <v>49.530276401981148</v>
      </c>
      <c r="L64" s="5">
        <v>28.484315918410822</v>
      </c>
      <c r="M64" s="5">
        <v>78.014592320391969</v>
      </c>
    </row>
    <row r="65" spans="1:13" ht="20.100000000000001" customHeight="1" x14ac:dyDescent="0.2">
      <c r="A65" s="12" t="s">
        <v>243</v>
      </c>
      <c r="B65" s="4">
        <v>39</v>
      </c>
      <c r="C65" s="4">
        <v>3305</v>
      </c>
      <c r="D65" s="4">
        <v>3344</v>
      </c>
      <c r="E65" s="4">
        <v>87</v>
      </c>
      <c r="F65" s="4">
        <v>4029</v>
      </c>
      <c r="G65" s="4">
        <v>4116</v>
      </c>
      <c r="H65" s="5">
        <v>2.2307692307692308</v>
      </c>
      <c r="I65" s="5">
        <v>1.2190620272314674</v>
      </c>
      <c r="J65" s="5">
        <v>1.2308612440191387</v>
      </c>
      <c r="K65" s="5">
        <v>1.1068702290076335</v>
      </c>
      <c r="L65" s="5">
        <v>51.259541984732827</v>
      </c>
      <c r="M65" s="5">
        <v>52.36641221374046</v>
      </c>
    </row>
    <row r="66" spans="1:13" ht="20.100000000000001" customHeight="1" x14ac:dyDescent="0.2">
      <c r="A66" s="12" t="s">
        <v>244</v>
      </c>
      <c r="B66" s="4">
        <v>1343</v>
      </c>
      <c r="C66" s="4">
        <v>17465</v>
      </c>
      <c r="D66" s="4">
        <v>18808</v>
      </c>
      <c r="E66" s="4">
        <v>2023</v>
      </c>
      <c r="F66" s="4">
        <v>30570</v>
      </c>
      <c r="G66" s="4">
        <v>32593</v>
      </c>
      <c r="H66" s="5">
        <v>1.5063291139240507</v>
      </c>
      <c r="I66" s="5">
        <v>1.7503578585742914</v>
      </c>
      <c r="J66" s="5">
        <v>1.7329327945555082</v>
      </c>
      <c r="K66" s="5">
        <v>2.8991114932645456</v>
      </c>
      <c r="L66" s="5">
        <v>43.809114359415304</v>
      </c>
      <c r="M66" s="5">
        <v>46.708225852679853</v>
      </c>
    </row>
    <row r="67" spans="1:13" ht="20.100000000000001" customHeight="1" x14ac:dyDescent="0.2">
      <c r="A67" s="12" t="s">
        <v>245</v>
      </c>
      <c r="B67" s="4">
        <v>325</v>
      </c>
      <c r="C67" s="4">
        <v>6681</v>
      </c>
      <c r="D67" s="4">
        <v>7006</v>
      </c>
      <c r="E67" s="4">
        <v>691</v>
      </c>
      <c r="F67" s="4">
        <v>11016</v>
      </c>
      <c r="G67" s="4">
        <v>11707</v>
      </c>
      <c r="H67" s="5">
        <v>2.1261538461538461</v>
      </c>
      <c r="I67" s="5">
        <v>1.6488549618320612</v>
      </c>
      <c r="J67" s="5">
        <v>1.6709962888952326</v>
      </c>
      <c r="K67" s="5">
        <v>2.1627543035993742</v>
      </c>
      <c r="L67" s="5">
        <v>34.478873239436616</v>
      </c>
      <c r="M67" s="5">
        <v>36.641627543035995</v>
      </c>
    </row>
    <row r="68" spans="1:13" ht="20.100000000000001" customHeight="1" x14ac:dyDescent="0.2">
      <c r="A68" s="12" t="s">
        <v>246</v>
      </c>
      <c r="B68" s="4">
        <v>3139</v>
      </c>
      <c r="C68" s="4">
        <v>10979</v>
      </c>
      <c r="D68" s="4">
        <v>14118</v>
      </c>
      <c r="E68" s="4">
        <v>6277</v>
      </c>
      <c r="F68" s="4">
        <v>15973</v>
      </c>
      <c r="G68" s="4">
        <v>22250</v>
      </c>
      <c r="H68" s="5">
        <v>1.9996814272061165</v>
      </c>
      <c r="I68" s="5">
        <v>1.4548683850988251</v>
      </c>
      <c r="J68" s="5">
        <v>1.5760022666100013</v>
      </c>
      <c r="K68" s="5">
        <v>11.249103942652329</v>
      </c>
      <c r="L68" s="5">
        <v>28.625448028673834</v>
      </c>
      <c r="M68" s="5">
        <v>39.874551971326163</v>
      </c>
    </row>
    <row r="69" spans="1:13" ht="20.100000000000001" customHeight="1" x14ac:dyDescent="0.2">
      <c r="A69" s="12" t="s">
        <v>247</v>
      </c>
      <c r="B69" s="4">
        <v>136</v>
      </c>
      <c r="C69" s="4">
        <v>10328</v>
      </c>
      <c r="D69" s="4">
        <v>10464</v>
      </c>
      <c r="E69" s="4">
        <v>209</v>
      </c>
      <c r="F69" s="4">
        <v>18344</v>
      </c>
      <c r="G69" s="4">
        <v>18553</v>
      </c>
      <c r="H69" s="5">
        <v>1.536764705882353</v>
      </c>
      <c r="I69" s="5">
        <v>1.7761425251742835</v>
      </c>
      <c r="J69" s="5">
        <v>1.7730313455657492</v>
      </c>
      <c r="K69" s="5">
        <v>0.54299818134580413</v>
      </c>
      <c r="L69" s="5">
        <v>47.659132242140814</v>
      </c>
      <c r="M69" s="5">
        <v>48.202130423486622</v>
      </c>
    </row>
    <row r="70" spans="1:13" ht="20.100000000000001" customHeight="1" x14ac:dyDescent="0.2">
      <c r="A70" s="12" t="s">
        <v>248</v>
      </c>
      <c r="B70" s="4">
        <v>725</v>
      </c>
      <c r="C70" s="4">
        <v>8457</v>
      </c>
      <c r="D70" s="4">
        <v>9182</v>
      </c>
      <c r="E70" s="4">
        <v>819</v>
      </c>
      <c r="F70" s="4">
        <v>12611</v>
      </c>
      <c r="G70" s="4">
        <v>13430</v>
      </c>
      <c r="H70" s="5">
        <v>1.1296551724137931</v>
      </c>
      <c r="I70" s="5">
        <v>1.4911907295731346</v>
      </c>
      <c r="J70" s="5">
        <v>1.4626443040731867</v>
      </c>
      <c r="K70" s="5">
        <v>1.6998754669987546</v>
      </c>
      <c r="L70" s="5">
        <v>26.174761311747613</v>
      </c>
      <c r="M70" s="5">
        <v>27.874636778746368</v>
      </c>
    </row>
    <row r="71" spans="1:13" ht="20.100000000000001" customHeight="1" x14ac:dyDescent="0.2">
      <c r="A71" s="12" t="s">
        <v>249</v>
      </c>
      <c r="B71" s="4">
        <v>938</v>
      </c>
      <c r="C71" s="4">
        <v>10115</v>
      </c>
      <c r="D71" s="4">
        <v>11053</v>
      </c>
      <c r="E71" s="4">
        <v>1605</v>
      </c>
      <c r="F71" s="4">
        <v>15723</v>
      </c>
      <c r="G71" s="4">
        <v>17328</v>
      </c>
      <c r="H71" s="5">
        <v>1.711087420042644</v>
      </c>
      <c r="I71" s="5">
        <v>1.5544241225902125</v>
      </c>
      <c r="J71" s="5">
        <v>1.5677191712657197</v>
      </c>
      <c r="K71" s="5">
        <v>3.4383033419023135</v>
      </c>
      <c r="L71" s="5">
        <v>33.682519280205653</v>
      </c>
      <c r="M71" s="5">
        <v>37.120822622107973</v>
      </c>
    </row>
    <row r="72" spans="1:13" ht="20.100000000000001" customHeight="1" x14ac:dyDescent="0.2">
      <c r="A72" s="12" t="s">
        <v>250</v>
      </c>
      <c r="B72" s="4">
        <v>0</v>
      </c>
      <c r="C72" s="4">
        <v>718</v>
      </c>
      <c r="D72" s="4">
        <v>718</v>
      </c>
      <c r="E72" s="4">
        <v>0</v>
      </c>
      <c r="F72" s="4">
        <v>3312</v>
      </c>
      <c r="G72" s="4">
        <v>3312</v>
      </c>
      <c r="H72" s="5">
        <v>0</v>
      </c>
      <c r="I72" s="5">
        <v>4.6128133704735372</v>
      </c>
      <c r="J72" s="5">
        <v>4.6128133704735372</v>
      </c>
      <c r="K72" s="5">
        <v>0</v>
      </c>
      <c r="L72" s="5">
        <v>40</v>
      </c>
      <c r="M72" s="5">
        <v>40</v>
      </c>
    </row>
    <row r="73" spans="1:13" ht="20.100000000000001" customHeight="1" x14ac:dyDescent="0.2">
      <c r="A73" s="12" t="s">
        <v>251</v>
      </c>
      <c r="B73" s="4">
        <v>193</v>
      </c>
      <c r="C73" s="4">
        <v>5404</v>
      </c>
      <c r="D73" s="4">
        <v>5597</v>
      </c>
      <c r="E73" s="4">
        <v>367</v>
      </c>
      <c r="F73" s="4">
        <v>7390</v>
      </c>
      <c r="G73" s="4">
        <v>7757</v>
      </c>
      <c r="H73" s="5">
        <v>1.9015544041450778</v>
      </c>
      <c r="I73" s="5">
        <v>1.3675055514433754</v>
      </c>
      <c r="J73" s="5">
        <v>1.3859210291227444</v>
      </c>
      <c r="K73" s="5">
        <v>1.62677304964539</v>
      </c>
      <c r="L73" s="5">
        <v>32.75709219858156</v>
      </c>
      <c r="M73" s="5">
        <v>34.383865248226954</v>
      </c>
    </row>
    <row r="74" spans="1:13" ht="20.100000000000001" customHeight="1" x14ac:dyDescent="0.2">
      <c r="A74" s="12" t="s">
        <v>252</v>
      </c>
      <c r="B74" s="4">
        <v>498</v>
      </c>
      <c r="C74" s="4">
        <v>1765</v>
      </c>
      <c r="D74" s="4">
        <v>2263</v>
      </c>
      <c r="E74" s="4">
        <v>564</v>
      </c>
      <c r="F74" s="4">
        <v>2499</v>
      </c>
      <c r="G74" s="4">
        <v>3063</v>
      </c>
      <c r="H74" s="5">
        <v>1.1325301204819278</v>
      </c>
      <c r="I74" s="5">
        <v>1.4158640226628896</v>
      </c>
      <c r="J74" s="5">
        <v>1.3535130357931948</v>
      </c>
      <c r="K74" s="5">
        <v>6.3945578231292517</v>
      </c>
      <c r="L74" s="5">
        <v>28.333333333333332</v>
      </c>
      <c r="M74" s="5">
        <v>34.727891156462583</v>
      </c>
    </row>
    <row r="75" spans="1:13" ht="20.100000000000001" customHeight="1" x14ac:dyDescent="0.2">
      <c r="A75" s="12" t="s">
        <v>253</v>
      </c>
      <c r="B75" s="4">
        <v>910</v>
      </c>
      <c r="C75" s="4">
        <v>9166</v>
      </c>
      <c r="D75" s="4">
        <v>10076</v>
      </c>
      <c r="E75" s="4">
        <v>1450</v>
      </c>
      <c r="F75" s="4">
        <v>14391</v>
      </c>
      <c r="G75" s="4">
        <v>15841</v>
      </c>
      <c r="H75" s="5">
        <v>1.5934065934065933</v>
      </c>
      <c r="I75" s="5">
        <v>1.5700414575605499</v>
      </c>
      <c r="J75" s="5">
        <v>1.5721516474791584</v>
      </c>
      <c r="K75" s="5">
        <v>4.4140030441400304</v>
      </c>
      <c r="L75" s="5">
        <v>43.80821917808219</v>
      </c>
      <c r="M75" s="5">
        <v>48.222222222222221</v>
      </c>
    </row>
    <row r="76" spans="1:13" ht="20.100000000000001" customHeight="1" x14ac:dyDescent="0.2">
      <c r="A76" s="12" t="s">
        <v>254</v>
      </c>
      <c r="B76" s="4">
        <v>196</v>
      </c>
      <c r="C76" s="4">
        <v>8018</v>
      </c>
      <c r="D76" s="4">
        <v>8214</v>
      </c>
      <c r="E76" s="4">
        <v>257</v>
      </c>
      <c r="F76" s="4">
        <v>11785</v>
      </c>
      <c r="G76" s="4">
        <v>12042</v>
      </c>
      <c r="H76" s="5">
        <v>1.3112244897959184</v>
      </c>
      <c r="I76" s="5">
        <v>1.4698179097031678</v>
      </c>
      <c r="J76" s="5">
        <v>1.4660336011687363</v>
      </c>
      <c r="K76" s="5">
        <v>0.78737745098039214</v>
      </c>
      <c r="L76" s="5">
        <v>36.106004901960787</v>
      </c>
      <c r="M76" s="5">
        <v>36.893382352941174</v>
      </c>
    </row>
    <row r="77" spans="1:13" ht="20.100000000000001" customHeight="1" x14ac:dyDescent="0.2">
      <c r="A77" s="12" t="s">
        <v>255</v>
      </c>
      <c r="B77" s="4">
        <v>444</v>
      </c>
      <c r="C77" s="4">
        <v>6429</v>
      </c>
      <c r="D77" s="4">
        <v>6873</v>
      </c>
      <c r="E77" s="4">
        <v>844</v>
      </c>
      <c r="F77" s="4">
        <v>10274</v>
      </c>
      <c r="G77" s="4">
        <v>11118</v>
      </c>
      <c r="H77" s="5">
        <v>1.9009009009009008</v>
      </c>
      <c r="I77" s="5">
        <v>1.5980712396951315</v>
      </c>
      <c r="J77" s="5">
        <v>1.6176342208642513</v>
      </c>
      <c r="K77" s="5">
        <v>4.0421455938697317</v>
      </c>
      <c r="L77" s="5">
        <v>49.20498084291188</v>
      </c>
      <c r="M77" s="5">
        <v>53.247126436781606</v>
      </c>
    </row>
    <row r="78" spans="1:13" ht="20.100000000000001" customHeight="1" x14ac:dyDescent="0.2">
      <c r="A78" s="12" t="s">
        <v>256</v>
      </c>
      <c r="B78" s="4">
        <v>273</v>
      </c>
      <c r="C78" s="4">
        <v>2836</v>
      </c>
      <c r="D78" s="4">
        <v>3109</v>
      </c>
      <c r="E78" s="4">
        <v>421</v>
      </c>
      <c r="F78" s="4">
        <v>6042</v>
      </c>
      <c r="G78" s="4">
        <v>6463</v>
      </c>
      <c r="H78" s="5">
        <v>1.5421245421245422</v>
      </c>
      <c r="I78" s="5">
        <v>2.1304654442877293</v>
      </c>
      <c r="J78" s="5">
        <v>2.0788034737857832</v>
      </c>
      <c r="K78" s="5">
        <v>2.6987179487179489</v>
      </c>
      <c r="L78" s="5">
        <v>38.730769230769234</v>
      </c>
      <c r="M78" s="5">
        <v>41.429487179487182</v>
      </c>
    </row>
    <row r="79" spans="1:13" ht="20.100000000000001" customHeight="1" x14ac:dyDescent="0.2">
      <c r="A79" s="12" t="s">
        <v>257</v>
      </c>
      <c r="B79" s="4">
        <v>226</v>
      </c>
      <c r="C79" s="4">
        <v>1538</v>
      </c>
      <c r="D79" s="4">
        <v>1764</v>
      </c>
      <c r="E79" s="4">
        <v>246</v>
      </c>
      <c r="F79" s="4">
        <v>2038</v>
      </c>
      <c r="G79" s="4">
        <v>2284</v>
      </c>
      <c r="H79" s="5">
        <v>1.0884955752212389</v>
      </c>
      <c r="I79" s="5">
        <v>1.3250975292587777</v>
      </c>
      <c r="J79" s="5">
        <v>1.2947845804988662</v>
      </c>
      <c r="K79" s="5">
        <v>3.0370370370370372</v>
      </c>
      <c r="L79" s="5">
        <v>25.160493827160494</v>
      </c>
      <c r="M79" s="5">
        <v>28.197530864197532</v>
      </c>
    </row>
    <row r="80" spans="1:13" ht="20.100000000000001" customHeight="1" x14ac:dyDescent="0.2">
      <c r="A80" s="12" t="s">
        <v>258</v>
      </c>
      <c r="B80" s="4">
        <v>2757</v>
      </c>
      <c r="C80" s="4">
        <v>6541</v>
      </c>
      <c r="D80" s="4">
        <v>9298</v>
      </c>
      <c r="E80" s="4">
        <v>7263</v>
      </c>
      <c r="F80" s="4">
        <v>12664</v>
      </c>
      <c r="G80" s="4">
        <v>19927</v>
      </c>
      <c r="H80" s="5">
        <v>2.6343852013057671</v>
      </c>
      <c r="I80" s="5">
        <v>1.9360953982571472</v>
      </c>
      <c r="J80" s="5">
        <v>2.1431490643149065</v>
      </c>
      <c r="K80" s="5">
        <v>17.194602272727273</v>
      </c>
      <c r="L80" s="5">
        <v>29.981060606060606</v>
      </c>
      <c r="M80" s="5">
        <v>47.175662878787875</v>
      </c>
    </row>
    <row r="81" spans="1:13" ht="20.100000000000001" customHeight="1" x14ac:dyDescent="0.2">
      <c r="A81" s="12" t="s">
        <v>259</v>
      </c>
      <c r="B81" s="4">
        <v>4487</v>
      </c>
      <c r="C81" s="4">
        <v>11241</v>
      </c>
      <c r="D81" s="4">
        <v>15728</v>
      </c>
      <c r="E81" s="4">
        <v>6139</v>
      </c>
      <c r="F81" s="4">
        <v>16802</v>
      </c>
      <c r="G81" s="4">
        <v>22941</v>
      </c>
      <c r="H81" s="5">
        <v>1.3681747269890796</v>
      </c>
      <c r="I81" s="5">
        <v>1.494706876612401</v>
      </c>
      <c r="J81" s="5">
        <v>1.4586088504577823</v>
      </c>
      <c r="K81" s="5">
        <v>16.037095088819228</v>
      </c>
      <c r="L81" s="5">
        <v>43.89237199582027</v>
      </c>
      <c r="M81" s="5">
        <v>59.929467084639498</v>
      </c>
    </row>
    <row r="82" spans="1:13" ht="20.100000000000001" customHeight="1" x14ac:dyDescent="0.2">
      <c r="A82" s="12" t="s">
        <v>260</v>
      </c>
      <c r="B82" s="4">
        <v>90</v>
      </c>
      <c r="C82" s="4">
        <v>507</v>
      </c>
      <c r="D82" s="4">
        <v>597</v>
      </c>
      <c r="E82" s="4">
        <v>136</v>
      </c>
      <c r="F82" s="4">
        <v>925</v>
      </c>
      <c r="G82" s="4">
        <v>1061</v>
      </c>
      <c r="H82" s="5">
        <v>1.5111111111111111</v>
      </c>
      <c r="I82" s="5">
        <v>1.8244575936883629</v>
      </c>
      <c r="J82" s="5">
        <v>1.7772194304857623</v>
      </c>
      <c r="K82" s="5">
        <v>5.2713178294573639</v>
      </c>
      <c r="L82" s="5">
        <v>35.852713178294572</v>
      </c>
      <c r="M82" s="5">
        <v>41.124031007751938</v>
      </c>
    </row>
    <row r="83" spans="1:13" ht="20.100000000000001" customHeight="1" x14ac:dyDescent="0.2">
      <c r="A83" s="12" t="s">
        <v>261</v>
      </c>
      <c r="B83" s="4">
        <v>279</v>
      </c>
      <c r="C83" s="4">
        <v>2333</v>
      </c>
      <c r="D83" s="4">
        <v>2612</v>
      </c>
      <c r="E83" s="4">
        <v>748</v>
      </c>
      <c r="F83" s="4">
        <v>4091</v>
      </c>
      <c r="G83" s="4">
        <v>4839</v>
      </c>
      <c r="H83" s="5">
        <v>2.6810035842293907</v>
      </c>
      <c r="I83" s="5">
        <v>1.7535362194599229</v>
      </c>
      <c r="J83" s="5">
        <v>1.8526033690658499</v>
      </c>
      <c r="K83" s="5">
        <v>5.1836451836451838</v>
      </c>
      <c r="L83" s="5">
        <v>28.35065835065835</v>
      </c>
      <c r="M83" s="5">
        <v>33.534303534303533</v>
      </c>
    </row>
    <row r="84" spans="1:13" ht="20.100000000000001" customHeight="1" x14ac:dyDescent="0.2">
      <c r="A84" s="12" t="s">
        <v>262</v>
      </c>
      <c r="B84" s="4">
        <v>1306</v>
      </c>
      <c r="C84" s="4">
        <v>10501</v>
      </c>
      <c r="D84" s="4">
        <v>11807</v>
      </c>
      <c r="E84" s="4">
        <v>3729</v>
      </c>
      <c r="F84" s="4">
        <v>23054</v>
      </c>
      <c r="G84" s="4">
        <v>26783</v>
      </c>
      <c r="H84" s="5">
        <v>2.8552833078101072</v>
      </c>
      <c r="I84" s="5">
        <v>2.1954099609560993</v>
      </c>
      <c r="J84" s="5">
        <v>2.2684001016346236</v>
      </c>
      <c r="K84" s="5">
        <v>9.3038922155688617</v>
      </c>
      <c r="L84" s="5">
        <v>57.519960079840317</v>
      </c>
      <c r="M84" s="5">
        <v>66.823852295409182</v>
      </c>
    </row>
    <row r="85" spans="1:13" ht="20.100000000000001" customHeight="1" x14ac:dyDescent="0.2">
      <c r="A85" s="12" t="s">
        <v>28</v>
      </c>
      <c r="B85" s="4">
        <v>3568130</v>
      </c>
      <c r="C85" s="4">
        <v>2902915</v>
      </c>
      <c r="D85" s="4">
        <v>6471045</v>
      </c>
      <c r="E85" s="4">
        <v>14492994</v>
      </c>
      <c r="F85" s="4">
        <v>6451835</v>
      </c>
      <c r="G85" s="4">
        <v>20944829</v>
      </c>
      <c r="H85" s="5">
        <v>4.0617897890491657</v>
      </c>
      <c r="I85" s="5">
        <v>2.2225366571187926</v>
      </c>
      <c r="J85" s="5">
        <v>3.2366996366120153</v>
      </c>
      <c r="K85" s="5">
        <v>57.257697673068009</v>
      </c>
      <c r="L85" s="5">
        <v>25.48936526617749</v>
      </c>
      <c r="M85" s="5">
        <v>82.747062939245495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18"/>
  <sheetViews>
    <sheetView workbookViewId="0">
      <selection sqref="A1:N1"/>
    </sheetView>
  </sheetViews>
  <sheetFormatPr defaultColWidth="9.140625" defaultRowHeight="12.75" x14ac:dyDescent="0.2"/>
  <cols>
    <col min="1" max="1" width="20.85546875" style="13" customWidth="1"/>
    <col min="2" max="2" width="16.7109375" customWidth="1"/>
    <col min="3" max="14" width="10.7109375" customWidth="1"/>
  </cols>
  <sheetData>
    <row r="1" spans="1:14" ht="30" customHeight="1" x14ac:dyDescent="0.2">
      <c r="A1" s="9" t="s">
        <v>263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1" t="s">
        <v>30</v>
      </c>
      <c r="B2" s="1" t="s">
        <v>30</v>
      </c>
      <c r="C2" s="10" t="s">
        <v>2</v>
      </c>
      <c r="D2" s="10"/>
      <c r="E2" s="10"/>
      <c r="F2" s="10" t="s">
        <v>3</v>
      </c>
      <c r="G2" s="10"/>
      <c r="H2" s="10"/>
      <c r="I2" s="10" t="s">
        <v>24</v>
      </c>
      <c r="J2" s="10"/>
      <c r="K2" s="10"/>
      <c r="L2" s="10" t="s">
        <v>25</v>
      </c>
      <c r="M2" s="10"/>
      <c r="N2" s="10"/>
    </row>
    <row r="3" spans="1:14" ht="25.5" customHeight="1" x14ac:dyDescent="0.2">
      <c r="A3" s="11" t="s">
        <v>31</v>
      </c>
      <c r="B3" s="1" t="s">
        <v>32</v>
      </c>
      <c r="C3" s="1" t="s">
        <v>26</v>
      </c>
      <c r="D3" s="1" t="s">
        <v>27</v>
      </c>
      <c r="E3" s="1" t="s">
        <v>28</v>
      </c>
      <c r="F3" s="1" t="s">
        <v>26</v>
      </c>
      <c r="G3" s="1" t="s">
        <v>27</v>
      </c>
      <c r="H3" s="1" t="s">
        <v>28</v>
      </c>
      <c r="I3" s="1" t="s">
        <v>26</v>
      </c>
      <c r="J3" s="1" t="s">
        <v>27</v>
      </c>
      <c r="K3" s="1" t="s">
        <v>28</v>
      </c>
      <c r="L3" s="1" t="s">
        <v>26</v>
      </c>
      <c r="M3" s="1" t="s">
        <v>27</v>
      </c>
      <c r="N3" s="1" t="s">
        <v>28</v>
      </c>
    </row>
    <row r="4" spans="1:14" ht="20.100000000000001" customHeight="1" x14ac:dyDescent="0.2">
      <c r="A4" s="12" t="s">
        <v>33</v>
      </c>
      <c r="B4" s="3" t="s">
        <v>30</v>
      </c>
      <c r="C4" s="4">
        <v>39449</v>
      </c>
      <c r="D4" s="4">
        <v>172733</v>
      </c>
      <c r="E4" s="4">
        <v>212182</v>
      </c>
      <c r="F4" s="4">
        <v>89080</v>
      </c>
      <c r="G4" s="4">
        <v>286424</v>
      </c>
      <c r="H4" s="4">
        <v>375504</v>
      </c>
      <c r="I4" s="5">
        <v>2.2581054019113287</v>
      </c>
      <c r="J4" s="5">
        <v>1.6581892284624247</v>
      </c>
      <c r="K4" s="5">
        <v>1.7697259899520223</v>
      </c>
      <c r="L4" s="5">
        <v>10.585103854745949</v>
      </c>
      <c r="M4" s="5">
        <v>34.034887589714337</v>
      </c>
      <c r="N4" s="5">
        <v>44.61999144446029</v>
      </c>
    </row>
    <row r="5" spans="1:14" ht="20.100000000000001" customHeight="1" x14ac:dyDescent="0.2">
      <c r="A5" s="12" t="s">
        <v>34</v>
      </c>
      <c r="B5" s="3" t="s">
        <v>51</v>
      </c>
      <c r="C5" s="4">
        <v>18829</v>
      </c>
      <c r="D5" s="4">
        <v>39779</v>
      </c>
      <c r="E5" s="4">
        <v>58608</v>
      </c>
      <c r="F5" s="4">
        <v>38740</v>
      </c>
      <c r="G5" s="4">
        <v>62693</v>
      </c>
      <c r="H5" s="4">
        <v>101433</v>
      </c>
      <c r="I5" s="5">
        <v>2.0574645493653407</v>
      </c>
      <c r="J5" s="5">
        <v>1.576032580004525</v>
      </c>
      <c r="K5" s="5">
        <v>1.7307022932022933</v>
      </c>
      <c r="L5" s="5">
        <v>14.40577123308047</v>
      </c>
      <c r="M5" s="5">
        <v>23.312881154246615</v>
      </c>
      <c r="N5" s="5">
        <v>37.718652387327083</v>
      </c>
    </row>
    <row r="6" spans="1:14" ht="20.100000000000001" customHeight="1" x14ac:dyDescent="0.2">
      <c r="A6" s="12" t="s">
        <v>30</v>
      </c>
      <c r="B6" s="3" t="s">
        <v>52</v>
      </c>
      <c r="C6" s="4">
        <v>37663</v>
      </c>
      <c r="D6" s="4">
        <v>146662</v>
      </c>
      <c r="E6" s="4">
        <v>184325</v>
      </c>
      <c r="F6" s="4">
        <v>84950</v>
      </c>
      <c r="G6" s="4">
        <v>230079</v>
      </c>
      <c r="H6" s="4">
        <v>315029</v>
      </c>
      <c r="I6" s="5">
        <v>2.2555292993123226</v>
      </c>
      <c r="J6" s="5">
        <v>1.5687703699663171</v>
      </c>
      <c r="K6" s="5">
        <v>1.7090953478909534</v>
      </c>
      <c r="L6" s="5">
        <v>11.882780808504686</v>
      </c>
      <c r="M6" s="5">
        <v>32.183382291229542</v>
      </c>
      <c r="N6" s="5">
        <v>44.066163099734226</v>
      </c>
    </row>
    <row r="7" spans="1:14" ht="20.100000000000001" customHeight="1" x14ac:dyDescent="0.2">
      <c r="A7" s="12" t="s">
        <v>30</v>
      </c>
      <c r="B7" s="3" t="s">
        <v>53</v>
      </c>
      <c r="C7" s="4">
        <v>9934</v>
      </c>
      <c r="D7" s="4">
        <v>47457</v>
      </c>
      <c r="E7" s="4">
        <v>57391</v>
      </c>
      <c r="F7" s="4">
        <v>22267</v>
      </c>
      <c r="G7" s="4">
        <v>78428</v>
      </c>
      <c r="H7" s="4">
        <v>100695</v>
      </c>
      <c r="I7" s="5">
        <v>2.2414938594725187</v>
      </c>
      <c r="J7" s="5">
        <v>1.6526118380850032</v>
      </c>
      <c r="K7" s="5">
        <v>1.7545433953058842</v>
      </c>
      <c r="L7" s="5">
        <v>10.336072041962586</v>
      </c>
      <c r="M7" s="5">
        <v>36.405328877129463</v>
      </c>
      <c r="N7" s="5">
        <v>46.741400919092051</v>
      </c>
    </row>
    <row r="8" spans="1:14" ht="20.100000000000001" customHeight="1" x14ac:dyDescent="0.2">
      <c r="A8" s="12" t="s">
        <v>30</v>
      </c>
      <c r="B8" s="3" t="s">
        <v>54</v>
      </c>
      <c r="C8" s="4">
        <v>6589</v>
      </c>
      <c r="D8" s="4">
        <v>41166</v>
      </c>
      <c r="E8" s="4">
        <v>47755</v>
      </c>
      <c r="F8" s="4">
        <v>17812</v>
      </c>
      <c r="G8" s="4">
        <v>61319</v>
      </c>
      <c r="H8" s="4">
        <v>79131</v>
      </c>
      <c r="I8" s="5">
        <v>2.7032933677341022</v>
      </c>
      <c r="J8" s="5">
        <v>1.4895544867123354</v>
      </c>
      <c r="K8" s="5">
        <v>1.6570202073081353</v>
      </c>
      <c r="L8" s="5">
        <v>10.678657074340528</v>
      </c>
      <c r="M8" s="5">
        <v>36.761990407673864</v>
      </c>
      <c r="N8" s="5">
        <v>47.440647482014391</v>
      </c>
    </row>
    <row r="9" spans="1:14" ht="20.100000000000001" customHeight="1" x14ac:dyDescent="0.2">
      <c r="A9" s="12" t="s">
        <v>30</v>
      </c>
      <c r="B9" s="3" t="s">
        <v>55</v>
      </c>
      <c r="C9" s="4">
        <v>2257</v>
      </c>
      <c r="D9" s="4">
        <v>17683</v>
      </c>
      <c r="E9" s="4">
        <v>19940</v>
      </c>
      <c r="F9" s="4">
        <v>6019</v>
      </c>
      <c r="G9" s="4">
        <v>26516</v>
      </c>
      <c r="H9" s="4">
        <v>32535</v>
      </c>
      <c r="I9" s="5">
        <v>2.6668143553389454</v>
      </c>
      <c r="J9" s="5">
        <v>1.4995193123338799</v>
      </c>
      <c r="K9" s="5">
        <v>1.6316449348044133</v>
      </c>
      <c r="L9" s="5">
        <v>9.8785491547677662</v>
      </c>
      <c r="M9" s="5">
        <v>43.518792056458231</v>
      </c>
      <c r="N9" s="5">
        <v>53.397341211225999</v>
      </c>
    </row>
    <row r="10" spans="1:14" ht="20.100000000000001" customHeight="1" x14ac:dyDescent="0.2">
      <c r="A10" s="12" t="s">
        <v>30</v>
      </c>
      <c r="B10" s="3" t="s">
        <v>56</v>
      </c>
      <c r="C10" s="4">
        <v>54</v>
      </c>
      <c r="D10" s="4">
        <v>577</v>
      </c>
      <c r="E10" s="4">
        <v>631</v>
      </c>
      <c r="F10" s="4">
        <v>112</v>
      </c>
      <c r="G10" s="4">
        <v>1123</v>
      </c>
      <c r="H10" s="4">
        <v>1235</v>
      </c>
      <c r="I10" s="5">
        <v>2.074074074074074</v>
      </c>
      <c r="J10" s="5">
        <v>1.9462738301559792</v>
      </c>
      <c r="K10" s="5">
        <v>1.9572107765451665</v>
      </c>
      <c r="L10" s="5">
        <v>3.9716312056737588</v>
      </c>
      <c r="M10" s="5">
        <v>39.822695035460995</v>
      </c>
      <c r="N10" s="5">
        <v>43.794326241134755</v>
      </c>
    </row>
    <row r="11" spans="1:14" ht="20.100000000000001" customHeight="1" x14ac:dyDescent="0.2">
      <c r="A11" s="12" t="s">
        <v>37</v>
      </c>
      <c r="B11" s="3" t="s">
        <v>51</v>
      </c>
      <c r="C11" s="4">
        <v>686</v>
      </c>
      <c r="D11" s="4">
        <v>14435</v>
      </c>
      <c r="E11" s="4">
        <v>15121</v>
      </c>
      <c r="F11" s="4">
        <v>1253</v>
      </c>
      <c r="G11" s="4">
        <v>30130</v>
      </c>
      <c r="H11" s="4">
        <v>31383</v>
      </c>
      <c r="I11" s="5">
        <v>1.8265306122448979</v>
      </c>
      <c r="J11" s="5">
        <v>2.0872878420505714</v>
      </c>
      <c r="K11" s="5">
        <v>2.0754579723563258</v>
      </c>
      <c r="L11" s="5">
        <v>2.0738166170142338</v>
      </c>
      <c r="M11" s="5">
        <v>49.867593512082095</v>
      </c>
      <c r="N11" s="5">
        <v>51.941410129096326</v>
      </c>
    </row>
    <row r="12" spans="1:14" ht="20.100000000000001" customHeight="1" x14ac:dyDescent="0.2">
      <c r="A12" s="12" t="s">
        <v>30</v>
      </c>
      <c r="B12" s="3" t="s">
        <v>52</v>
      </c>
      <c r="C12" s="4">
        <v>762</v>
      </c>
      <c r="D12" s="4">
        <v>19542</v>
      </c>
      <c r="E12" s="4">
        <v>20304</v>
      </c>
      <c r="F12" s="4">
        <v>1390</v>
      </c>
      <c r="G12" s="4">
        <v>40208</v>
      </c>
      <c r="H12" s="4">
        <v>41598</v>
      </c>
      <c r="I12" s="5">
        <v>1.8241469816272966</v>
      </c>
      <c r="J12" s="5">
        <v>2.0575171425647323</v>
      </c>
      <c r="K12" s="5">
        <v>2.0487588652482271</v>
      </c>
      <c r="L12" s="5">
        <v>1.6071222106601919</v>
      </c>
      <c r="M12" s="5">
        <v>46.488611400161865</v>
      </c>
      <c r="N12" s="5">
        <v>48.095733610822059</v>
      </c>
    </row>
    <row r="13" spans="1:14" ht="20.100000000000001" customHeight="1" x14ac:dyDescent="0.2">
      <c r="A13" s="12" t="s">
        <v>30</v>
      </c>
      <c r="B13" s="3" t="s">
        <v>53</v>
      </c>
      <c r="C13" s="4">
        <v>63</v>
      </c>
      <c r="D13" s="4">
        <v>3670</v>
      </c>
      <c r="E13" s="4">
        <v>3733</v>
      </c>
      <c r="F13" s="4">
        <v>100</v>
      </c>
      <c r="G13" s="4">
        <v>7433</v>
      </c>
      <c r="H13" s="4">
        <v>7533</v>
      </c>
      <c r="I13" s="5">
        <v>1.5873015873015872</v>
      </c>
      <c r="J13" s="5">
        <v>2.0253405994550411</v>
      </c>
      <c r="K13" s="5">
        <v>2.0179480310742028</v>
      </c>
      <c r="L13" s="5">
        <v>0.60386473429951693</v>
      </c>
      <c r="M13" s="5">
        <v>44.885265700483089</v>
      </c>
      <c r="N13" s="5">
        <v>45.489130434782609</v>
      </c>
    </row>
    <row r="14" spans="1:14" ht="20.100000000000001" customHeight="1" x14ac:dyDescent="0.2">
      <c r="A14" s="12" t="s">
        <v>30</v>
      </c>
      <c r="B14" s="3" t="s">
        <v>54</v>
      </c>
      <c r="C14" s="4">
        <v>13</v>
      </c>
      <c r="D14" s="4">
        <v>1437</v>
      </c>
      <c r="E14" s="4">
        <v>1450</v>
      </c>
      <c r="F14" s="4">
        <v>37</v>
      </c>
      <c r="G14" s="4">
        <v>2645</v>
      </c>
      <c r="H14" s="4">
        <v>2682</v>
      </c>
      <c r="I14" s="5">
        <v>2.8461538461538463</v>
      </c>
      <c r="J14" s="5">
        <v>1.8406402226861518</v>
      </c>
      <c r="K14" s="5">
        <v>1.8496551724137931</v>
      </c>
      <c r="L14" s="5">
        <v>0.3890641430073607</v>
      </c>
      <c r="M14" s="5">
        <v>27.812828601472134</v>
      </c>
      <c r="N14" s="5">
        <v>28.201892744479494</v>
      </c>
    </row>
    <row r="15" spans="1:14" ht="20.100000000000001" customHeight="1" x14ac:dyDescent="0.2">
      <c r="A15" s="12" t="s">
        <v>39</v>
      </c>
      <c r="B15" s="3" t="s">
        <v>30</v>
      </c>
      <c r="C15" s="4">
        <v>2</v>
      </c>
      <c r="D15" s="4">
        <v>36</v>
      </c>
      <c r="E15" s="4">
        <v>38</v>
      </c>
      <c r="F15" s="4">
        <v>4</v>
      </c>
      <c r="G15" s="4">
        <v>71</v>
      </c>
      <c r="H15" s="4">
        <v>75</v>
      </c>
      <c r="I15" s="5">
        <v>2</v>
      </c>
      <c r="J15" s="5">
        <v>1.9722222222222223</v>
      </c>
      <c r="K15" s="5">
        <v>1.9736842105263157</v>
      </c>
      <c r="L15" s="5">
        <v>0.83333333333333337</v>
      </c>
      <c r="M15" s="5">
        <v>14.791666666666666</v>
      </c>
      <c r="N15" s="5">
        <v>15.625</v>
      </c>
    </row>
    <row r="16" spans="1:14" ht="20.100000000000001" customHeight="1" x14ac:dyDescent="0.2">
      <c r="A16" s="12" t="s">
        <v>41</v>
      </c>
      <c r="B16" s="3" t="s">
        <v>30</v>
      </c>
      <c r="C16" s="4">
        <v>12</v>
      </c>
      <c r="D16" s="4">
        <v>220</v>
      </c>
      <c r="E16" s="4">
        <v>232</v>
      </c>
      <c r="F16" s="4">
        <v>360</v>
      </c>
      <c r="G16" s="4">
        <v>6600</v>
      </c>
      <c r="H16" s="4">
        <v>6960</v>
      </c>
      <c r="I16" s="5">
        <v>30</v>
      </c>
      <c r="J16" s="5">
        <v>30</v>
      </c>
      <c r="K16" s="5">
        <v>30</v>
      </c>
      <c r="L16" s="5">
        <v>2.8571428571428572</v>
      </c>
      <c r="M16" s="5">
        <v>52.38095238095238</v>
      </c>
      <c r="N16" s="5">
        <v>55.238095238095241</v>
      </c>
    </row>
    <row r="17" spans="1:14" ht="20.100000000000001" customHeight="1" x14ac:dyDescent="0.2">
      <c r="A17" s="12" t="s">
        <v>42</v>
      </c>
      <c r="B17" s="3" t="s">
        <v>30</v>
      </c>
      <c r="C17" s="4">
        <v>562</v>
      </c>
      <c r="D17" s="4">
        <v>4118</v>
      </c>
      <c r="E17" s="4">
        <v>4680</v>
      </c>
      <c r="F17" s="4">
        <v>1100</v>
      </c>
      <c r="G17" s="4">
        <v>6346</v>
      </c>
      <c r="H17" s="4">
        <v>7446</v>
      </c>
      <c r="I17" s="5">
        <v>1.9572953736654803</v>
      </c>
      <c r="J17" s="5">
        <v>1.5410393394851869</v>
      </c>
      <c r="K17" s="5">
        <v>1.5910256410256409</v>
      </c>
      <c r="L17" s="5">
        <v>5.7925223802001051</v>
      </c>
      <c r="M17" s="5">
        <v>33.417588204318065</v>
      </c>
      <c r="N17" s="5">
        <v>39.210110584518169</v>
      </c>
    </row>
    <row r="18" spans="1:14" ht="20.100000000000001" customHeight="1" x14ac:dyDescent="0.2">
      <c r="A18" s="12" t="s">
        <v>45</v>
      </c>
      <c r="B18" s="3" t="s">
        <v>30</v>
      </c>
      <c r="C18" s="4">
        <v>448</v>
      </c>
      <c r="D18" s="4">
        <v>2155</v>
      </c>
      <c r="E18" s="4">
        <v>2603</v>
      </c>
      <c r="F18" s="4">
        <v>1276</v>
      </c>
      <c r="G18" s="4">
        <v>3120</v>
      </c>
      <c r="H18" s="4">
        <v>4396</v>
      </c>
      <c r="I18" s="5">
        <v>2.8482142857142856</v>
      </c>
      <c r="J18" s="5">
        <v>1.4477958236658932</v>
      </c>
      <c r="K18" s="5">
        <v>1.6888205916250481</v>
      </c>
      <c r="L18" s="5">
        <v>15.753086419753087</v>
      </c>
      <c r="M18" s="5">
        <v>38.518518518518519</v>
      </c>
      <c r="N18" s="5">
        <v>54.271604938271608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Nuray TOPAÇ</dc:creator>
  <cp:keywords/>
  <dc:description/>
  <cp:lastModifiedBy>Nuray TOPAÇ</cp:lastModifiedBy>
  <dcterms:created xsi:type="dcterms:W3CDTF">2021-09-24T08:11:18Z</dcterms:created>
  <dcterms:modified xsi:type="dcterms:W3CDTF">2021-09-24T12:03:12Z</dcterms:modified>
  <cp:category/>
  <cp:contentStatus/>
</cp:coreProperties>
</file>