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eltem.tasci\Desktop\versiyon 2-temmuz-2025 konaklama\"/>
    </mc:Choice>
  </mc:AlternateContent>
  <xr:revisionPtr revIDLastSave="0" documentId="13_ncr:1_{3CF23F97-AD12-4A37-BAB0-D79FEC4B5A85}" xr6:coauthVersionLast="36" xr6:coauthVersionMax="47" xr10:uidLastSave="{00000000-0000-0000-0000-000000000000}"/>
  <bookViews>
    <workbookView xWindow="-120" yWindow="-120" windowWidth="29040" windowHeight="157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<sst xmlns="http://schemas.openxmlformats.org/spreadsheetml/2006/main" count="778" uniqueCount="270">
  <si>
    <t>NUMBER OF ARRIVALS AND NIGHTS SPENT IN İŞLETME VE BASİT BELGELİ ACCOMMODATION ESTABLISHMENTS(2025 JULY)</t>
  </si>
  <si>
    <t>YEARS</t>
  </si>
  <si>
    <t>NUMBER OF ARRIVALS</t>
  </si>
  <si>
    <t>NIGHTS SPENT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</si>
  <si>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</si>
  <si>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</si>
  <si>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</si>
  <si>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</si>
  <si>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</si>
  <si>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</si>
  <si>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</si>
  <si>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</si>
  <si>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</si>
  <si>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</si>
  <si>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DISTRIBUTION OF NUMBER OF ARRIVALS AND NIGHTS SPENT IN İŞLETME VE BASİT BELGELİ ACCOMMODATION ESTABLISHMENTS BY MONTHS(2025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</si>
  <si>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</si>
  <si>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</si>
  <si>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</si>
  <si>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</si>
  <si>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</si>
  <si>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</si>
  <si>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</si>
  <si>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</si>
  <si>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AVERAGE DURATION OF STAY</t>
  </si>
  <si>
    <t>OCCUPANCY RATE (%)</t>
  </si>
  <si>
    <t>FOREIGN</t>
  </si>
  <si>
    <t>CITIZEN</t>
  </si>
  <si>
    <t>TOTAL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</si>
  <si>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</si>
  <si>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</si>
  <si>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</si>
  <si>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</si>
  <si>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</si>
  <si>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</si>
  <si>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</si>
  <si>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</si>
  <si>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</si>
  <si>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</si>
  <si>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</si>
  <si>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</si>
  <si>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</si>
  <si>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</si>
  <si>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</si>
  <si>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</si>
  <si>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</si>
  <si>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</si>
  <si>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</si>
  <si>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</si>
  <si>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</si>
  <si>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</si>
  <si>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</si>
  <si>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</si>
  <si>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Thermal Tourism Facility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</si>
  <si>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</si>
  <si>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</si>
  <si>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</si>
  <si>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</si>
  <si>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</si>
  <si>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</si>
  <si>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</si>
  <si>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</si>
  <si>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</si>
  <si>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</si>
  <si>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</si>
  <si>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</si>
  <si>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</si>
  <si>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</si>
  <si>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</si>
  <si>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</si>
  <si>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</si>
  <si>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</si>
  <si>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</si>
  <si>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</si>
  <si>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</si>
  <si>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</si>
  <si>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</si>
  <si>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</si>
  <si>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</si>
  <si>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</si>
  <si>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</si>
  <si>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</si>
  <si>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</si>
  <si>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</si>
  <si>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</si>
  <si>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</si>
  <si>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</si>
  <si>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</si>
  <si>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</si>
  <si>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</si>
  <si>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</si>
  <si>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</si>
  <si>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</si>
  <si>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</si>
  <si>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</si>
  <si>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</si>
  <si>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</si>
  <si>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</si>
  <si>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</si>
  <si>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</si>
  <si>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</si>
  <si>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</si>
  <si>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</si>
  <si>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</si>
  <si>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</si>
  <si>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</si>
  <si>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</si>
  <si>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</si>
  <si>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</si>
  <si>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</si>
  <si>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</si>
  <si>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</si>
  <si>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</si>
  <si>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</si>
  <si>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</si>
  <si>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</si>
  <si>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</si>
  <si>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</si>
  <si>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</si>
  <si>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</si>
  <si>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</si>
  <si>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</si>
  <si>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</si>
  <si>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</si>
  <si>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</si>
  <si>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</si>
  <si>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</si>
  <si>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</si>
  <si>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</si>
  <si>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</si>
  <si>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</si>
  <si>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</si>
  <si>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</si>
  <si>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</si>
  <si>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</si>
  <si>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</si>
  <si>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</si>
  <si>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</si>
  <si>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</si>
  <si>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</si>
  <si>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</si>
  <si>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</si>
  <si>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</si>
  <si>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</si>
  <si>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</si>
  <si>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</si>
  <si>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</si>
  <si>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</si>
  <si>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</si>
  <si>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</si>
  <si>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</si>
  <si>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</si>
  <si>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</si>
  <si>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</si>
  <si>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</si>
  <si>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</si>
  <si>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</si>
  <si>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</si>
  <si>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</si>
  <si>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</si>
  <si>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</si>
  <si>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</si>
  <si>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</si>
  <si>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</si>
  <si>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</si>
  <si>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</si>
  <si>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</si>
  <si>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</si>
  <si>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</si>
  <si>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</si>
  <si>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</si>
  <si>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</si>
  <si>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</si>
  <si>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</si>
  <si>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</si>
  <si>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</si>
  <si>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</si>
  <si>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</si>
  <si>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</si>
  <si>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</si>
  <si>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</si>
  <si>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</si>
  <si>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</si>
  <si>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</si>
  <si>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</si>
  <si>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</si>
  <si>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</si>
  <si>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</si>
  <si>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</si>
  <si>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</si>
  <si>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</si>
  <si>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</si>
  <si>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</si>
  <si>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</si>
  <si>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</si>
  <si>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</si>
  <si>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</si>
  <si>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</si>
  <si>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</si>
  <si>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</si>
  <si>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</si>
  <si>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</si>
  <si>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</si>
  <si>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</si>
  <si>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</si>
  <si>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</si>
  <si>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</si>
  <si>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</si>
  <si>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</si>
  <si>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</si>
  <si>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</si>
  <si>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</si>
  <si>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</si>
  <si>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</si>
  <si>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</si>
  <si>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</si>
  <si>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</si>
  <si>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</si>
  <si>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</si>
  <si>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</si>
  <si>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</si>
  <si>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</si>
  <si>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</si>
  <si>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</si>
  <si>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</si>
  <si>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</si>
  <si>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</si>
  <si>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</si>
  <si>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</si>
  <si>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</si>
  <si>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</si>
  <si>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</si>
  <si>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</si>
  <si>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</si>
  <si>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</si>
  <si>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</si>
  <si>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</si>
  <si>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</si>
  <si>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</si>
  <si>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</si>
  <si>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</si>
  <si>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</si>
  <si>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</si>
  <si>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</si>
  <si>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</si>
  <si>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</si>
  <si>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</si>
  <si>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</si>
  <si>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</si>
  <si>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</si>
  <si>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</si>
  <si>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</si>
  <si>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</si>
  <si>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</si>
  <si>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İZMİR</t>
  </si>
  <si>
    <t>MUĞLA</t>
  </si>
  <si>
    <t>Contents</t>
  </si>
  <si>
    <t>DISTRIBUTION OF NUMBER OF ARRIVALS AND NIGHTS SPENT IN ACCOMMODATION ESTABLISHMENTS BY MONTHS (2025 JANUARY-JULY)</t>
  </si>
  <si>
    <t>DISTRIBUTION OF NUMBER OF ARRIVALS, NIGHTS SPENT AND OCCUPANCY RATES IN ACCOMMODATION ESTABLISHMENTS BY MONTHS (2025 JANUARY - JULY)</t>
  </si>
  <si>
    <t>DISTRIBUTION OF NUMBER OF ARRIVALS, NIGHTS SPENT AND OCCUPANCY RATES IN ACCOMMODATION ESTABLISHMENTS BY ESTABLISHMENT TYPES AND CLASSES (2025 JULY)</t>
  </si>
  <si>
    <t>DISTRIBUTION OF NUMBER OF ARRIVALS, NIGHTS SPENT AND OCCUPANCY RATES IN ACCOMMODATION ESTABLISHMENTS BY COUNTRY OF RESIDENCE (2025 JANUARY - JULY)</t>
  </si>
  <si>
    <t>DISTRIBUTION OF NUMBER OF ARRIVALS, NIGHTS SPENT AND OCCUPANCY RATES IN ACCOMMODATION ESTABLISHMENTS BY PROVINCES (2025 JULY)</t>
  </si>
  <si>
    <t>İSTANBUL</t>
  </si>
  <si>
    <t>DISTRIBUTION OF NUMBER OF ARRIVALS, NIGHTS SPENT AND OCCUPANCY RATES IN ACCOMMODATION ESTABLISHMENTS BY COUNTRY OF RESIDENCE (2025 JULY)</t>
  </si>
  <si>
    <t>NUMBER OF ARRIVALS AND NIGHTS SPENT IN ACCOMMODATION ESTABLISHMENTS (2025 JULY)</t>
  </si>
  <si>
    <t xml:space="preserve"> Motel (Basit Belgeli)</t>
  </si>
  <si>
    <t>Pension (Basit Belgeli)</t>
  </si>
  <si>
    <t>Camping (Basit Belgeli)</t>
  </si>
  <si>
    <t>Hotel (Basit Belgeli)</t>
  </si>
  <si>
    <t>Apart Hotel (Basit Belgeli)</t>
  </si>
  <si>
    <t>Mountain House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</si>
</sst>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</a:t>
            </a:r>
            <a:r>
              <a:rPr lang="tr-TR"/>
              <a:t> </a:t>
            </a:r>
            <a:r>
              <a:rPr lang="en-US"/>
              <a:t>(2025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3942644</c:v>
                </c:pt>
                <c:pt idx="1">
                  <c:v>5470767</c:v>
                </c:pt>
                <c:pt idx="2">
                  <c:v>6471045</c:v>
                </c:pt>
                <c:pt idx="3">
                  <c:v>6830740</c:v>
                </c:pt>
                <c:pt idx="4">
                  <c:v>2775699</c:v>
                </c:pt>
                <c:pt idx="5">
                  <c:v>6647723</c:v>
                </c:pt>
                <c:pt idx="6">
                  <c:v>8433434</c:v>
                </c:pt>
                <c:pt idx="7">
                  <c:v>9379348</c:v>
                </c:pt>
                <c:pt idx="8">
                  <c:v>10023815</c:v>
                </c:pt>
                <c:pt idx="9">
                  <c:v>13033672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6-4E24-A59C-6CEA8A1F2F8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14158767</c:v>
                </c:pt>
                <c:pt idx="1">
                  <c:v>16748728</c:v>
                </c:pt>
                <c:pt idx="2">
                  <c:v>20944829</c:v>
                </c:pt>
                <c:pt idx="3">
                  <c:v>21955256</c:v>
                </c:pt>
                <c:pt idx="4">
                  <c:v>6157650</c:v>
                </c:pt>
                <c:pt idx="5">
                  <c:v>19475865</c:v>
                </c:pt>
                <c:pt idx="6">
                  <c:v>24913644</c:v>
                </c:pt>
                <c:pt idx="7">
                  <c:v>27617279</c:v>
                </c:pt>
                <c:pt idx="8">
                  <c:v>28355949</c:v>
                </c:pt>
                <c:pt idx="9">
                  <c:v>35440731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6-4E24-A59C-6CEA8A1F2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8041190"/>
        <c:axId val="971104354"/>
      </c:lineChart>
      <c:catAx>
        <c:axId val="112804119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1104354"/>
        <c:crosses val="autoZero"/>
        <c:auto val="0"/>
        <c:lblAlgn val="ctr"/>
        <c:lblOffset val="100"/>
        <c:noMultiLvlLbl val="0"/>
      </c:catAx>
      <c:valAx>
        <c:axId val="97110435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2804119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ACCOMMODATION ESTABLISHMENTS BY MONTHS</a:t>
            </a:r>
            <a:r>
              <a:rPr lang="tr-TR"/>
              <a:t> </a:t>
            </a:r>
            <a:r>
              <a:rPr lang="en-US"/>
              <a:t>(2025 </a:t>
            </a:r>
            <a:r>
              <a:rPr lang="tr-TR"/>
              <a:t>JANUARY</a:t>
            </a:r>
            <a:r>
              <a:rPr lang="en-US"/>
              <a:t>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D-4E5C-9E23-2C944555917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D-4E5C-9E23-2C944555917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BD-4E5C-9E23-2C944555917B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6565283</c:v>
                </c:pt>
                <c:pt idx="1">
                  <c:v>16274395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BD-4E5C-9E23-2C944555917B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8180878</c:v>
                </c:pt>
                <c:pt idx="1">
                  <c:v>21891947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BD-4E5C-9E23-2C944555917B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8693461</c:v>
                </c:pt>
                <c:pt idx="1">
                  <c:v>25272640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BD-4E5C-9E23-2C944555917B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13033672</c:v>
                </c:pt>
                <c:pt idx="1">
                  <c:v>35440731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BD-4E5C-9E23-2C9445559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573959"/>
        <c:axId val="625651438"/>
      </c:barChart>
      <c:catAx>
        <c:axId val="1461573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5651438"/>
        <c:crosses val="autoZero"/>
        <c:auto val="0"/>
        <c:lblAlgn val="ctr"/>
        <c:lblOffset val="100"/>
        <c:noMultiLvlLbl val="0"/>
      </c:catAx>
      <c:valAx>
        <c:axId val="6256514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615739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9130267832543032"/>
          <c:y val="0.35537151664672312"/>
          <c:w val="7.3467998820589409E-2"/>
          <c:h val="0.3916957941232955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F26" sqref="F26"/>
    </sheetView>
  </sheetViews>
  <sheetFormatPr defaultColWidth="9.140625" defaultRowHeight="12.75" x14ac:dyDescent="0.2"/>
  <cols>
    <col min="21" max="21" width="19.42578125" customWidth="1"/>
  </cols>
  <sheetData>
    <row r="1" spans="1:21" s="5" customFormat="1" ht="23.1" customHeight="1" x14ac:dyDescent="0.2">
      <c r="B1" s="13" t="s">
        <v>255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23.1" customHeight="1" x14ac:dyDescent="0.2">
      <c r="A2" s="3">
        <v>1</v>
      </c>
      <c r="B2" s="11" t="s">
        <v>263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3.1" customHeight="1" x14ac:dyDescent="0.2">
      <c r="A3" s="3">
        <v>2</v>
      </c>
      <c r="B3" s="11" t="s">
        <v>256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3.1" customHeight="1" x14ac:dyDescent="0.2">
      <c r="A4" s="3">
        <v>3</v>
      </c>
      <c r="B4" s="11" t="s">
        <v>257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23.1" customHeight="1" x14ac:dyDescent="0.2">
      <c r="A5" s="3">
        <v>4</v>
      </c>
      <c r="B5" s="11" t="s">
        <v>258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23.1" customHeight="1" x14ac:dyDescent="0.2">
      <c r="A6" s="3">
        <v>5</v>
      </c>
      <c r="B6" s="11" t="s">
        <v>262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3.1" customHeight="1" x14ac:dyDescent="0.2">
      <c r="A7" s="3">
        <v>6</v>
      </c>
      <c r="B7" s="11" t="s">
        <v>259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23.1" customHeight="1" x14ac:dyDescent="0.2">
      <c r="A8" s="3">
        <v>7</v>
      </c>
      <c r="B8" s="11" t="s">
        <v>260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23.1" customHeight="1" x14ac:dyDescent="0.2">
      <c r="A9" s="3">
        <v>8</v>
      </c>
      <c r="B9" s="11" t="s">
        <v>250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23.1" customHeight="1" x14ac:dyDescent="0.2">
      <c r="A10" s="3">
        <v>9</v>
      </c>
      <c r="B10" s="11" t="s">
        <v>251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23.1" customHeight="1" x14ac:dyDescent="0.2">
      <c r="A11" s="3">
        <v>10</v>
      </c>
      <c r="B11" s="11" t="s">
        <v>252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3.1" customHeight="1" x14ac:dyDescent="0.2">
      <c r="A12" s="3">
        <v>11</v>
      </c>
      <c r="B12" s="11" t="s">
        <v>261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3.1" customHeight="1" x14ac:dyDescent="0.2">
      <c r="A13" s="3">
        <v>12</v>
      </c>
      <c r="B13" s="11" t="s">
        <v>253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23.1" customHeight="1" x14ac:dyDescent="0.2">
      <c r="A14" s="3">
        <v>13</v>
      </c>
      <c r="B14" s="11" t="s">
        <v>254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İŞLETME VE BASİT BELGELİ ACCOMMODATION ESTABLISHMENTS(2025 JULY)" xr:uid="{00000000-0004-0000-0000-000000000000}"/>
    <hyperlink ref="B3:C16" location="'Arrival-Nights Spent Month'!A1" display="DISTRIBUTION OF NUMBER OF ARRIVALS AND NIGHTS SPENT IN İŞLETME VE BASİT BELGELİ ACCOMMODATION ESTABLISHMENTS BY MONTHS(2025 OCAK-JULY)" xr:uid="{00000000-0004-0000-0000-000001000000}"/>
    <hyperlink ref="B4:C17" location="'Month'!A1" display="DISTRIBUTION OF NUMBER OF ARRIVALS, NIGHTS SPENT AND OCCUPANCY RATES IN İŞLETME VE BASİT BELGELİ ACCOMMODATION ESTABLISHMENTS BY MONTHS(2025 OCAK-JUL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5 JUL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5 JUL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5 OCAK - JULY)" xr:uid="{00000000-0004-0000-0000-000005000000}"/>
    <hyperlink ref="B8:C21" location="'Province'!A1" display="DISTRIBUTION OF NUMBER OF ARRIVALS, NIGHTS SPENT AND OCCUPANCY RATES IN İŞLETME VE BASİT BELGELİ ACCOMMODATION ESTABLISHMENTS BY PROVINCES(2025 JUL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5"/>
  <sheetViews>
    <sheetView workbookViewId="0">
      <selection activeCell="P2" sqref="P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251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29</v>
      </c>
      <c r="B2" s="17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38.25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18" t="s">
        <v>32</v>
      </c>
      <c r="B4" s="6" t="s">
        <v>54</v>
      </c>
      <c r="C4" s="7">
        <v>1881798</v>
      </c>
      <c r="D4" s="7">
        <v>474871</v>
      </c>
      <c r="E4" s="7">
        <v>2356669</v>
      </c>
      <c r="F4" s="7">
        <v>8686888</v>
      </c>
      <c r="G4" s="7">
        <v>1664520</v>
      </c>
      <c r="H4" s="7">
        <v>10351408</v>
      </c>
      <c r="I4" s="8">
        <v>4.6162701841536657</v>
      </c>
      <c r="J4" s="8">
        <v>3.5052045713467446</v>
      </c>
      <c r="K4" s="8">
        <v>4.3923894276200857</v>
      </c>
      <c r="L4" s="8">
        <v>84.409114008673257</v>
      </c>
      <c r="M4" s="8">
        <v>16.173877048917497</v>
      </c>
      <c r="N4" s="8">
        <v>100.58299105759075</v>
      </c>
    </row>
    <row r="5" spans="1:14" ht="30" customHeight="1" x14ac:dyDescent="0.2">
      <c r="A5" s="19"/>
      <c r="B5" s="6" t="s">
        <v>56</v>
      </c>
      <c r="C5" s="7">
        <v>519974</v>
      </c>
      <c r="D5" s="7">
        <v>114769</v>
      </c>
      <c r="E5" s="7">
        <v>634743</v>
      </c>
      <c r="F5" s="7">
        <v>2001855</v>
      </c>
      <c r="G5" s="7">
        <v>312856</v>
      </c>
      <c r="H5" s="7">
        <v>2314711</v>
      </c>
      <c r="I5" s="8">
        <v>3.8499136495286304</v>
      </c>
      <c r="J5" s="8">
        <v>2.7259625857156551</v>
      </c>
      <c r="K5" s="8">
        <v>3.6466900777164932</v>
      </c>
      <c r="L5" s="8">
        <v>82.45721346926166</v>
      </c>
      <c r="M5" s="8">
        <v>12.886664607146535</v>
      </c>
      <c r="N5" s="8">
        <v>95.343878076408203</v>
      </c>
    </row>
    <row r="6" spans="1:14" ht="30" customHeight="1" x14ac:dyDescent="0.2">
      <c r="A6" s="19"/>
      <c r="B6" s="6" t="s">
        <v>57</v>
      </c>
      <c r="C6" s="7">
        <v>155599</v>
      </c>
      <c r="D6" s="7">
        <v>48674</v>
      </c>
      <c r="E6" s="7">
        <v>204273</v>
      </c>
      <c r="F6" s="7">
        <v>443456</v>
      </c>
      <c r="G6" s="7">
        <v>114078</v>
      </c>
      <c r="H6" s="7">
        <v>557534</v>
      </c>
      <c r="I6" s="8">
        <v>2.8499926092070003</v>
      </c>
      <c r="J6" s="8">
        <v>2.343715330566627</v>
      </c>
      <c r="K6" s="8">
        <v>2.7293572816769713</v>
      </c>
      <c r="L6" s="8">
        <v>67.065317665562659</v>
      </c>
      <c r="M6" s="8">
        <v>17.252393267093144</v>
      </c>
      <c r="N6" s="8">
        <v>84.317710932655814</v>
      </c>
    </row>
    <row r="7" spans="1:14" ht="30" customHeight="1" x14ac:dyDescent="0.2">
      <c r="A7" s="19"/>
      <c r="B7" s="6" t="s">
        <v>58</v>
      </c>
      <c r="C7" s="7">
        <v>13449</v>
      </c>
      <c r="D7" s="7">
        <v>12105</v>
      </c>
      <c r="E7" s="7">
        <v>25554</v>
      </c>
      <c r="F7" s="7">
        <v>44915</v>
      </c>
      <c r="G7" s="7">
        <v>24789</v>
      </c>
      <c r="H7" s="7">
        <v>69704</v>
      </c>
      <c r="I7" s="8">
        <v>3.339653505836865</v>
      </c>
      <c r="J7" s="8">
        <v>2.0478314745972739</v>
      </c>
      <c r="K7" s="8">
        <v>2.7277138608437035</v>
      </c>
      <c r="L7" s="8">
        <v>42.412653446647781</v>
      </c>
      <c r="M7" s="8">
        <v>23.407932011331443</v>
      </c>
      <c r="N7" s="8">
        <v>65.82058545797922</v>
      </c>
    </row>
    <row r="8" spans="1:14" ht="30" customHeight="1" x14ac:dyDescent="0.2">
      <c r="A8" s="19"/>
      <c r="B8" s="6" t="s">
        <v>59</v>
      </c>
      <c r="C8" s="7">
        <v>6189</v>
      </c>
      <c r="D8" s="7">
        <v>3928</v>
      </c>
      <c r="E8" s="7">
        <v>10117</v>
      </c>
      <c r="F8" s="7">
        <v>13092</v>
      </c>
      <c r="G8" s="7">
        <v>6957</v>
      </c>
      <c r="H8" s="7">
        <v>20049</v>
      </c>
      <c r="I8" s="8">
        <v>2.1153659718856033</v>
      </c>
      <c r="J8" s="8">
        <v>1.7711303462321792</v>
      </c>
      <c r="K8" s="8">
        <v>1.9817139468221805</v>
      </c>
      <c r="L8" s="8">
        <v>41.760765550239235</v>
      </c>
      <c r="M8" s="8">
        <v>22.191387559808611</v>
      </c>
      <c r="N8" s="8">
        <v>63.952153110047846</v>
      </c>
    </row>
    <row r="9" spans="1:14" ht="30" customHeight="1" x14ac:dyDescent="0.2">
      <c r="A9" s="20"/>
      <c r="B9" s="6" t="s">
        <v>55</v>
      </c>
      <c r="C9" s="7">
        <v>2577009</v>
      </c>
      <c r="D9" s="7">
        <v>654347</v>
      </c>
      <c r="E9" s="7">
        <v>3231356</v>
      </c>
      <c r="F9" s="7">
        <v>11190206</v>
      </c>
      <c r="G9" s="7">
        <v>2123200</v>
      </c>
      <c r="H9" s="7">
        <v>13313406</v>
      </c>
      <c r="I9" s="8">
        <v>4.3423232126857148</v>
      </c>
      <c r="J9" s="8">
        <v>3.244761571459791</v>
      </c>
      <c r="K9" s="8">
        <v>4.1200678600562739</v>
      </c>
      <c r="L9" s="8">
        <v>82.782246013357366</v>
      </c>
      <c r="M9" s="8">
        <v>15.706883745979328</v>
      </c>
      <c r="N9" s="8">
        <v>98.489129759336691</v>
      </c>
    </row>
    <row r="10" spans="1:14" ht="30" customHeight="1" x14ac:dyDescent="0.2">
      <c r="A10" s="6" t="s">
        <v>33</v>
      </c>
      <c r="B10" s="6" t="s">
        <v>33</v>
      </c>
      <c r="C10" s="7">
        <v>0</v>
      </c>
      <c r="D10" s="7">
        <v>159</v>
      </c>
      <c r="E10" s="7">
        <v>159</v>
      </c>
      <c r="F10" s="7">
        <v>0</v>
      </c>
      <c r="G10" s="7">
        <v>626</v>
      </c>
      <c r="H10" s="7">
        <v>626</v>
      </c>
      <c r="I10" s="8">
        <v>0</v>
      </c>
      <c r="J10" s="8">
        <v>3.9371069182389937</v>
      </c>
      <c r="K10" s="8">
        <v>3.9371069182389937</v>
      </c>
      <c r="L10" s="8">
        <v>0</v>
      </c>
      <c r="M10" s="8">
        <v>54.912280701754383</v>
      </c>
      <c r="N10" s="8">
        <v>54.912280701754383</v>
      </c>
    </row>
    <row r="11" spans="1:14" ht="30" customHeight="1" x14ac:dyDescent="0.2">
      <c r="A11" s="6" t="s">
        <v>34</v>
      </c>
      <c r="B11" s="6" t="s">
        <v>60</v>
      </c>
      <c r="C11" s="7">
        <v>177062</v>
      </c>
      <c r="D11" s="7">
        <v>47358</v>
      </c>
      <c r="E11" s="7">
        <v>224420</v>
      </c>
      <c r="F11" s="7">
        <v>853862</v>
      </c>
      <c r="G11" s="7">
        <v>181172</v>
      </c>
      <c r="H11" s="7">
        <v>1035034</v>
      </c>
      <c r="I11" s="8">
        <v>4.8223898973241015</v>
      </c>
      <c r="J11" s="8">
        <v>3.8255838506693696</v>
      </c>
      <c r="K11" s="8">
        <v>4.6120399251403619</v>
      </c>
      <c r="L11" s="8">
        <v>80.754906133257677</v>
      </c>
      <c r="M11" s="8">
        <v>17.134534449330875</v>
      </c>
      <c r="N11" s="8">
        <v>97.889440582588549</v>
      </c>
    </row>
    <row r="12" spans="1:14" ht="30" customHeight="1" x14ac:dyDescent="0.2">
      <c r="A12" s="6" t="s">
        <v>38</v>
      </c>
      <c r="B12" s="6" t="s">
        <v>28</v>
      </c>
      <c r="C12" s="7">
        <v>13831</v>
      </c>
      <c r="D12" s="7">
        <v>23365</v>
      </c>
      <c r="E12" s="7">
        <v>37196</v>
      </c>
      <c r="F12" s="7">
        <v>32319</v>
      </c>
      <c r="G12" s="7">
        <v>48252</v>
      </c>
      <c r="H12" s="7">
        <v>80571</v>
      </c>
      <c r="I12" s="8">
        <v>2.3367073964283134</v>
      </c>
      <c r="J12" s="8">
        <v>2.0651401669163278</v>
      </c>
      <c r="K12" s="8">
        <v>2.1661200129046132</v>
      </c>
      <c r="L12" s="8">
        <v>21.545999999999999</v>
      </c>
      <c r="M12" s="8">
        <v>32.167999999999999</v>
      </c>
      <c r="N12" s="8">
        <v>53.713999999999999</v>
      </c>
    </row>
    <row r="13" spans="1:14" ht="30" customHeight="1" x14ac:dyDescent="0.2">
      <c r="A13" s="6" t="s">
        <v>39</v>
      </c>
      <c r="B13" s="6"/>
      <c r="C13" s="7">
        <v>507</v>
      </c>
      <c r="D13" s="7">
        <v>115</v>
      </c>
      <c r="E13" s="7">
        <v>622</v>
      </c>
      <c r="F13" s="7">
        <v>1518</v>
      </c>
      <c r="G13" s="7">
        <v>347</v>
      </c>
      <c r="H13" s="7">
        <v>1865</v>
      </c>
      <c r="I13" s="8">
        <v>2.9940828402366866</v>
      </c>
      <c r="J13" s="8">
        <v>3.017391304347826</v>
      </c>
      <c r="K13" s="8">
        <v>2.9983922829581995</v>
      </c>
      <c r="L13" s="8">
        <v>56.222222222222221</v>
      </c>
      <c r="M13" s="8">
        <v>12.851851851851851</v>
      </c>
      <c r="N13" s="8">
        <v>69.074074074074076</v>
      </c>
    </row>
    <row r="14" spans="1:14" ht="30" customHeight="1" x14ac:dyDescent="0.2">
      <c r="A14" s="6" t="s">
        <v>40</v>
      </c>
      <c r="B14" s="6" t="s">
        <v>28</v>
      </c>
      <c r="C14" s="7">
        <v>20185</v>
      </c>
      <c r="D14" s="7">
        <v>7614</v>
      </c>
      <c r="E14" s="7">
        <v>27799</v>
      </c>
      <c r="F14" s="7">
        <v>77936</v>
      </c>
      <c r="G14" s="7">
        <v>17720</v>
      </c>
      <c r="H14" s="7">
        <v>95656</v>
      </c>
      <c r="I14" s="8">
        <v>3.8610849640822393</v>
      </c>
      <c r="J14" s="8">
        <v>2.3272918308379302</v>
      </c>
      <c r="K14" s="8">
        <v>3.4409870858663982</v>
      </c>
      <c r="L14" s="8">
        <v>64.80086472104432</v>
      </c>
      <c r="M14" s="8">
        <v>14.733516255092708</v>
      </c>
      <c r="N14" s="8">
        <v>79.53438097613703</v>
      </c>
    </row>
    <row r="15" spans="1:14" ht="30" customHeight="1" x14ac:dyDescent="0.2">
      <c r="A15" s="6" t="s">
        <v>42</v>
      </c>
      <c r="B15" s="6" t="s">
        <v>28</v>
      </c>
      <c r="C15" s="7">
        <v>3659</v>
      </c>
      <c r="D15" s="7">
        <v>969</v>
      </c>
      <c r="E15" s="7">
        <v>4628</v>
      </c>
      <c r="F15" s="7">
        <v>8076</v>
      </c>
      <c r="G15" s="7">
        <v>2371</v>
      </c>
      <c r="H15" s="7">
        <v>10447</v>
      </c>
      <c r="I15" s="8">
        <v>2.2071604263459963</v>
      </c>
      <c r="J15" s="8">
        <v>2.4468524251805985</v>
      </c>
      <c r="K15" s="8">
        <v>2.2573465859982713</v>
      </c>
      <c r="L15" s="8">
        <v>50.41198501872659</v>
      </c>
      <c r="M15" s="8">
        <v>14.800249687890137</v>
      </c>
      <c r="N15" s="8">
        <v>65.212234706616726</v>
      </c>
    </row>
    <row r="16" spans="1:14" ht="30" customHeight="1" x14ac:dyDescent="0.2">
      <c r="A16" s="6" t="s">
        <v>41</v>
      </c>
      <c r="B16" s="6" t="s">
        <v>28</v>
      </c>
      <c r="C16" s="7">
        <v>23908</v>
      </c>
      <c r="D16" s="7">
        <v>9312</v>
      </c>
      <c r="E16" s="7">
        <v>33220</v>
      </c>
      <c r="F16" s="7">
        <v>62522</v>
      </c>
      <c r="G16" s="7">
        <v>21253</v>
      </c>
      <c r="H16" s="7">
        <v>83775</v>
      </c>
      <c r="I16" s="8">
        <v>2.6151079136690649</v>
      </c>
      <c r="J16" s="8">
        <v>2.2823238831615122</v>
      </c>
      <c r="K16" s="8">
        <v>2.5218242022877786</v>
      </c>
      <c r="L16" s="8">
        <v>62.584584584584583</v>
      </c>
      <c r="M16" s="8">
        <v>21.274274274274273</v>
      </c>
      <c r="N16" s="8">
        <v>83.858858858858852</v>
      </c>
    </row>
    <row r="17" spans="1:14" ht="30" customHeight="1" x14ac:dyDescent="0.2">
      <c r="A17" s="6" t="s">
        <v>43</v>
      </c>
      <c r="B17" s="6" t="s">
        <v>28</v>
      </c>
      <c r="C17" s="7">
        <v>6817</v>
      </c>
      <c r="D17" s="7">
        <v>3485</v>
      </c>
      <c r="E17" s="7">
        <v>10302</v>
      </c>
      <c r="F17" s="7">
        <v>47498</v>
      </c>
      <c r="G17" s="7">
        <v>12564</v>
      </c>
      <c r="H17" s="7">
        <v>60062</v>
      </c>
      <c r="I17" s="8">
        <v>6.9675810473815458</v>
      </c>
      <c r="J17" s="8">
        <v>3.6051649928263987</v>
      </c>
      <c r="K17" s="8">
        <v>5.8301300718307125</v>
      </c>
      <c r="L17" s="8">
        <v>102.14623655913978</v>
      </c>
      <c r="M17" s="8">
        <v>27.019354838709678</v>
      </c>
      <c r="N17" s="8">
        <v>129.16559139784945</v>
      </c>
    </row>
    <row r="18" spans="1:14" ht="30" customHeight="1" x14ac:dyDescent="0.2">
      <c r="A18" s="6" t="s">
        <v>265</v>
      </c>
      <c r="B18" s="6" t="s">
        <v>28</v>
      </c>
      <c r="C18" s="7">
        <v>115198</v>
      </c>
      <c r="D18" s="7">
        <v>148090</v>
      </c>
      <c r="E18" s="7">
        <v>263288</v>
      </c>
      <c r="F18" s="7">
        <v>266216</v>
      </c>
      <c r="G18" s="7">
        <v>299821</v>
      </c>
      <c r="H18" s="7">
        <v>566037</v>
      </c>
      <c r="I18" s="8">
        <v>2.3109428983142069</v>
      </c>
      <c r="J18" s="8">
        <v>2.0245864001620637</v>
      </c>
      <c r="K18" s="8">
        <v>2.1498777004648901</v>
      </c>
      <c r="L18" s="8">
        <v>27.479226664189351</v>
      </c>
      <c r="M18" s="8">
        <v>30.947986663776465</v>
      </c>
      <c r="N18" s="8">
        <v>58.427213327965816</v>
      </c>
    </row>
    <row r="19" spans="1:14" ht="30" customHeight="1" x14ac:dyDescent="0.2">
      <c r="A19" s="6" t="s">
        <v>44</v>
      </c>
      <c r="B19" s="6" t="s">
        <v>28</v>
      </c>
      <c r="C19" s="7">
        <v>47952</v>
      </c>
      <c r="D19" s="7">
        <v>11359</v>
      </c>
      <c r="E19" s="7">
        <v>59311</v>
      </c>
      <c r="F19" s="7">
        <v>127817</v>
      </c>
      <c r="G19" s="7">
        <v>27085</v>
      </c>
      <c r="H19" s="7">
        <v>154902</v>
      </c>
      <c r="I19" s="8">
        <v>2.6655196863530195</v>
      </c>
      <c r="J19" s="8">
        <v>2.3844528567655603</v>
      </c>
      <c r="K19" s="8">
        <v>2.6116909173677731</v>
      </c>
      <c r="L19" s="8">
        <v>109.24529914529914</v>
      </c>
      <c r="M19" s="8">
        <v>23.149572649572651</v>
      </c>
      <c r="N19" s="8">
        <v>132.39487179487179</v>
      </c>
    </row>
    <row r="20" spans="1:14" ht="30" customHeight="1" x14ac:dyDescent="0.2">
      <c r="A20" s="6" t="s">
        <v>45</v>
      </c>
      <c r="B20" s="6" t="s">
        <v>28</v>
      </c>
      <c r="C20" s="7">
        <v>1838</v>
      </c>
      <c r="D20" s="7">
        <v>1605</v>
      </c>
      <c r="E20" s="7">
        <v>3443</v>
      </c>
      <c r="F20" s="7">
        <v>6161</v>
      </c>
      <c r="G20" s="7">
        <v>3330</v>
      </c>
      <c r="H20" s="7">
        <v>9491</v>
      </c>
      <c r="I20" s="8">
        <v>3.3520130576713818</v>
      </c>
      <c r="J20" s="8">
        <v>2.0747663551401869</v>
      </c>
      <c r="K20" s="8">
        <v>2.7566076096427534</v>
      </c>
      <c r="L20" s="8">
        <v>34.114064230343303</v>
      </c>
      <c r="M20" s="8">
        <v>18.438538205980066</v>
      </c>
      <c r="N20" s="8">
        <v>52.552602436323369</v>
      </c>
    </row>
    <row r="21" spans="1:14" ht="30" customHeight="1" x14ac:dyDescent="0.2">
      <c r="A21" s="6" t="s">
        <v>266</v>
      </c>
      <c r="B21" s="6"/>
      <c r="C21" s="7">
        <v>1650</v>
      </c>
      <c r="D21" s="7">
        <v>2085</v>
      </c>
      <c r="E21" s="7">
        <v>3735</v>
      </c>
      <c r="F21" s="7">
        <v>3405</v>
      </c>
      <c r="G21" s="7">
        <v>4128</v>
      </c>
      <c r="H21" s="7">
        <v>7533</v>
      </c>
      <c r="I21" s="8">
        <v>2.0636363636363635</v>
      </c>
      <c r="J21" s="8">
        <v>1.9798561151079137</v>
      </c>
      <c r="K21" s="8">
        <v>2.0168674698795179</v>
      </c>
      <c r="L21" s="8">
        <v>30.510752688172044</v>
      </c>
      <c r="M21" s="8">
        <v>36.98924731182796</v>
      </c>
      <c r="N21" s="8">
        <v>67.5</v>
      </c>
    </row>
    <row r="22" spans="1:14" ht="30" customHeight="1" x14ac:dyDescent="0.2">
      <c r="A22" s="6" t="s">
        <v>267</v>
      </c>
      <c r="B22" s="6"/>
      <c r="C22" s="7">
        <v>443524</v>
      </c>
      <c r="D22" s="7">
        <v>178086</v>
      </c>
      <c r="E22" s="7">
        <v>621610</v>
      </c>
      <c r="F22" s="7">
        <v>1104651</v>
      </c>
      <c r="G22" s="7">
        <v>391082</v>
      </c>
      <c r="H22" s="7">
        <v>1495733</v>
      </c>
      <c r="I22" s="8">
        <v>2.490622829880683</v>
      </c>
      <c r="J22" s="8">
        <v>2.1960288849207688</v>
      </c>
      <c r="K22" s="8">
        <v>2.4062241598429885</v>
      </c>
      <c r="L22" s="8">
        <v>60.835164472053798</v>
      </c>
      <c r="M22" s="8">
        <v>21.537605806774938</v>
      </c>
      <c r="N22" s="8">
        <v>82.372770278828739</v>
      </c>
    </row>
    <row r="23" spans="1:14" ht="30" customHeight="1" x14ac:dyDescent="0.2">
      <c r="A23" s="6" t="s">
        <v>264</v>
      </c>
      <c r="B23" s="6"/>
      <c r="C23" s="7">
        <v>6004</v>
      </c>
      <c r="D23" s="7">
        <v>3345</v>
      </c>
      <c r="E23" s="7">
        <v>9349</v>
      </c>
      <c r="F23" s="7">
        <v>14571</v>
      </c>
      <c r="G23" s="7">
        <v>7049</v>
      </c>
      <c r="H23" s="7">
        <v>21620</v>
      </c>
      <c r="I23" s="8">
        <v>2.4268820786142573</v>
      </c>
      <c r="J23" s="8">
        <v>2.1073243647234681</v>
      </c>
      <c r="K23" s="8">
        <v>2.3125467964488182</v>
      </c>
      <c r="L23" s="8">
        <v>49.561224489795919</v>
      </c>
      <c r="M23" s="8">
        <v>23.976190476190474</v>
      </c>
      <c r="N23" s="8">
        <v>73.5374149659864</v>
      </c>
    </row>
    <row r="24" spans="1:14" ht="30" customHeight="1" x14ac:dyDescent="0.2">
      <c r="A24" s="6" t="s">
        <v>268</v>
      </c>
      <c r="B24" s="6"/>
      <c r="C24" s="7">
        <v>59815</v>
      </c>
      <c r="D24" s="7">
        <v>30177</v>
      </c>
      <c r="E24" s="7">
        <v>89992</v>
      </c>
      <c r="F24" s="7">
        <v>149203</v>
      </c>
      <c r="G24" s="7">
        <v>67496</v>
      </c>
      <c r="H24" s="7">
        <v>216699</v>
      </c>
      <c r="I24" s="8">
        <v>2.4944077572515257</v>
      </c>
      <c r="J24" s="8">
        <v>2.236670311826888</v>
      </c>
      <c r="K24" s="8">
        <v>2.4079807093963908</v>
      </c>
      <c r="L24" s="8">
        <v>47.812279689803241</v>
      </c>
      <c r="M24" s="8">
        <v>21.629173876818559</v>
      </c>
      <c r="N24" s="8">
        <v>69.441453566621803</v>
      </c>
    </row>
    <row r="25" spans="1:14" ht="40.5" customHeight="1" x14ac:dyDescent="0.2">
      <c r="A25" s="17" t="s">
        <v>31</v>
      </c>
      <c r="B25" s="17"/>
      <c r="C25" s="9">
        <v>3498959</v>
      </c>
      <c r="D25" s="9">
        <v>1121471</v>
      </c>
      <c r="E25" s="9">
        <v>4620430</v>
      </c>
      <c r="F25" s="9">
        <v>13945961</v>
      </c>
      <c r="G25" s="9">
        <v>3207496</v>
      </c>
      <c r="H25" s="9">
        <v>17153457</v>
      </c>
      <c r="I25" s="10">
        <v>3.9857457603818736</v>
      </c>
      <c r="J25" s="10">
        <v>2.8600793065536245</v>
      </c>
      <c r="K25" s="10">
        <v>3.7125239425767731</v>
      </c>
      <c r="L25" s="10">
        <v>76.274959253546854</v>
      </c>
      <c r="M25" s="10">
        <v>17.542830265043371</v>
      </c>
      <c r="N25" s="10">
        <v>93.817789518590232</v>
      </c>
    </row>
  </sheetData>
  <mergeCells count="9">
    <mergeCell ref="A25:B25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2"/>
  <sheetViews>
    <sheetView workbookViewId="0">
      <selection activeCell="A22" sqref="A22:B2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252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29</v>
      </c>
      <c r="B2" s="17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38.25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18" t="s">
        <v>32</v>
      </c>
      <c r="B4" s="6" t="s">
        <v>54</v>
      </c>
      <c r="C4" s="7">
        <v>48411</v>
      </c>
      <c r="D4" s="7">
        <v>51719</v>
      </c>
      <c r="E4" s="7">
        <v>100130</v>
      </c>
      <c r="F4" s="7">
        <v>253655</v>
      </c>
      <c r="G4" s="7">
        <v>159592</v>
      </c>
      <c r="H4" s="7">
        <v>413247</v>
      </c>
      <c r="I4" s="8">
        <v>5.239614963541344</v>
      </c>
      <c r="J4" s="8">
        <v>3.0857518513505675</v>
      </c>
      <c r="K4" s="8">
        <v>4.1271047638070506</v>
      </c>
      <c r="L4" s="8">
        <v>53.840847342502968</v>
      </c>
      <c r="M4" s="8">
        <v>33.875021226014603</v>
      </c>
      <c r="N4" s="8">
        <v>87.715868568517578</v>
      </c>
    </row>
    <row r="5" spans="1:14" ht="30" customHeight="1" x14ac:dyDescent="0.2">
      <c r="A5" s="19"/>
      <c r="B5" s="6" t="s">
        <v>56</v>
      </c>
      <c r="C5" s="7">
        <v>34420</v>
      </c>
      <c r="D5" s="7">
        <v>38711</v>
      </c>
      <c r="E5" s="7">
        <v>73131</v>
      </c>
      <c r="F5" s="7">
        <v>111666</v>
      </c>
      <c r="G5" s="7">
        <v>95453</v>
      </c>
      <c r="H5" s="7">
        <v>207119</v>
      </c>
      <c r="I5" s="8">
        <v>3.2442184776292855</v>
      </c>
      <c r="J5" s="8">
        <v>2.4657849190152672</v>
      </c>
      <c r="K5" s="8">
        <v>2.832164198493115</v>
      </c>
      <c r="L5" s="8">
        <v>45.07386776459191</v>
      </c>
      <c r="M5" s="8">
        <v>38.529506740938082</v>
      </c>
      <c r="N5" s="8">
        <v>83.603374505529985</v>
      </c>
    </row>
    <row r="6" spans="1:14" ht="30" customHeight="1" x14ac:dyDescent="0.2">
      <c r="A6" s="19"/>
      <c r="B6" s="6" t="s">
        <v>57</v>
      </c>
      <c r="C6" s="7">
        <v>9083</v>
      </c>
      <c r="D6" s="7">
        <v>18578</v>
      </c>
      <c r="E6" s="7">
        <v>27661</v>
      </c>
      <c r="F6" s="7">
        <v>37848</v>
      </c>
      <c r="G6" s="7">
        <v>37729</v>
      </c>
      <c r="H6" s="7">
        <v>75577</v>
      </c>
      <c r="I6" s="8">
        <v>4.1669052075305517</v>
      </c>
      <c r="J6" s="8">
        <v>2.0308429325008075</v>
      </c>
      <c r="K6" s="8">
        <v>2.7322584143740283</v>
      </c>
      <c r="L6" s="8">
        <v>36.685082872928177</v>
      </c>
      <c r="M6" s="8">
        <v>36.569739265290295</v>
      </c>
      <c r="N6" s="8">
        <v>73.254822138218472</v>
      </c>
    </row>
    <row r="7" spans="1:14" ht="30" customHeight="1" x14ac:dyDescent="0.2">
      <c r="A7" s="19"/>
      <c r="B7" s="6" t="s">
        <v>58</v>
      </c>
      <c r="C7" s="7">
        <v>1331</v>
      </c>
      <c r="D7" s="7">
        <v>2777</v>
      </c>
      <c r="E7" s="7">
        <v>4108</v>
      </c>
      <c r="F7" s="7">
        <v>5820</v>
      </c>
      <c r="G7" s="7">
        <v>4943</v>
      </c>
      <c r="H7" s="7">
        <v>10763</v>
      </c>
      <c r="I7" s="8">
        <v>4.3726521412471824</v>
      </c>
      <c r="J7" s="8">
        <v>1.779978393950306</v>
      </c>
      <c r="K7" s="8">
        <v>2.6200097370983446</v>
      </c>
      <c r="L7" s="8">
        <v>24.371859296482413</v>
      </c>
      <c r="M7" s="8">
        <v>20.69932998324958</v>
      </c>
      <c r="N7" s="8">
        <v>45.071189279731996</v>
      </c>
    </row>
    <row r="8" spans="1:14" ht="30" customHeight="1" x14ac:dyDescent="0.2">
      <c r="A8" s="19"/>
      <c r="B8" s="6" t="s">
        <v>59</v>
      </c>
      <c r="C8" s="7">
        <v>466</v>
      </c>
      <c r="D8" s="7">
        <v>4793</v>
      </c>
      <c r="E8" s="7">
        <v>5259</v>
      </c>
      <c r="F8" s="7">
        <v>861</v>
      </c>
      <c r="G8" s="7">
        <v>6665</v>
      </c>
      <c r="H8" s="7">
        <v>7526</v>
      </c>
      <c r="I8" s="8">
        <v>1.8476394849785407</v>
      </c>
      <c r="J8" s="8">
        <v>1.3905695806384311</v>
      </c>
      <c r="K8" s="8">
        <v>1.4310705457311277</v>
      </c>
      <c r="L8" s="8">
        <v>7.0864197530864201</v>
      </c>
      <c r="M8" s="8">
        <v>54.855967078189302</v>
      </c>
      <c r="N8" s="8">
        <v>61.942386831275719</v>
      </c>
    </row>
    <row r="9" spans="1:14" ht="30" customHeight="1" x14ac:dyDescent="0.2">
      <c r="A9" s="20"/>
      <c r="B9" s="6" t="s">
        <v>55</v>
      </c>
      <c r="C9" s="7">
        <v>93711</v>
      </c>
      <c r="D9" s="7">
        <v>116578</v>
      </c>
      <c r="E9" s="7">
        <v>210289</v>
      </c>
      <c r="F9" s="7">
        <v>409850</v>
      </c>
      <c r="G9" s="7">
        <v>304382</v>
      </c>
      <c r="H9" s="7">
        <v>714232</v>
      </c>
      <c r="I9" s="8">
        <v>4.373552731269541</v>
      </c>
      <c r="J9" s="8">
        <v>2.6109729108408106</v>
      </c>
      <c r="K9" s="8">
        <v>3.3964306264236361</v>
      </c>
      <c r="L9" s="8">
        <v>47.764725077500408</v>
      </c>
      <c r="M9" s="8">
        <v>35.473276927021423</v>
      </c>
      <c r="N9" s="8">
        <v>83.238002004521832</v>
      </c>
    </row>
    <row r="10" spans="1:14" ht="30" customHeight="1" x14ac:dyDescent="0.2">
      <c r="A10" s="6" t="s">
        <v>34</v>
      </c>
      <c r="B10" s="6" t="s">
        <v>60</v>
      </c>
      <c r="C10" s="7">
        <v>20494</v>
      </c>
      <c r="D10" s="7">
        <v>12496</v>
      </c>
      <c r="E10" s="7">
        <v>32990</v>
      </c>
      <c r="F10" s="7">
        <v>77828</v>
      </c>
      <c r="G10" s="7">
        <v>38163</v>
      </c>
      <c r="H10" s="7">
        <v>115991</v>
      </c>
      <c r="I10" s="8">
        <v>3.7975992973553234</v>
      </c>
      <c r="J10" s="8">
        <v>3.0540172855313701</v>
      </c>
      <c r="K10" s="8">
        <v>3.5159442255228859</v>
      </c>
      <c r="L10" s="8">
        <v>70.804221251819499</v>
      </c>
      <c r="M10" s="8">
        <v>34.718886462882097</v>
      </c>
      <c r="N10" s="8">
        <v>105.5231077147016</v>
      </c>
    </row>
    <row r="11" spans="1:14" ht="30" customHeight="1" x14ac:dyDescent="0.2">
      <c r="A11" s="6" t="s">
        <v>35</v>
      </c>
      <c r="B11" s="6" t="s">
        <v>54</v>
      </c>
      <c r="C11" s="7">
        <v>1888</v>
      </c>
      <c r="D11" s="7">
        <v>1300</v>
      </c>
      <c r="E11" s="7">
        <v>3188</v>
      </c>
      <c r="F11" s="7">
        <v>4373</v>
      </c>
      <c r="G11" s="7">
        <v>3800</v>
      </c>
      <c r="H11" s="7">
        <v>8173</v>
      </c>
      <c r="I11" s="8">
        <v>2.316207627118644</v>
      </c>
      <c r="J11" s="8">
        <v>2.9230769230769229</v>
      </c>
      <c r="K11" s="8">
        <v>2.5636762860727731</v>
      </c>
      <c r="L11" s="8">
        <v>52.814009661835748</v>
      </c>
      <c r="M11" s="8">
        <v>45.893719806763286</v>
      </c>
      <c r="N11" s="8">
        <v>98.707729468599027</v>
      </c>
    </row>
    <row r="12" spans="1:14" ht="30" customHeight="1" x14ac:dyDescent="0.2">
      <c r="A12" s="6" t="s">
        <v>38</v>
      </c>
      <c r="B12" s="6" t="s">
        <v>28</v>
      </c>
      <c r="C12" s="7">
        <v>389</v>
      </c>
      <c r="D12" s="7">
        <v>1751</v>
      </c>
      <c r="E12" s="7">
        <v>2140</v>
      </c>
      <c r="F12" s="7">
        <v>733</v>
      </c>
      <c r="G12" s="7">
        <v>3159</v>
      </c>
      <c r="H12" s="7">
        <v>3892</v>
      </c>
      <c r="I12" s="8">
        <v>1.8843187660668381</v>
      </c>
      <c r="J12" s="8">
        <v>1.8041119360365505</v>
      </c>
      <c r="K12" s="8">
        <v>1.8186915887850468</v>
      </c>
      <c r="L12" s="8">
        <v>10.441595441595442</v>
      </c>
      <c r="M12" s="8">
        <v>45</v>
      </c>
      <c r="N12" s="8">
        <v>55.441595441595439</v>
      </c>
    </row>
    <row r="13" spans="1:14" ht="30" customHeight="1" x14ac:dyDescent="0.2">
      <c r="A13" s="6" t="s">
        <v>40</v>
      </c>
      <c r="B13" s="6" t="s">
        <v>28</v>
      </c>
      <c r="C13" s="7">
        <v>2006</v>
      </c>
      <c r="D13" s="7">
        <v>2701</v>
      </c>
      <c r="E13" s="7">
        <v>4707</v>
      </c>
      <c r="F13" s="7">
        <v>13804</v>
      </c>
      <c r="G13" s="7">
        <v>9334</v>
      </c>
      <c r="H13" s="7">
        <v>23138</v>
      </c>
      <c r="I13" s="8">
        <v>6.8813559322033901</v>
      </c>
      <c r="J13" s="8">
        <v>3.4557571269900036</v>
      </c>
      <c r="K13" s="8">
        <v>4.9156575313363078</v>
      </c>
      <c r="L13" s="8">
        <v>37.902251510159253</v>
      </c>
      <c r="M13" s="8">
        <v>25.628775398132895</v>
      </c>
      <c r="N13" s="8">
        <v>63.531026908292148</v>
      </c>
    </row>
    <row r="14" spans="1:14" ht="30" customHeight="1" x14ac:dyDescent="0.2">
      <c r="A14" s="6" t="s">
        <v>42</v>
      </c>
      <c r="B14" s="6" t="s">
        <v>28</v>
      </c>
      <c r="C14" s="7">
        <v>411</v>
      </c>
      <c r="D14" s="7">
        <v>913</v>
      </c>
      <c r="E14" s="7">
        <v>1324</v>
      </c>
      <c r="F14" s="7">
        <v>829</v>
      </c>
      <c r="G14" s="7">
        <v>1818</v>
      </c>
      <c r="H14" s="7">
        <v>2647</v>
      </c>
      <c r="I14" s="8">
        <v>2.0170316301703162</v>
      </c>
      <c r="J14" s="8">
        <v>1.9912376779846659</v>
      </c>
      <c r="K14" s="8">
        <v>1.9992447129909365</v>
      </c>
      <c r="L14" s="8">
        <v>18.17982456140351</v>
      </c>
      <c r="M14" s="8">
        <v>39.868421052631582</v>
      </c>
      <c r="N14" s="8">
        <v>58.048245614035089</v>
      </c>
    </row>
    <row r="15" spans="1:14" ht="30" customHeight="1" x14ac:dyDescent="0.2">
      <c r="A15" s="6" t="s">
        <v>41</v>
      </c>
      <c r="B15" s="6" t="s">
        <v>28</v>
      </c>
      <c r="C15" s="7">
        <v>1181</v>
      </c>
      <c r="D15" s="7">
        <v>1441</v>
      </c>
      <c r="E15" s="7">
        <v>2622</v>
      </c>
      <c r="F15" s="7">
        <v>4920</v>
      </c>
      <c r="G15" s="7">
        <v>2646</v>
      </c>
      <c r="H15" s="7">
        <v>7566</v>
      </c>
      <c r="I15" s="8">
        <v>4.1659610499576631</v>
      </c>
      <c r="J15" s="8">
        <v>1.8362248438584317</v>
      </c>
      <c r="K15" s="8">
        <v>2.8855835240274601</v>
      </c>
      <c r="L15" s="8">
        <v>38.317757009345797</v>
      </c>
      <c r="M15" s="8">
        <v>20.607476635514018</v>
      </c>
      <c r="N15" s="8">
        <v>58.925233644859816</v>
      </c>
    </row>
    <row r="16" spans="1:14" ht="30" customHeight="1" x14ac:dyDescent="0.2">
      <c r="A16" s="6" t="s">
        <v>265</v>
      </c>
      <c r="B16" s="6" t="s">
        <v>28</v>
      </c>
      <c r="C16" s="7">
        <v>2364</v>
      </c>
      <c r="D16" s="7">
        <v>9848</v>
      </c>
      <c r="E16" s="7">
        <v>12212</v>
      </c>
      <c r="F16" s="7">
        <v>6542</v>
      </c>
      <c r="G16" s="7">
        <v>19505</v>
      </c>
      <c r="H16" s="7">
        <v>26047</v>
      </c>
      <c r="I16" s="8">
        <v>2.7673434856175971</v>
      </c>
      <c r="J16" s="8">
        <v>1.9806051990251827</v>
      </c>
      <c r="K16" s="8">
        <v>2.132902063544055</v>
      </c>
      <c r="L16" s="8">
        <v>10.958123953098827</v>
      </c>
      <c r="M16" s="8">
        <v>32.671691792294808</v>
      </c>
      <c r="N16" s="8">
        <v>43.629815745393635</v>
      </c>
    </row>
    <row r="17" spans="1:14" ht="30" customHeight="1" x14ac:dyDescent="0.2">
      <c r="A17" s="6" t="s">
        <v>45</v>
      </c>
      <c r="B17" s="6" t="s">
        <v>28</v>
      </c>
      <c r="C17" s="7">
        <v>1368</v>
      </c>
      <c r="D17" s="7">
        <v>2134</v>
      </c>
      <c r="E17" s="7">
        <v>3502</v>
      </c>
      <c r="F17" s="7">
        <v>3787</v>
      </c>
      <c r="G17" s="7">
        <v>4815</v>
      </c>
      <c r="H17" s="7">
        <v>8602</v>
      </c>
      <c r="I17" s="8">
        <v>2.7682748538011697</v>
      </c>
      <c r="J17" s="8">
        <v>2.2563261480787253</v>
      </c>
      <c r="K17" s="8">
        <v>2.4563106796116503</v>
      </c>
      <c r="L17" s="8">
        <v>36.910331384015592</v>
      </c>
      <c r="M17" s="8">
        <v>46.929824561403507</v>
      </c>
      <c r="N17" s="8">
        <v>83.840155945419099</v>
      </c>
    </row>
    <row r="18" spans="1:14" ht="30" customHeight="1" x14ac:dyDescent="0.2">
      <c r="A18" s="6" t="s">
        <v>266</v>
      </c>
      <c r="B18" s="6"/>
      <c r="C18" s="7">
        <v>238</v>
      </c>
      <c r="D18" s="7">
        <v>6751</v>
      </c>
      <c r="E18" s="7">
        <v>6989</v>
      </c>
      <c r="F18" s="7">
        <v>493</v>
      </c>
      <c r="G18" s="7">
        <v>7722</v>
      </c>
      <c r="H18" s="7">
        <v>8215</v>
      </c>
      <c r="I18" s="8">
        <v>2.0714285714285716</v>
      </c>
      <c r="J18" s="8">
        <v>1.1438305436231668</v>
      </c>
      <c r="K18" s="8">
        <v>1.1754185148089855</v>
      </c>
      <c r="L18" s="8">
        <v>2.7388888888888889</v>
      </c>
      <c r="M18" s="8">
        <v>42.9</v>
      </c>
      <c r="N18" s="8">
        <v>45.638888888888886</v>
      </c>
    </row>
    <row r="19" spans="1:14" ht="30" customHeight="1" x14ac:dyDescent="0.2">
      <c r="A19" s="6" t="s">
        <v>267</v>
      </c>
      <c r="B19" s="6"/>
      <c r="C19" s="7">
        <v>37808</v>
      </c>
      <c r="D19" s="7">
        <v>87506</v>
      </c>
      <c r="E19" s="7">
        <v>125314</v>
      </c>
      <c r="F19" s="7">
        <v>105366</v>
      </c>
      <c r="G19" s="7">
        <v>193639</v>
      </c>
      <c r="H19" s="7">
        <v>299005</v>
      </c>
      <c r="I19" s="8">
        <v>2.7868705035971222</v>
      </c>
      <c r="J19" s="8">
        <v>2.2128654035151873</v>
      </c>
      <c r="K19" s="8">
        <v>2.3860462518154395</v>
      </c>
      <c r="L19" s="8">
        <v>24.557404558802965</v>
      </c>
      <c r="M19" s="8">
        <v>45.130984011560152</v>
      </c>
      <c r="N19" s="8">
        <v>69.688388570363117</v>
      </c>
    </row>
    <row r="20" spans="1:14" ht="30" customHeight="1" x14ac:dyDescent="0.2">
      <c r="A20" s="6" t="s">
        <v>264</v>
      </c>
      <c r="B20" s="6"/>
      <c r="C20" s="7">
        <v>219</v>
      </c>
      <c r="D20" s="7">
        <v>1429</v>
      </c>
      <c r="E20" s="7">
        <v>1648</v>
      </c>
      <c r="F20" s="7">
        <v>449</v>
      </c>
      <c r="G20" s="7">
        <v>2844</v>
      </c>
      <c r="H20" s="7">
        <v>3293</v>
      </c>
      <c r="I20" s="8">
        <v>2.0502283105022832</v>
      </c>
      <c r="J20" s="8">
        <v>1.9902029391182645</v>
      </c>
      <c r="K20" s="8">
        <v>1.9981796116504855</v>
      </c>
      <c r="L20" s="8">
        <v>9.8464912280701746</v>
      </c>
      <c r="M20" s="8">
        <v>62.368421052631582</v>
      </c>
      <c r="N20" s="8">
        <v>72.214912280701753</v>
      </c>
    </row>
    <row r="21" spans="1:14" ht="30" customHeight="1" x14ac:dyDescent="0.2">
      <c r="A21" s="6" t="s">
        <v>268</v>
      </c>
      <c r="B21" s="6"/>
      <c r="C21" s="7">
        <v>2843</v>
      </c>
      <c r="D21" s="7">
        <v>12079</v>
      </c>
      <c r="E21" s="7">
        <v>14922</v>
      </c>
      <c r="F21" s="7">
        <v>8182</v>
      </c>
      <c r="G21" s="7">
        <v>24926</v>
      </c>
      <c r="H21" s="7">
        <v>33108</v>
      </c>
      <c r="I21" s="8">
        <v>2.8779458318677453</v>
      </c>
      <c r="J21" s="8">
        <v>2.0635814223031708</v>
      </c>
      <c r="K21" s="8">
        <v>2.2187374346602331</v>
      </c>
      <c r="L21" s="8">
        <v>14.32422969187675</v>
      </c>
      <c r="M21" s="8">
        <v>43.63795518207283</v>
      </c>
      <c r="N21" s="8">
        <v>57.962184873949582</v>
      </c>
    </row>
    <row r="22" spans="1:14" ht="40.5" customHeight="1" x14ac:dyDescent="0.2">
      <c r="A22" s="17" t="s">
        <v>31</v>
      </c>
      <c r="B22" s="17"/>
      <c r="C22" s="9">
        <v>164920</v>
      </c>
      <c r="D22" s="9">
        <v>256927</v>
      </c>
      <c r="E22" s="9">
        <v>421847</v>
      </c>
      <c r="F22" s="9">
        <v>637156</v>
      </c>
      <c r="G22" s="9">
        <v>616753</v>
      </c>
      <c r="H22" s="9">
        <v>1253909</v>
      </c>
      <c r="I22" s="10">
        <v>3.8634246907591558</v>
      </c>
      <c r="J22" s="10">
        <v>2.4004989744168577</v>
      </c>
      <c r="K22" s="10">
        <v>2.9724260217567031</v>
      </c>
      <c r="L22" s="10">
        <v>39.432850600321821</v>
      </c>
      <c r="M22" s="10">
        <v>38.170132442133927</v>
      </c>
      <c r="N22" s="10">
        <v>77.602983042455747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4"/>
  <sheetViews>
    <sheetView topLeftCell="A7" workbookViewId="0">
      <selection activeCell="P2" sqref="P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  <col min="15" max="15" width="10.7109375" customWidth="1"/>
  </cols>
  <sheetData>
    <row r="1" spans="1:14" ht="36" customHeight="1" x14ac:dyDescent="0.2">
      <c r="A1" s="15" t="s">
        <v>261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.75" customHeight="1" x14ac:dyDescent="0.2">
      <c r="A2" s="17" t="s">
        <v>29</v>
      </c>
      <c r="B2" s="17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38.25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18" t="s">
        <v>32</v>
      </c>
      <c r="B4" s="6" t="s">
        <v>54</v>
      </c>
      <c r="C4" s="7">
        <v>314590</v>
      </c>
      <c r="D4" s="7">
        <v>163496</v>
      </c>
      <c r="E4" s="7">
        <v>478086</v>
      </c>
      <c r="F4" s="7">
        <v>752563</v>
      </c>
      <c r="G4" s="7">
        <v>301754</v>
      </c>
      <c r="H4" s="7">
        <v>1054317</v>
      </c>
      <c r="I4" s="8">
        <v>2.3922025493499475</v>
      </c>
      <c r="J4" s="8">
        <v>1.8456353672261094</v>
      </c>
      <c r="K4" s="8">
        <v>2.2052873332412997</v>
      </c>
      <c r="L4" s="8">
        <v>37.508684838788461</v>
      </c>
      <c r="M4" s="8">
        <v>15.039798242597328</v>
      </c>
      <c r="N4" s="8">
        <v>52.54848308138579</v>
      </c>
    </row>
    <row r="5" spans="1:14" ht="30" customHeight="1" x14ac:dyDescent="0.2">
      <c r="A5" s="19"/>
      <c r="B5" s="6" t="s">
        <v>56</v>
      </c>
      <c r="C5" s="7">
        <v>190923</v>
      </c>
      <c r="D5" s="7">
        <v>94797</v>
      </c>
      <c r="E5" s="7">
        <v>285720</v>
      </c>
      <c r="F5" s="7">
        <v>489041</v>
      </c>
      <c r="G5" s="7">
        <v>177524</v>
      </c>
      <c r="H5" s="7">
        <v>666565</v>
      </c>
      <c r="I5" s="8">
        <v>2.5614567129156782</v>
      </c>
      <c r="J5" s="8">
        <v>1.8726752956317183</v>
      </c>
      <c r="K5" s="8">
        <v>2.3329308413831722</v>
      </c>
      <c r="L5" s="8">
        <v>41.040701577710642</v>
      </c>
      <c r="M5" s="8">
        <v>14.897952332997651</v>
      </c>
      <c r="N5" s="8">
        <v>55.93865391070829</v>
      </c>
    </row>
    <row r="6" spans="1:14" ht="30" customHeight="1" x14ac:dyDescent="0.2">
      <c r="A6" s="19"/>
      <c r="B6" s="6" t="s">
        <v>57</v>
      </c>
      <c r="C6" s="7">
        <v>90939</v>
      </c>
      <c r="D6" s="7">
        <v>53720</v>
      </c>
      <c r="E6" s="7">
        <v>144659</v>
      </c>
      <c r="F6" s="7">
        <v>215465</v>
      </c>
      <c r="G6" s="7">
        <v>98056</v>
      </c>
      <c r="H6" s="7">
        <v>313521</v>
      </c>
      <c r="I6" s="8">
        <v>2.3693354886242428</v>
      </c>
      <c r="J6" s="8">
        <v>1.8253164556962025</v>
      </c>
      <c r="K6" s="8">
        <v>2.1673107100145859</v>
      </c>
      <c r="L6" s="8">
        <v>36.056863631039043</v>
      </c>
      <c r="M6" s="8">
        <v>16.409123617316801</v>
      </c>
      <c r="N6" s="8">
        <v>52.465987248355844</v>
      </c>
    </row>
    <row r="7" spans="1:14" ht="30" customHeight="1" x14ac:dyDescent="0.2">
      <c r="A7" s="19"/>
      <c r="B7" s="6" t="s">
        <v>58</v>
      </c>
      <c r="C7" s="7">
        <v>14671</v>
      </c>
      <c r="D7" s="7">
        <v>9131</v>
      </c>
      <c r="E7" s="7">
        <v>23802</v>
      </c>
      <c r="F7" s="7">
        <v>34739</v>
      </c>
      <c r="G7" s="7">
        <v>16681</v>
      </c>
      <c r="H7" s="7">
        <v>51420</v>
      </c>
      <c r="I7" s="8">
        <v>2.3678685842819167</v>
      </c>
      <c r="J7" s="8">
        <v>1.8268535757310262</v>
      </c>
      <c r="K7" s="8">
        <v>2.1603226619611799</v>
      </c>
      <c r="L7" s="8">
        <v>32.445129354627817</v>
      </c>
      <c r="M7" s="8">
        <v>15.579527411973475</v>
      </c>
      <c r="N7" s="8">
        <v>48.024656766601289</v>
      </c>
    </row>
    <row r="8" spans="1:14" ht="30" customHeight="1" x14ac:dyDescent="0.2">
      <c r="A8" s="19"/>
      <c r="B8" s="6" t="s">
        <v>59</v>
      </c>
      <c r="C8" s="7">
        <v>8257</v>
      </c>
      <c r="D8" s="7">
        <v>5691</v>
      </c>
      <c r="E8" s="7">
        <v>13948</v>
      </c>
      <c r="F8" s="7">
        <v>18288</v>
      </c>
      <c r="G8" s="7">
        <v>10574</v>
      </c>
      <c r="H8" s="7">
        <v>28862</v>
      </c>
      <c r="I8" s="8">
        <v>2.2148480077509993</v>
      </c>
      <c r="J8" s="8">
        <v>1.8580214373572308</v>
      </c>
      <c r="K8" s="8">
        <v>2.0692572411815315</v>
      </c>
      <c r="L8" s="8">
        <v>34.636363636363633</v>
      </c>
      <c r="M8" s="8">
        <v>20.026515151515152</v>
      </c>
      <c r="N8" s="8">
        <v>54.662878787878789</v>
      </c>
    </row>
    <row r="9" spans="1:14" ht="30" customHeight="1" x14ac:dyDescent="0.2">
      <c r="A9" s="20"/>
      <c r="B9" s="6" t="s">
        <v>55</v>
      </c>
      <c r="C9" s="7">
        <v>619380</v>
      </c>
      <c r="D9" s="7">
        <v>326835</v>
      </c>
      <c r="E9" s="7">
        <v>946215</v>
      </c>
      <c r="F9" s="7">
        <v>1510096</v>
      </c>
      <c r="G9" s="7">
        <v>604589</v>
      </c>
      <c r="H9" s="7">
        <v>2114685</v>
      </c>
      <c r="I9" s="8">
        <v>2.438076786463883</v>
      </c>
      <c r="J9" s="8">
        <v>1.8498294246332248</v>
      </c>
      <c r="K9" s="8">
        <v>2.2348884767204069</v>
      </c>
      <c r="L9" s="8">
        <v>38.177989133869815</v>
      </c>
      <c r="M9" s="8">
        <v>15.285115828700437</v>
      </c>
      <c r="N9" s="8">
        <v>53.463104962570249</v>
      </c>
    </row>
    <row r="10" spans="1:14" ht="30" customHeight="1" x14ac:dyDescent="0.2">
      <c r="A10" s="6" t="s">
        <v>35</v>
      </c>
      <c r="B10" s="6" t="s">
        <v>56</v>
      </c>
      <c r="C10" s="7">
        <v>534</v>
      </c>
      <c r="D10" s="7">
        <v>612</v>
      </c>
      <c r="E10" s="7">
        <v>1146</v>
      </c>
      <c r="F10" s="7">
        <v>1088</v>
      </c>
      <c r="G10" s="7">
        <v>1202</v>
      </c>
      <c r="H10" s="7">
        <v>2290</v>
      </c>
      <c r="I10" s="8">
        <v>2.0374531835205993</v>
      </c>
      <c r="J10" s="8">
        <v>1.9640522875816993</v>
      </c>
      <c r="K10" s="8">
        <v>1.9982547993019197</v>
      </c>
      <c r="L10" s="8">
        <v>22.666666666666668</v>
      </c>
      <c r="M10" s="8">
        <v>25.041666666666668</v>
      </c>
      <c r="N10" s="8">
        <v>47.708333333333336</v>
      </c>
    </row>
    <row r="11" spans="1:14" ht="30" customHeight="1" x14ac:dyDescent="0.2">
      <c r="A11" s="6" t="s">
        <v>38</v>
      </c>
      <c r="B11" s="6" t="s">
        <v>28</v>
      </c>
      <c r="C11" s="7">
        <v>17396</v>
      </c>
      <c r="D11" s="7">
        <v>20642</v>
      </c>
      <c r="E11" s="7">
        <v>38038</v>
      </c>
      <c r="F11" s="7">
        <v>40425</v>
      </c>
      <c r="G11" s="7">
        <v>37558</v>
      </c>
      <c r="H11" s="7">
        <v>77983</v>
      </c>
      <c r="I11" s="8">
        <v>2.3238100712807541</v>
      </c>
      <c r="J11" s="8">
        <v>1.8194942350547427</v>
      </c>
      <c r="K11" s="8">
        <v>2.0501340764498659</v>
      </c>
      <c r="L11" s="8">
        <v>24.986093083626923</v>
      </c>
      <c r="M11" s="8">
        <v>23.214042895110946</v>
      </c>
      <c r="N11" s="8">
        <v>48.200135978737869</v>
      </c>
    </row>
    <row r="12" spans="1:14" ht="30" customHeight="1" x14ac:dyDescent="0.2">
      <c r="A12" s="6" t="s">
        <v>39</v>
      </c>
      <c r="B12" s="6"/>
      <c r="C12" s="7">
        <v>1772</v>
      </c>
      <c r="D12" s="7">
        <v>2263</v>
      </c>
      <c r="E12" s="7">
        <v>4035</v>
      </c>
      <c r="F12" s="7">
        <v>5422</v>
      </c>
      <c r="G12" s="7">
        <v>5945</v>
      </c>
      <c r="H12" s="7">
        <v>11367</v>
      </c>
      <c r="I12" s="8">
        <v>3.0598194130925509</v>
      </c>
      <c r="J12" s="8">
        <v>2.6270437472381793</v>
      </c>
      <c r="K12" s="8">
        <v>2.8171003717472121</v>
      </c>
      <c r="L12" s="8">
        <v>13.967027305512623</v>
      </c>
      <c r="M12" s="8">
        <v>15.314270994332817</v>
      </c>
      <c r="N12" s="8">
        <v>29.281298299845439</v>
      </c>
    </row>
    <row r="13" spans="1:14" ht="30" customHeight="1" x14ac:dyDescent="0.2">
      <c r="A13" s="6" t="s">
        <v>40</v>
      </c>
      <c r="B13" s="6" t="s">
        <v>28</v>
      </c>
      <c r="C13" s="7">
        <v>10569</v>
      </c>
      <c r="D13" s="7">
        <v>3396</v>
      </c>
      <c r="E13" s="7">
        <v>13965</v>
      </c>
      <c r="F13" s="7">
        <v>34898</v>
      </c>
      <c r="G13" s="7">
        <v>8792</v>
      </c>
      <c r="H13" s="7">
        <v>43690</v>
      </c>
      <c r="I13" s="8">
        <v>3.3019207115148075</v>
      </c>
      <c r="J13" s="8">
        <v>2.5889281507656068</v>
      </c>
      <c r="K13" s="8">
        <v>3.1285356247762262</v>
      </c>
      <c r="L13" s="8">
        <v>48.26832641770401</v>
      </c>
      <c r="M13" s="8">
        <v>12.160442600276625</v>
      </c>
      <c r="N13" s="8">
        <v>60.428769017980635</v>
      </c>
    </row>
    <row r="14" spans="1:14" ht="30" customHeight="1" x14ac:dyDescent="0.2">
      <c r="A14" s="6" t="s">
        <v>42</v>
      </c>
      <c r="B14" s="6" t="s">
        <v>28</v>
      </c>
      <c r="C14" s="7">
        <v>1451</v>
      </c>
      <c r="D14" s="7">
        <v>483</v>
      </c>
      <c r="E14" s="7">
        <v>1934</v>
      </c>
      <c r="F14" s="7">
        <v>5881</v>
      </c>
      <c r="G14" s="7">
        <v>827</v>
      </c>
      <c r="H14" s="7">
        <v>6708</v>
      </c>
      <c r="I14" s="8">
        <v>4.0530668504479666</v>
      </c>
      <c r="J14" s="8">
        <v>1.7122153209109732</v>
      </c>
      <c r="K14" s="8">
        <v>3.4684591520165462</v>
      </c>
      <c r="L14" s="8">
        <v>45.802180685358259</v>
      </c>
      <c r="M14" s="8">
        <v>6.4408099688473524</v>
      </c>
      <c r="N14" s="8">
        <v>52.242990654205606</v>
      </c>
    </row>
    <row r="15" spans="1:14" ht="30" customHeight="1" x14ac:dyDescent="0.2">
      <c r="A15" s="6" t="s">
        <v>41</v>
      </c>
      <c r="B15" s="6" t="s">
        <v>28</v>
      </c>
      <c r="C15" s="7">
        <v>100266</v>
      </c>
      <c r="D15" s="7">
        <v>20702</v>
      </c>
      <c r="E15" s="7">
        <v>120968</v>
      </c>
      <c r="F15" s="7">
        <v>215240</v>
      </c>
      <c r="G15" s="7">
        <v>38591</v>
      </c>
      <c r="H15" s="7">
        <v>253831</v>
      </c>
      <c r="I15" s="8">
        <v>2.1466898051183851</v>
      </c>
      <c r="J15" s="8">
        <v>1.8641194087527775</v>
      </c>
      <c r="K15" s="8">
        <v>2.0983317902255143</v>
      </c>
      <c r="L15" s="8">
        <v>53.586277292304629</v>
      </c>
      <c r="M15" s="8">
        <v>9.6076381108870468</v>
      </c>
      <c r="N15" s="8">
        <v>63.193915403191674</v>
      </c>
    </row>
    <row r="16" spans="1:14" ht="30" customHeight="1" x14ac:dyDescent="0.2">
      <c r="A16" s="6" t="s">
        <v>265</v>
      </c>
      <c r="B16" s="6" t="s">
        <v>28</v>
      </c>
      <c r="C16" s="7">
        <v>83459</v>
      </c>
      <c r="D16" s="7">
        <v>94010</v>
      </c>
      <c r="E16" s="7">
        <v>177469</v>
      </c>
      <c r="F16" s="7">
        <v>187235</v>
      </c>
      <c r="G16" s="7">
        <v>168530</v>
      </c>
      <c r="H16" s="7">
        <v>355765</v>
      </c>
      <c r="I16" s="8">
        <v>2.2434368971590839</v>
      </c>
      <c r="J16" s="8">
        <v>1.7926816296138708</v>
      </c>
      <c r="K16" s="8">
        <v>2.0046599687832805</v>
      </c>
      <c r="L16" s="8">
        <v>24.577327977737522</v>
      </c>
      <c r="M16" s="8">
        <v>22.122023575122732</v>
      </c>
      <c r="N16" s="8">
        <v>46.699351552860257</v>
      </c>
    </row>
    <row r="17" spans="1:14" ht="30" customHeight="1" x14ac:dyDescent="0.2">
      <c r="A17" s="6" t="s">
        <v>45</v>
      </c>
      <c r="B17" s="6" t="s">
        <v>28</v>
      </c>
      <c r="C17" s="7">
        <v>8614</v>
      </c>
      <c r="D17" s="7">
        <v>2481</v>
      </c>
      <c r="E17" s="7">
        <v>11095</v>
      </c>
      <c r="F17" s="7">
        <v>22189</v>
      </c>
      <c r="G17" s="7">
        <v>4495</v>
      </c>
      <c r="H17" s="7">
        <v>26684</v>
      </c>
      <c r="I17" s="8">
        <v>2.5759229161829578</v>
      </c>
      <c r="J17" s="8">
        <v>1.8117694478033051</v>
      </c>
      <c r="K17" s="8">
        <v>2.4050473186119872</v>
      </c>
      <c r="L17" s="8">
        <v>40.02344877344877</v>
      </c>
      <c r="M17" s="8">
        <v>8.1078643578643579</v>
      </c>
      <c r="N17" s="8">
        <v>48.131313131313128</v>
      </c>
    </row>
    <row r="18" spans="1:14" ht="30" customHeight="1" x14ac:dyDescent="0.2">
      <c r="A18" s="6" t="s">
        <v>49</v>
      </c>
      <c r="B18" s="6" t="s">
        <v>28</v>
      </c>
      <c r="C18" s="7">
        <v>0</v>
      </c>
      <c r="D18" s="7">
        <v>20</v>
      </c>
      <c r="E18" s="7">
        <v>20</v>
      </c>
      <c r="F18" s="7">
        <v>0</v>
      </c>
      <c r="G18" s="7">
        <v>39</v>
      </c>
      <c r="H18" s="7">
        <v>39</v>
      </c>
      <c r="I18" s="8">
        <v>0</v>
      </c>
      <c r="J18" s="8">
        <v>1.95</v>
      </c>
      <c r="K18" s="8">
        <v>1.95</v>
      </c>
      <c r="L18" s="8">
        <v>0</v>
      </c>
      <c r="M18" s="8">
        <v>4.0625</v>
      </c>
      <c r="N18" s="8">
        <v>4.0625</v>
      </c>
    </row>
    <row r="19" spans="1:14" ht="30" customHeight="1" x14ac:dyDescent="0.2">
      <c r="A19" s="6" t="s">
        <v>266</v>
      </c>
      <c r="B19" s="6"/>
      <c r="C19" s="7">
        <v>0</v>
      </c>
      <c r="D19" s="7">
        <v>120</v>
      </c>
      <c r="E19" s="7">
        <v>120</v>
      </c>
      <c r="F19" s="7">
        <v>0</v>
      </c>
      <c r="G19" s="7">
        <v>150</v>
      </c>
      <c r="H19" s="7">
        <v>150</v>
      </c>
      <c r="I19" s="8">
        <v>0</v>
      </c>
      <c r="J19" s="8">
        <v>1.25</v>
      </c>
      <c r="K19" s="8">
        <v>1.25</v>
      </c>
      <c r="L19" s="8">
        <v>0</v>
      </c>
      <c r="M19" s="8">
        <v>8.064516129032258</v>
      </c>
      <c r="N19" s="8">
        <v>8.064516129032258</v>
      </c>
    </row>
    <row r="20" spans="1:14" ht="30" customHeight="1" x14ac:dyDescent="0.2">
      <c r="A20" s="6" t="s">
        <v>52</v>
      </c>
      <c r="B20" s="6" t="s">
        <v>28</v>
      </c>
      <c r="C20" s="7">
        <v>11616</v>
      </c>
      <c r="D20" s="7">
        <v>1469</v>
      </c>
      <c r="E20" s="7">
        <v>13085</v>
      </c>
      <c r="F20" s="7">
        <v>24391</v>
      </c>
      <c r="G20" s="7">
        <v>3085</v>
      </c>
      <c r="H20" s="7">
        <v>27476</v>
      </c>
      <c r="I20" s="8">
        <v>2.099776170798898</v>
      </c>
      <c r="J20" s="8">
        <v>2.1000680735194011</v>
      </c>
      <c r="K20" s="8">
        <v>2.0998089415361099</v>
      </c>
      <c r="L20" s="8">
        <v>46.090325018896451</v>
      </c>
      <c r="M20" s="8">
        <v>5.8295540438397584</v>
      </c>
      <c r="N20" s="8">
        <v>51.919879062736207</v>
      </c>
    </row>
    <row r="21" spans="1:14" ht="30" customHeight="1" x14ac:dyDescent="0.2">
      <c r="A21" s="6" t="s">
        <v>267</v>
      </c>
      <c r="B21" s="6"/>
      <c r="C21" s="7">
        <v>281649</v>
      </c>
      <c r="D21" s="7">
        <v>126702</v>
      </c>
      <c r="E21" s="7">
        <v>408351</v>
      </c>
      <c r="F21" s="7">
        <v>656376</v>
      </c>
      <c r="G21" s="7">
        <v>239518</v>
      </c>
      <c r="H21" s="7">
        <v>895894</v>
      </c>
      <c r="I21" s="8">
        <v>2.3304751658979792</v>
      </c>
      <c r="J21" s="8">
        <v>1.8904042556550016</v>
      </c>
      <c r="K21" s="8">
        <v>2.193931201343942</v>
      </c>
      <c r="L21" s="8">
        <v>38.379174852652262</v>
      </c>
      <c r="M21" s="8">
        <v>14.004934979885864</v>
      </c>
      <c r="N21" s="8">
        <v>52.384109832538122</v>
      </c>
    </row>
    <row r="22" spans="1:14" ht="30" customHeight="1" x14ac:dyDescent="0.2">
      <c r="A22" s="6" t="s">
        <v>264</v>
      </c>
      <c r="B22" s="6"/>
      <c r="C22" s="7">
        <v>291</v>
      </c>
      <c r="D22" s="7">
        <v>4233</v>
      </c>
      <c r="E22" s="7">
        <v>4524</v>
      </c>
      <c r="F22" s="7">
        <v>647</v>
      </c>
      <c r="G22" s="7">
        <v>7881</v>
      </c>
      <c r="H22" s="7">
        <v>8528</v>
      </c>
      <c r="I22" s="8">
        <v>2.2233676975945018</v>
      </c>
      <c r="J22" s="8">
        <v>1.8618001417434444</v>
      </c>
      <c r="K22" s="8">
        <v>1.8850574712643677</v>
      </c>
      <c r="L22" s="8">
        <v>1.9840539711744865</v>
      </c>
      <c r="M22" s="8">
        <v>24.167433302667892</v>
      </c>
      <c r="N22" s="8">
        <v>26.151487273842381</v>
      </c>
    </row>
    <row r="23" spans="1:14" ht="30" customHeight="1" x14ac:dyDescent="0.2">
      <c r="A23" s="6" t="s">
        <v>268</v>
      </c>
      <c r="B23" s="6"/>
      <c r="C23" s="7">
        <v>12890</v>
      </c>
      <c r="D23" s="7">
        <v>7126</v>
      </c>
      <c r="E23" s="7">
        <v>20016</v>
      </c>
      <c r="F23" s="7">
        <v>35036</v>
      </c>
      <c r="G23" s="7">
        <v>14158</v>
      </c>
      <c r="H23" s="7">
        <v>49194</v>
      </c>
      <c r="I23" s="8">
        <v>2.7180760279286269</v>
      </c>
      <c r="J23" s="8">
        <v>1.9868088689306764</v>
      </c>
      <c r="K23" s="8">
        <v>2.4577338129496402</v>
      </c>
      <c r="L23" s="8">
        <v>38.290710382513659</v>
      </c>
      <c r="M23" s="8">
        <v>15.473224043715847</v>
      </c>
      <c r="N23" s="8">
        <v>53.763934426229511</v>
      </c>
    </row>
    <row r="24" spans="1:14" ht="40.5" customHeight="1" x14ac:dyDescent="0.2">
      <c r="A24" s="17" t="s">
        <v>31</v>
      </c>
      <c r="B24" s="17"/>
      <c r="C24" s="9">
        <v>1149887</v>
      </c>
      <c r="D24" s="9">
        <v>611094</v>
      </c>
      <c r="E24" s="9">
        <v>1760981</v>
      </c>
      <c r="F24" s="9">
        <v>2738924</v>
      </c>
      <c r="G24" s="9">
        <v>1135360</v>
      </c>
      <c r="H24" s="9">
        <v>3874284</v>
      </c>
      <c r="I24" s="10">
        <v>2.3819070917403189</v>
      </c>
      <c r="J24" s="10">
        <v>1.8579138397693318</v>
      </c>
      <c r="K24" s="10">
        <v>2.2000714374544641</v>
      </c>
      <c r="L24" s="10">
        <v>37.239040758778408</v>
      </c>
      <c r="M24" s="10">
        <v>15.436615735188948</v>
      </c>
      <c r="N24" s="10">
        <v>52.675656493967352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9"/>
  <sheetViews>
    <sheetView topLeftCell="A13" workbookViewId="0">
      <selection activeCell="P1" sqref="P1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29</v>
      </c>
      <c r="B2" s="17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38.25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18" t="s">
        <v>32</v>
      </c>
      <c r="B4" s="6" t="s">
        <v>54</v>
      </c>
      <c r="C4" s="7">
        <v>53367</v>
      </c>
      <c r="D4" s="7">
        <v>57508</v>
      </c>
      <c r="E4" s="7">
        <v>110875</v>
      </c>
      <c r="F4" s="7">
        <v>152514</v>
      </c>
      <c r="G4" s="7">
        <v>135382</v>
      </c>
      <c r="H4" s="7">
        <v>287896</v>
      </c>
      <c r="I4" s="8">
        <v>2.8578334926077913</v>
      </c>
      <c r="J4" s="8">
        <v>2.3541420324128817</v>
      </c>
      <c r="K4" s="8">
        <v>2.5965817361894024</v>
      </c>
      <c r="L4" s="8">
        <v>39.299628942486088</v>
      </c>
      <c r="M4" s="8">
        <v>34.8850752422181</v>
      </c>
      <c r="N4" s="8">
        <v>74.184704184704188</v>
      </c>
    </row>
    <row r="5" spans="1:14" ht="30" customHeight="1" x14ac:dyDescent="0.2">
      <c r="A5" s="19"/>
      <c r="B5" s="6" t="s">
        <v>56</v>
      </c>
      <c r="C5" s="7">
        <v>28334</v>
      </c>
      <c r="D5" s="7">
        <v>53167</v>
      </c>
      <c r="E5" s="7">
        <v>81501</v>
      </c>
      <c r="F5" s="7">
        <v>62685</v>
      </c>
      <c r="G5" s="7">
        <v>109044</v>
      </c>
      <c r="H5" s="7">
        <v>171729</v>
      </c>
      <c r="I5" s="8">
        <v>2.2123597091833132</v>
      </c>
      <c r="J5" s="8">
        <v>2.050971467263528</v>
      </c>
      <c r="K5" s="8">
        <v>2.1070784407553282</v>
      </c>
      <c r="L5" s="8">
        <v>19.634467205412516</v>
      </c>
      <c r="M5" s="8">
        <v>34.155233978575453</v>
      </c>
      <c r="N5" s="8">
        <v>53.789701183987972</v>
      </c>
    </row>
    <row r="6" spans="1:14" ht="30" customHeight="1" x14ac:dyDescent="0.2">
      <c r="A6" s="19"/>
      <c r="B6" s="6" t="s">
        <v>57</v>
      </c>
      <c r="C6" s="7">
        <v>6635</v>
      </c>
      <c r="D6" s="7">
        <v>32346</v>
      </c>
      <c r="E6" s="7">
        <v>38981</v>
      </c>
      <c r="F6" s="7">
        <v>14017</v>
      </c>
      <c r="G6" s="7">
        <v>62462</v>
      </c>
      <c r="H6" s="7">
        <v>76479</v>
      </c>
      <c r="I6" s="8">
        <v>2.1125847776940465</v>
      </c>
      <c r="J6" s="8">
        <v>1.9310579360662834</v>
      </c>
      <c r="K6" s="8">
        <v>1.9619558246325133</v>
      </c>
      <c r="L6" s="8">
        <v>8.5137269193391649</v>
      </c>
      <c r="M6" s="8">
        <v>37.938532555879497</v>
      </c>
      <c r="N6" s="8">
        <v>46.452259475218661</v>
      </c>
    </row>
    <row r="7" spans="1:14" ht="30" customHeight="1" x14ac:dyDescent="0.2">
      <c r="A7" s="19"/>
      <c r="B7" s="6" t="s">
        <v>58</v>
      </c>
      <c r="C7" s="7">
        <v>991</v>
      </c>
      <c r="D7" s="7">
        <v>6552</v>
      </c>
      <c r="E7" s="7">
        <v>7543</v>
      </c>
      <c r="F7" s="7">
        <v>2440</v>
      </c>
      <c r="G7" s="7">
        <v>14938</v>
      </c>
      <c r="H7" s="7">
        <v>17378</v>
      </c>
      <c r="I7" s="8">
        <v>2.462159434914228</v>
      </c>
      <c r="J7" s="8">
        <v>2.2799145299145298</v>
      </c>
      <c r="K7" s="8">
        <v>2.3038578814795176</v>
      </c>
      <c r="L7" s="8">
        <v>7.8887811186550278</v>
      </c>
      <c r="M7" s="8">
        <v>48.296152602651148</v>
      </c>
      <c r="N7" s="8">
        <v>56.184933721306173</v>
      </c>
    </row>
    <row r="8" spans="1:14" ht="30" customHeight="1" x14ac:dyDescent="0.2">
      <c r="A8" s="19"/>
      <c r="B8" s="6" t="s">
        <v>59</v>
      </c>
      <c r="C8" s="7">
        <v>1157</v>
      </c>
      <c r="D8" s="7">
        <v>3369</v>
      </c>
      <c r="E8" s="7">
        <v>4526</v>
      </c>
      <c r="F8" s="7">
        <v>2380</v>
      </c>
      <c r="G8" s="7">
        <v>6567</v>
      </c>
      <c r="H8" s="7">
        <v>8947</v>
      </c>
      <c r="I8" s="8">
        <v>2.0570440795159897</v>
      </c>
      <c r="J8" s="8">
        <v>1.9492430988423866</v>
      </c>
      <c r="K8" s="8">
        <v>1.9768007070260716</v>
      </c>
      <c r="L8" s="8">
        <v>12.816370490037695</v>
      </c>
      <c r="M8" s="8">
        <v>35.363489499192248</v>
      </c>
      <c r="N8" s="8">
        <v>48.179859989229939</v>
      </c>
    </row>
    <row r="9" spans="1:14" ht="30" customHeight="1" x14ac:dyDescent="0.2">
      <c r="A9" s="20"/>
      <c r="B9" s="6" t="s">
        <v>55</v>
      </c>
      <c r="C9" s="7">
        <v>90484</v>
      </c>
      <c r="D9" s="7">
        <v>152942</v>
      </c>
      <c r="E9" s="7">
        <v>243426</v>
      </c>
      <c r="F9" s="7">
        <v>234036</v>
      </c>
      <c r="G9" s="7">
        <v>328393</v>
      </c>
      <c r="H9" s="7">
        <v>562429</v>
      </c>
      <c r="I9" s="8">
        <v>2.5864904292471596</v>
      </c>
      <c r="J9" s="8">
        <v>2.1471734382968708</v>
      </c>
      <c r="K9" s="8">
        <v>2.3104721763492808</v>
      </c>
      <c r="L9" s="8">
        <v>25.397838260190127</v>
      </c>
      <c r="M9" s="8">
        <v>35.637561314407257</v>
      </c>
      <c r="N9" s="8">
        <v>61.035399574597385</v>
      </c>
    </row>
    <row r="10" spans="1:14" ht="30" customHeight="1" x14ac:dyDescent="0.2">
      <c r="A10" s="18" t="s">
        <v>34</v>
      </c>
      <c r="B10" s="6" t="s">
        <v>60</v>
      </c>
      <c r="C10" s="7">
        <v>10138</v>
      </c>
      <c r="D10" s="7">
        <v>8140</v>
      </c>
      <c r="E10" s="7">
        <v>18278</v>
      </c>
      <c r="F10" s="7">
        <v>24252</v>
      </c>
      <c r="G10" s="7">
        <v>18529</v>
      </c>
      <c r="H10" s="7">
        <v>42781</v>
      </c>
      <c r="I10" s="8">
        <v>2.3921878082462023</v>
      </c>
      <c r="J10" s="8">
        <v>2.2762899262899263</v>
      </c>
      <c r="K10" s="8">
        <v>2.3405733668891564</v>
      </c>
      <c r="L10" s="8">
        <v>43.887079261672099</v>
      </c>
      <c r="M10" s="8">
        <v>33.530582699963809</v>
      </c>
      <c r="N10" s="8">
        <v>77.417661961635901</v>
      </c>
    </row>
    <row r="11" spans="1:14" ht="30" customHeight="1" x14ac:dyDescent="0.2">
      <c r="A11" s="19"/>
      <c r="B11" s="6" t="s">
        <v>61</v>
      </c>
      <c r="C11" s="7">
        <v>1630</v>
      </c>
      <c r="D11" s="7">
        <v>1075</v>
      </c>
      <c r="E11" s="7">
        <v>2705</v>
      </c>
      <c r="F11" s="7">
        <v>7754</v>
      </c>
      <c r="G11" s="7">
        <v>2830</v>
      </c>
      <c r="H11" s="7">
        <v>10584</v>
      </c>
      <c r="I11" s="8">
        <v>4.757055214723926</v>
      </c>
      <c r="J11" s="8">
        <v>2.6325581395348836</v>
      </c>
      <c r="K11" s="8">
        <v>3.91275415896488</v>
      </c>
      <c r="L11" s="8">
        <v>71.007326007326014</v>
      </c>
      <c r="M11" s="8">
        <v>25.915750915750916</v>
      </c>
      <c r="N11" s="8">
        <v>96.92307692307692</v>
      </c>
    </row>
    <row r="12" spans="1:14" ht="30" customHeight="1" x14ac:dyDescent="0.2">
      <c r="A12" s="20"/>
      <c r="B12" s="6" t="s">
        <v>55</v>
      </c>
      <c r="C12" s="7">
        <v>11768</v>
      </c>
      <c r="D12" s="7">
        <v>9215</v>
      </c>
      <c r="E12" s="7">
        <v>20983</v>
      </c>
      <c r="F12" s="7">
        <v>32006</v>
      </c>
      <c r="G12" s="7">
        <v>21359</v>
      </c>
      <c r="H12" s="7">
        <v>53365</v>
      </c>
      <c r="I12" s="8">
        <v>2.7197484704282799</v>
      </c>
      <c r="J12" s="8">
        <v>2.3178513293543137</v>
      </c>
      <c r="K12" s="8">
        <v>2.5432492970499929</v>
      </c>
      <c r="L12" s="8">
        <v>48.362042913266848</v>
      </c>
      <c r="M12" s="8">
        <v>32.274100936838927</v>
      </c>
      <c r="N12" s="8">
        <v>80.636143850105768</v>
      </c>
    </row>
    <row r="13" spans="1:14" ht="30" customHeight="1" x14ac:dyDescent="0.2">
      <c r="A13" s="18" t="s">
        <v>35</v>
      </c>
      <c r="B13" s="6" t="s">
        <v>54</v>
      </c>
      <c r="C13" s="7">
        <v>7755</v>
      </c>
      <c r="D13" s="7">
        <v>24209</v>
      </c>
      <c r="E13" s="7">
        <v>31964</v>
      </c>
      <c r="F13" s="7">
        <v>17401</v>
      </c>
      <c r="G13" s="7">
        <v>56829</v>
      </c>
      <c r="H13" s="7">
        <v>74230</v>
      </c>
      <c r="I13" s="8">
        <v>2.2438426821405546</v>
      </c>
      <c r="J13" s="8">
        <v>2.3474327729356852</v>
      </c>
      <c r="K13" s="8">
        <v>2.3223000875985482</v>
      </c>
      <c r="L13" s="8">
        <v>11.167372609421127</v>
      </c>
      <c r="M13" s="8">
        <v>36.470927993839048</v>
      </c>
      <c r="N13" s="8">
        <v>47.63830060326017</v>
      </c>
    </row>
    <row r="14" spans="1:14" ht="30" customHeight="1" x14ac:dyDescent="0.2">
      <c r="A14" s="19"/>
      <c r="B14" s="6" t="s">
        <v>56</v>
      </c>
      <c r="C14" s="7">
        <v>2732</v>
      </c>
      <c r="D14" s="7">
        <v>1649</v>
      </c>
      <c r="E14" s="7">
        <v>4381</v>
      </c>
      <c r="F14" s="7">
        <v>2904</v>
      </c>
      <c r="G14" s="7">
        <v>2755</v>
      </c>
      <c r="H14" s="7">
        <v>5659</v>
      </c>
      <c r="I14" s="8">
        <v>1.0629575402635432</v>
      </c>
      <c r="J14" s="8">
        <v>1.6707095209217708</v>
      </c>
      <c r="K14" s="8">
        <v>1.2917142204976033</v>
      </c>
      <c r="L14" s="8">
        <v>20</v>
      </c>
      <c r="M14" s="8">
        <v>18.973829201101928</v>
      </c>
      <c r="N14" s="8">
        <v>38.973829201101928</v>
      </c>
    </row>
    <row r="15" spans="1:14" ht="30" customHeight="1" x14ac:dyDescent="0.2">
      <c r="A15" s="20"/>
      <c r="B15" s="6" t="s">
        <v>55</v>
      </c>
      <c r="C15" s="7">
        <v>10487</v>
      </c>
      <c r="D15" s="7">
        <v>25858</v>
      </c>
      <c r="E15" s="7">
        <v>36345</v>
      </c>
      <c r="F15" s="7">
        <v>20305</v>
      </c>
      <c r="G15" s="7">
        <v>59584</v>
      </c>
      <c r="H15" s="7">
        <v>79889</v>
      </c>
      <c r="I15" s="8">
        <v>1.93620673214456</v>
      </c>
      <c r="J15" s="8">
        <v>2.3042772062804548</v>
      </c>
      <c r="K15" s="8">
        <v>2.1980740129316274</v>
      </c>
      <c r="L15" s="8">
        <v>11.920277092873077</v>
      </c>
      <c r="M15" s="8">
        <v>34.979452858987905</v>
      </c>
      <c r="N15" s="8">
        <v>46.899729951860984</v>
      </c>
    </row>
    <row r="16" spans="1:14" ht="30" customHeight="1" x14ac:dyDescent="0.2">
      <c r="A16" s="6" t="s">
        <v>38</v>
      </c>
      <c r="B16" s="6" t="s">
        <v>28</v>
      </c>
      <c r="C16" s="7">
        <v>2353</v>
      </c>
      <c r="D16" s="7">
        <v>36565</v>
      </c>
      <c r="E16" s="7">
        <v>38918</v>
      </c>
      <c r="F16" s="7">
        <v>5132</v>
      </c>
      <c r="G16" s="7">
        <v>68039</v>
      </c>
      <c r="H16" s="7">
        <v>73171</v>
      </c>
      <c r="I16" s="8">
        <v>2.1810454738631533</v>
      </c>
      <c r="J16" s="8">
        <v>1.8607684944619172</v>
      </c>
      <c r="K16" s="8">
        <v>1.880132586463847</v>
      </c>
      <c r="L16" s="8">
        <v>2.7569164652162237</v>
      </c>
      <c r="M16" s="8">
        <v>36.550631211388662</v>
      </c>
      <c r="N16" s="8">
        <v>39.307547676604891</v>
      </c>
    </row>
    <row r="17" spans="1:14" ht="30" customHeight="1" x14ac:dyDescent="0.2">
      <c r="A17" s="6" t="s">
        <v>39</v>
      </c>
      <c r="B17" s="6"/>
      <c r="C17" s="7">
        <v>135</v>
      </c>
      <c r="D17" s="7">
        <v>2490</v>
      </c>
      <c r="E17" s="7">
        <v>2625</v>
      </c>
      <c r="F17" s="7">
        <v>278</v>
      </c>
      <c r="G17" s="7">
        <v>5040</v>
      </c>
      <c r="H17" s="7">
        <v>5318</v>
      </c>
      <c r="I17" s="8">
        <v>2.0592592592592593</v>
      </c>
      <c r="J17" s="8">
        <v>2.0240963855421685</v>
      </c>
      <c r="K17" s="8">
        <v>2.0259047619047621</v>
      </c>
      <c r="L17" s="8">
        <v>1.8386243386243386</v>
      </c>
      <c r="M17" s="8">
        <v>33.333333333333336</v>
      </c>
      <c r="N17" s="8">
        <v>35.171957671957671</v>
      </c>
    </row>
    <row r="18" spans="1:14" ht="30" customHeight="1" x14ac:dyDescent="0.2">
      <c r="A18" s="6" t="s">
        <v>40</v>
      </c>
      <c r="B18" s="6" t="s">
        <v>28</v>
      </c>
      <c r="C18" s="7">
        <v>964</v>
      </c>
      <c r="D18" s="7">
        <v>1784</v>
      </c>
      <c r="E18" s="7">
        <v>2748</v>
      </c>
      <c r="F18" s="7">
        <v>1856</v>
      </c>
      <c r="G18" s="7">
        <v>3703</v>
      </c>
      <c r="H18" s="7">
        <v>5559</v>
      </c>
      <c r="I18" s="8">
        <v>1.9253112033195021</v>
      </c>
      <c r="J18" s="8">
        <v>2.0756726457399104</v>
      </c>
      <c r="K18" s="8">
        <v>2.0229257641921397</v>
      </c>
      <c r="L18" s="8">
        <v>17.2330547818013</v>
      </c>
      <c r="M18" s="8">
        <v>34.382544103992572</v>
      </c>
      <c r="N18" s="8">
        <v>51.615598885793872</v>
      </c>
    </row>
    <row r="19" spans="1:14" ht="30" customHeight="1" x14ac:dyDescent="0.2">
      <c r="A19" s="6" t="s">
        <v>41</v>
      </c>
      <c r="B19" s="6" t="s">
        <v>28</v>
      </c>
      <c r="C19" s="7">
        <v>3024</v>
      </c>
      <c r="D19" s="7">
        <v>9339</v>
      </c>
      <c r="E19" s="7">
        <v>12363</v>
      </c>
      <c r="F19" s="7">
        <v>4802</v>
      </c>
      <c r="G19" s="7">
        <v>17858</v>
      </c>
      <c r="H19" s="7">
        <v>22660</v>
      </c>
      <c r="I19" s="8">
        <v>1.587962962962963</v>
      </c>
      <c r="J19" s="8">
        <v>1.9121961666131277</v>
      </c>
      <c r="K19" s="8">
        <v>1.8328884574941358</v>
      </c>
      <c r="L19" s="8">
        <v>9.3990996281072619</v>
      </c>
      <c r="M19" s="8">
        <v>34.954002740262283</v>
      </c>
      <c r="N19" s="8">
        <v>44.353102368369541</v>
      </c>
    </row>
    <row r="20" spans="1:14" ht="30" customHeight="1" x14ac:dyDescent="0.2">
      <c r="A20" s="6" t="s">
        <v>265</v>
      </c>
      <c r="B20" s="6" t="s">
        <v>28</v>
      </c>
      <c r="C20" s="7">
        <v>13485</v>
      </c>
      <c r="D20" s="7">
        <v>125365</v>
      </c>
      <c r="E20" s="7">
        <v>138850</v>
      </c>
      <c r="F20" s="7">
        <v>29069</v>
      </c>
      <c r="G20" s="7">
        <v>244652</v>
      </c>
      <c r="H20" s="7">
        <v>273721</v>
      </c>
      <c r="I20" s="8">
        <v>2.1556544308490917</v>
      </c>
      <c r="J20" s="8">
        <v>1.9515175686993977</v>
      </c>
      <c r="K20" s="8">
        <v>1.971343176089305</v>
      </c>
      <c r="L20" s="8">
        <v>4.2513455013455017</v>
      </c>
      <c r="M20" s="8">
        <v>35.780390780390782</v>
      </c>
      <c r="N20" s="8">
        <v>40.031736281736279</v>
      </c>
    </row>
    <row r="21" spans="1:14" ht="30" customHeight="1" x14ac:dyDescent="0.2">
      <c r="A21" s="6" t="s">
        <v>45</v>
      </c>
      <c r="B21" s="6" t="s">
        <v>28</v>
      </c>
      <c r="C21" s="7">
        <v>2176</v>
      </c>
      <c r="D21" s="7">
        <v>6444</v>
      </c>
      <c r="E21" s="7">
        <v>8620</v>
      </c>
      <c r="F21" s="7">
        <v>5558</v>
      </c>
      <c r="G21" s="7">
        <v>11309</v>
      </c>
      <c r="H21" s="7">
        <v>16867</v>
      </c>
      <c r="I21" s="8">
        <v>2.5542279411764706</v>
      </c>
      <c r="J21" s="8">
        <v>1.7549658597144631</v>
      </c>
      <c r="K21" s="8">
        <v>1.9567285382830626</v>
      </c>
      <c r="L21" s="8">
        <v>17.511027095148076</v>
      </c>
      <c r="M21" s="8">
        <v>35.630119722747324</v>
      </c>
      <c r="N21" s="8">
        <v>53.141146817895397</v>
      </c>
    </row>
    <row r="22" spans="1:14" ht="30" customHeight="1" x14ac:dyDescent="0.2">
      <c r="A22" s="6" t="s">
        <v>47</v>
      </c>
      <c r="B22" s="6" t="s">
        <v>28</v>
      </c>
      <c r="C22" s="7">
        <v>40</v>
      </c>
      <c r="D22" s="7">
        <v>790</v>
      </c>
      <c r="E22" s="7">
        <v>830</v>
      </c>
      <c r="F22" s="7">
        <v>85</v>
      </c>
      <c r="G22" s="7">
        <v>1575</v>
      </c>
      <c r="H22" s="7">
        <v>1660</v>
      </c>
      <c r="I22" s="8">
        <v>2.125</v>
      </c>
      <c r="J22" s="8">
        <v>1.9936708860759493</v>
      </c>
      <c r="K22" s="8">
        <v>2</v>
      </c>
      <c r="L22" s="8">
        <v>2.0238095238095237</v>
      </c>
      <c r="M22" s="8">
        <v>37.5</v>
      </c>
      <c r="N22" s="8">
        <v>39.523809523809526</v>
      </c>
    </row>
    <row r="23" spans="1:14" ht="30" customHeight="1" x14ac:dyDescent="0.2">
      <c r="A23" s="6" t="s">
        <v>49</v>
      </c>
      <c r="B23" s="6" t="s">
        <v>28</v>
      </c>
      <c r="C23" s="7">
        <v>18</v>
      </c>
      <c r="D23" s="7">
        <v>61</v>
      </c>
      <c r="E23" s="7">
        <v>79</v>
      </c>
      <c r="F23" s="7">
        <v>40</v>
      </c>
      <c r="G23" s="7">
        <v>117</v>
      </c>
      <c r="H23" s="7">
        <v>157</v>
      </c>
      <c r="I23" s="8">
        <v>2.2222222222222223</v>
      </c>
      <c r="J23" s="8">
        <v>1.9180327868852458</v>
      </c>
      <c r="K23" s="8">
        <v>1.9873417721518987</v>
      </c>
      <c r="L23" s="8">
        <v>5.1282051282051286</v>
      </c>
      <c r="M23" s="8">
        <v>15</v>
      </c>
      <c r="N23" s="8">
        <v>20.128205128205128</v>
      </c>
    </row>
    <row r="24" spans="1:14" ht="30" customHeight="1" x14ac:dyDescent="0.2">
      <c r="A24" s="6" t="s">
        <v>266</v>
      </c>
      <c r="B24" s="6"/>
      <c r="C24" s="7">
        <v>33</v>
      </c>
      <c r="D24" s="7">
        <v>3150</v>
      </c>
      <c r="E24" s="7">
        <v>3183</v>
      </c>
      <c r="F24" s="7">
        <v>68</v>
      </c>
      <c r="G24" s="7">
        <v>7908</v>
      </c>
      <c r="H24" s="7">
        <v>7976</v>
      </c>
      <c r="I24" s="8">
        <v>2.0606060606060606</v>
      </c>
      <c r="J24" s="8">
        <v>2.5104761904761905</v>
      </c>
      <c r="K24" s="8">
        <v>2.5058121269242855</v>
      </c>
      <c r="L24" s="8">
        <v>0.25046040515653778</v>
      </c>
      <c r="M24" s="8">
        <v>29.127071823204421</v>
      </c>
      <c r="N24" s="8">
        <v>29.377532228360959</v>
      </c>
    </row>
    <row r="25" spans="1:14" ht="30" customHeight="1" x14ac:dyDescent="0.2">
      <c r="A25" s="6" t="s">
        <v>51</v>
      </c>
      <c r="B25" s="6" t="s">
        <v>28</v>
      </c>
      <c r="C25" s="7">
        <v>18</v>
      </c>
      <c r="D25" s="7">
        <v>187</v>
      </c>
      <c r="E25" s="7">
        <v>205</v>
      </c>
      <c r="F25" s="7">
        <v>77</v>
      </c>
      <c r="G25" s="7">
        <v>406</v>
      </c>
      <c r="H25" s="7">
        <v>483</v>
      </c>
      <c r="I25" s="8">
        <v>4.2777777777777777</v>
      </c>
      <c r="J25" s="8">
        <v>2.1711229946524062</v>
      </c>
      <c r="K25" s="8">
        <v>2.3560975609756096</v>
      </c>
      <c r="L25" s="8">
        <v>7.5490196078431371</v>
      </c>
      <c r="M25" s="8">
        <v>39.803921568627452</v>
      </c>
      <c r="N25" s="8">
        <v>47.352941176470587</v>
      </c>
    </row>
    <row r="26" spans="1:14" ht="30" customHeight="1" x14ac:dyDescent="0.2">
      <c r="A26" s="6" t="s">
        <v>267</v>
      </c>
      <c r="B26" s="6"/>
      <c r="C26" s="7">
        <v>18615</v>
      </c>
      <c r="D26" s="7">
        <v>77894</v>
      </c>
      <c r="E26" s="7">
        <v>96509</v>
      </c>
      <c r="F26" s="7">
        <v>47084</v>
      </c>
      <c r="G26" s="7">
        <v>145514</v>
      </c>
      <c r="H26" s="7">
        <v>192598</v>
      </c>
      <c r="I26" s="8">
        <v>2.5293580445876982</v>
      </c>
      <c r="J26" s="8">
        <v>1.8681028063778982</v>
      </c>
      <c r="K26" s="8">
        <v>1.9956480742728657</v>
      </c>
      <c r="L26" s="8">
        <v>11.756304619225968</v>
      </c>
      <c r="M26" s="8">
        <v>36.333083645443196</v>
      </c>
      <c r="N26" s="8">
        <v>48.089388264669161</v>
      </c>
    </row>
    <row r="27" spans="1:14" ht="30" customHeight="1" x14ac:dyDescent="0.2">
      <c r="A27" s="6" t="s">
        <v>264</v>
      </c>
      <c r="B27" s="6"/>
      <c r="C27" s="7">
        <v>170</v>
      </c>
      <c r="D27" s="7">
        <v>2849</v>
      </c>
      <c r="E27" s="7">
        <v>3019</v>
      </c>
      <c r="F27" s="7">
        <v>389</v>
      </c>
      <c r="G27" s="7">
        <v>7120</v>
      </c>
      <c r="H27" s="7">
        <v>7509</v>
      </c>
      <c r="I27" s="8">
        <v>2.2882352941176469</v>
      </c>
      <c r="J27" s="8">
        <v>2.4991224991224992</v>
      </c>
      <c r="K27" s="8">
        <v>2.4872474329248093</v>
      </c>
      <c r="L27" s="8">
        <v>2.7588652482269502</v>
      </c>
      <c r="M27" s="8">
        <v>50.49645390070922</v>
      </c>
      <c r="N27" s="8">
        <v>53.255319148936174</v>
      </c>
    </row>
    <row r="28" spans="1:14" ht="30" customHeight="1" x14ac:dyDescent="0.2">
      <c r="A28" s="6" t="s">
        <v>268</v>
      </c>
      <c r="B28" s="6"/>
      <c r="C28" s="7">
        <v>94</v>
      </c>
      <c r="D28" s="7">
        <v>1367</v>
      </c>
      <c r="E28" s="7">
        <v>1461</v>
      </c>
      <c r="F28" s="7">
        <v>199</v>
      </c>
      <c r="G28" s="7">
        <v>2910</v>
      </c>
      <c r="H28" s="7">
        <v>3109</v>
      </c>
      <c r="I28" s="8">
        <v>2.1170212765957448</v>
      </c>
      <c r="J28" s="8">
        <v>2.1287490855888809</v>
      </c>
      <c r="K28" s="8">
        <v>2.1279945242984257</v>
      </c>
      <c r="L28" s="8">
        <v>1.7641843971631206</v>
      </c>
      <c r="M28" s="8">
        <v>25.797872340425531</v>
      </c>
      <c r="N28" s="8">
        <v>27.562056737588652</v>
      </c>
    </row>
    <row r="29" spans="1:14" ht="40.5" customHeight="1" x14ac:dyDescent="0.2">
      <c r="A29" s="21" t="s">
        <v>31</v>
      </c>
      <c r="B29" s="22"/>
      <c r="C29" s="9">
        <v>153864</v>
      </c>
      <c r="D29" s="9">
        <v>456300</v>
      </c>
      <c r="E29" s="9">
        <v>610164</v>
      </c>
      <c r="F29" s="9">
        <v>380984</v>
      </c>
      <c r="G29" s="9">
        <v>925487</v>
      </c>
      <c r="H29" s="9">
        <v>1306471</v>
      </c>
      <c r="I29" s="10">
        <v>2.4761087713825196</v>
      </c>
      <c r="J29" s="10">
        <v>2.0282423843962305</v>
      </c>
      <c r="K29" s="10">
        <v>2.1411800761762412</v>
      </c>
      <c r="L29" s="10">
        <v>14.677731289922409</v>
      </c>
      <c r="M29" s="10">
        <v>35.655170553924627</v>
      </c>
      <c r="N29" s="10">
        <v>50.33290184384704</v>
      </c>
    </row>
  </sheetData>
  <mergeCells count="11">
    <mergeCell ref="A29:B29"/>
    <mergeCell ref="A2:A3"/>
    <mergeCell ref="B2:B3"/>
    <mergeCell ref="A4:A9"/>
    <mergeCell ref="A10:A12"/>
    <mergeCell ref="A13:A15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9"/>
  <sheetViews>
    <sheetView tabSelected="1" workbookViewId="0">
      <selection activeCell="P2" sqref="P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2.25" customHeight="1" x14ac:dyDescent="0.2">
      <c r="A2" s="17" t="s">
        <v>29</v>
      </c>
      <c r="B2" s="17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38.25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18" t="s">
        <v>32</v>
      </c>
      <c r="B4" s="6" t="s">
        <v>54</v>
      </c>
      <c r="C4" s="7">
        <v>216110</v>
      </c>
      <c r="D4" s="7">
        <v>146668</v>
      </c>
      <c r="E4" s="7">
        <v>362778</v>
      </c>
      <c r="F4" s="7">
        <v>730543</v>
      </c>
      <c r="G4" s="7">
        <v>449237</v>
      </c>
      <c r="H4" s="7">
        <v>1179780</v>
      </c>
      <c r="I4" s="8">
        <v>3.3804220073110915</v>
      </c>
      <c r="J4" s="8">
        <v>3.0629517004390867</v>
      </c>
      <c r="K4" s="8">
        <v>3.2520715148107109</v>
      </c>
      <c r="L4" s="8">
        <v>55.582920575502349</v>
      </c>
      <c r="M4" s="8">
        <v>34.179924372113547</v>
      </c>
      <c r="N4" s="8">
        <v>89.762844947615889</v>
      </c>
    </row>
    <row r="5" spans="1:14" ht="30" customHeight="1" x14ac:dyDescent="0.2">
      <c r="A5" s="19"/>
      <c r="B5" s="6" t="s">
        <v>56</v>
      </c>
      <c r="C5" s="7">
        <v>149535</v>
      </c>
      <c r="D5" s="7">
        <v>100963</v>
      </c>
      <c r="E5" s="7">
        <v>250498</v>
      </c>
      <c r="F5" s="7">
        <v>540064</v>
      </c>
      <c r="G5" s="7">
        <v>253177</v>
      </c>
      <c r="H5" s="7">
        <v>793241</v>
      </c>
      <c r="I5" s="8">
        <v>3.6116226970274519</v>
      </c>
      <c r="J5" s="8">
        <v>2.5076216039539236</v>
      </c>
      <c r="K5" s="8">
        <v>3.1666560212057582</v>
      </c>
      <c r="L5" s="8">
        <v>60.662263557532462</v>
      </c>
      <c r="M5" s="8">
        <v>28.437907175270702</v>
      </c>
      <c r="N5" s="8">
        <v>89.100170732803164</v>
      </c>
    </row>
    <row r="6" spans="1:14" ht="30" customHeight="1" x14ac:dyDescent="0.2">
      <c r="A6" s="19"/>
      <c r="B6" s="6" t="s">
        <v>57</v>
      </c>
      <c r="C6" s="7">
        <v>44252</v>
      </c>
      <c r="D6" s="7">
        <v>64081</v>
      </c>
      <c r="E6" s="7">
        <v>108333</v>
      </c>
      <c r="F6" s="7">
        <v>142254</v>
      </c>
      <c r="G6" s="7">
        <v>136816</v>
      </c>
      <c r="H6" s="7">
        <v>279070</v>
      </c>
      <c r="I6" s="8">
        <v>3.21463436680828</v>
      </c>
      <c r="J6" s="8">
        <v>2.1350478300900422</v>
      </c>
      <c r="K6" s="8">
        <v>2.5760386955036783</v>
      </c>
      <c r="L6" s="8">
        <v>36.895424836601308</v>
      </c>
      <c r="M6" s="8">
        <v>35.485008818342152</v>
      </c>
      <c r="N6" s="8">
        <v>72.380433654943459</v>
      </c>
    </row>
    <row r="7" spans="1:14" ht="30" customHeight="1" x14ac:dyDescent="0.2">
      <c r="A7" s="19"/>
      <c r="B7" s="6" t="s">
        <v>58</v>
      </c>
      <c r="C7" s="7">
        <v>5097</v>
      </c>
      <c r="D7" s="7">
        <v>10638</v>
      </c>
      <c r="E7" s="7">
        <v>15735</v>
      </c>
      <c r="F7" s="7">
        <v>14273</v>
      </c>
      <c r="G7" s="7">
        <v>26095</v>
      </c>
      <c r="H7" s="7">
        <v>40368</v>
      </c>
      <c r="I7" s="8">
        <v>2.8002746713753188</v>
      </c>
      <c r="J7" s="8">
        <v>2.452998683963151</v>
      </c>
      <c r="K7" s="8">
        <v>2.5654909437559579</v>
      </c>
      <c r="L7" s="8">
        <v>20.775836972343523</v>
      </c>
      <c r="M7" s="8">
        <v>37.983988355167398</v>
      </c>
      <c r="N7" s="8">
        <v>58.759825327510917</v>
      </c>
    </row>
    <row r="8" spans="1:14" ht="30" customHeight="1" x14ac:dyDescent="0.2">
      <c r="A8" s="19"/>
      <c r="B8" s="6" t="s">
        <v>59</v>
      </c>
      <c r="C8" s="7">
        <v>3584</v>
      </c>
      <c r="D8" s="7">
        <v>7113</v>
      </c>
      <c r="E8" s="7">
        <v>10697</v>
      </c>
      <c r="F8" s="7">
        <v>8679</v>
      </c>
      <c r="G8" s="7">
        <v>17635</v>
      </c>
      <c r="H8" s="7">
        <v>26314</v>
      </c>
      <c r="I8" s="8">
        <v>2.4215959821428572</v>
      </c>
      <c r="J8" s="8">
        <v>2.4792633206804444</v>
      </c>
      <c r="K8" s="8">
        <v>2.45994203982425</v>
      </c>
      <c r="L8" s="8">
        <v>19.5605138607167</v>
      </c>
      <c r="M8" s="8">
        <v>39.745323416723011</v>
      </c>
      <c r="N8" s="8">
        <v>59.305837277439714</v>
      </c>
    </row>
    <row r="9" spans="1:14" ht="30" customHeight="1" x14ac:dyDescent="0.2">
      <c r="A9" s="20"/>
      <c r="B9" s="6" t="s">
        <v>55</v>
      </c>
      <c r="C9" s="7">
        <v>418578</v>
      </c>
      <c r="D9" s="7">
        <v>329463</v>
      </c>
      <c r="E9" s="7">
        <v>748041</v>
      </c>
      <c r="F9" s="7">
        <v>1435813</v>
      </c>
      <c r="G9" s="7">
        <v>882960</v>
      </c>
      <c r="H9" s="7">
        <v>2318773</v>
      </c>
      <c r="I9" s="8">
        <v>3.4302161126480608</v>
      </c>
      <c r="J9" s="8">
        <v>2.6799974503965545</v>
      </c>
      <c r="K9" s="8">
        <v>3.0997939952489237</v>
      </c>
      <c r="L9" s="8">
        <v>53.114521833059591</v>
      </c>
      <c r="M9" s="8">
        <v>32.663026590313848</v>
      </c>
      <c r="N9" s="8">
        <v>85.777548423373432</v>
      </c>
    </row>
    <row r="10" spans="1:14" ht="30" customHeight="1" x14ac:dyDescent="0.2">
      <c r="A10" s="6" t="s">
        <v>33</v>
      </c>
      <c r="B10" s="6" t="s">
        <v>33</v>
      </c>
      <c r="C10" s="7">
        <v>289</v>
      </c>
      <c r="D10" s="7">
        <v>482</v>
      </c>
      <c r="E10" s="7">
        <v>771</v>
      </c>
      <c r="F10" s="7">
        <v>607</v>
      </c>
      <c r="G10" s="7">
        <v>969</v>
      </c>
      <c r="H10" s="7">
        <v>1576</v>
      </c>
      <c r="I10" s="8">
        <v>2.1003460207612457</v>
      </c>
      <c r="J10" s="8">
        <v>2.0103734439834025</v>
      </c>
      <c r="K10" s="8">
        <v>2.0440985732814525</v>
      </c>
      <c r="L10" s="8">
        <v>22.992424242424242</v>
      </c>
      <c r="M10" s="8">
        <v>36.704545454545453</v>
      </c>
      <c r="N10" s="8">
        <v>59.696969696969695</v>
      </c>
    </row>
    <row r="11" spans="1:14" ht="30" customHeight="1" x14ac:dyDescent="0.2">
      <c r="A11" s="18" t="s">
        <v>34</v>
      </c>
      <c r="B11" s="6" t="s">
        <v>60</v>
      </c>
      <c r="C11" s="7">
        <v>53825</v>
      </c>
      <c r="D11" s="7">
        <v>37237</v>
      </c>
      <c r="E11" s="7">
        <v>91062</v>
      </c>
      <c r="F11" s="7">
        <v>210895</v>
      </c>
      <c r="G11" s="7">
        <v>118790</v>
      </c>
      <c r="H11" s="7">
        <v>329685</v>
      </c>
      <c r="I11" s="8">
        <v>3.9181607059916397</v>
      </c>
      <c r="J11" s="8">
        <v>3.1901066143889141</v>
      </c>
      <c r="K11" s="8">
        <v>3.6204454108190025</v>
      </c>
      <c r="L11" s="8">
        <v>57.246199782844734</v>
      </c>
      <c r="M11" s="8">
        <v>32.24484256243214</v>
      </c>
      <c r="N11" s="8">
        <v>89.491042345276867</v>
      </c>
    </row>
    <row r="12" spans="1:14" ht="30" customHeight="1" x14ac:dyDescent="0.2">
      <c r="A12" s="19"/>
      <c r="B12" s="6" t="s">
        <v>61</v>
      </c>
      <c r="C12" s="7">
        <v>6284</v>
      </c>
      <c r="D12" s="7">
        <v>7668</v>
      </c>
      <c r="E12" s="7">
        <v>13952</v>
      </c>
      <c r="F12" s="7">
        <v>30705</v>
      </c>
      <c r="G12" s="7">
        <v>24504</v>
      </c>
      <c r="H12" s="7">
        <v>55209</v>
      </c>
      <c r="I12" s="8">
        <v>4.8862189688096755</v>
      </c>
      <c r="J12" s="8">
        <v>3.1956181533646322</v>
      </c>
      <c r="K12" s="8">
        <v>3.9570670871559632</v>
      </c>
      <c r="L12" s="8">
        <v>46.333182435491175</v>
      </c>
      <c r="M12" s="8">
        <v>36.976007243096426</v>
      </c>
      <c r="N12" s="8">
        <v>83.3091896785876</v>
      </c>
    </row>
    <row r="13" spans="1:14" ht="30" customHeight="1" x14ac:dyDescent="0.2">
      <c r="A13" s="20"/>
      <c r="B13" s="6" t="s">
        <v>55</v>
      </c>
      <c r="C13" s="7">
        <v>60109</v>
      </c>
      <c r="D13" s="7">
        <v>44905</v>
      </c>
      <c r="E13" s="7">
        <v>105014</v>
      </c>
      <c r="F13" s="7">
        <v>241600</v>
      </c>
      <c r="G13" s="7">
        <v>143294</v>
      </c>
      <c r="H13" s="7">
        <v>384894</v>
      </c>
      <c r="I13" s="8">
        <v>4.0193648205759533</v>
      </c>
      <c r="J13" s="8">
        <v>3.1910477675091862</v>
      </c>
      <c r="K13" s="8">
        <v>3.6651684537299789</v>
      </c>
      <c r="L13" s="8">
        <v>55.582395840522693</v>
      </c>
      <c r="M13" s="8">
        <v>32.966158234982863</v>
      </c>
      <c r="N13" s="8">
        <v>88.54855407550555</v>
      </c>
    </row>
    <row r="14" spans="1:14" ht="30" customHeight="1" x14ac:dyDescent="0.2">
      <c r="A14" s="6" t="s">
        <v>35</v>
      </c>
      <c r="B14" s="6" t="s">
        <v>56</v>
      </c>
      <c r="C14" s="7">
        <v>2389</v>
      </c>
      <c r="D14" s="7">
        <v>6679</v>
      </c>
      <c r="E14" s="7">
        <v>9068</v>
      </c>
      <c r="F14" s="7">
        <v>17153</v>
      </c>
      <c r="G14" s="7">
        <v>27308</v>
      </c>
      <c r="H14" s="7">
        <v>44461</v>
      </c>
      <c r="I14" s="8">
        <v>7.1799916282963583</v>
      </c>
      <c r="J14" s="8">
        <v>4.0886360233567896</v>
      </c>
      <c r="K14" s="8">
        <v>4.9030657256285837</v>
      </c>
      <c r="L14" s="8">
        <v>48.454802259887003</v>
      </c>
      <c r="M14" s="8">
        <v>77.141242937853107</v>
      </c>
      <c r="N14" s="8">
        <v>125.59604519774011</v>
      </c>
    </row>
    <row r="15" spans="1:14" ht="30" customHeight="1" x14ac:dyDescent="0.2">
      <c r="A15" s="6" t="s">
        <v>38</v>
      </c>
      <c r="B15" s="6" t="s">
        <v>28</v>
      </c>
      <c r="C15" s="7">
        <v>5385</v>
      </c>
      <c r="D15" s="7">
        <v>24655</v>
      </c>
      <c r="E15" s="7">
        <v>30040</v>
      </c>
      <c r="F15" s="7">
        <v>12410</v>
      </c>
      <c r="G15" s="7">
        <v>53557</v>
      </c>
      <c r="H15" s="7">
        <v>65967</v>
      </c>
      <c r="I15" s="8">
        <v>2.3045496750232126</v>
      </c>
      <c r="J15" s="8">
        <v>2.1722571486513891</v>
      </c>
      <c r="K15" s="8">
        <v>2.1959720372836218</v>
      </c>
      <c r="L15" s="8">
        <v>8.409568340448601</v>
      </c>
      <c r="M15" s="8">
        <v>36.292606898421091</v>
      </c>
      <c r="N15" s="8">
        <v>44.702175238869692</v>
      </c>
    </row>
    <row r="16" spans="1:14" ht="30" customHeight="1" x14ac:dyDescent="0.2">
      <c r="A16" s="6" t="s">
        <v>39</v>
      </c>
      <c r="B16" s="6"/>
      <c r="C16" s="7">
        <v>298</v>
      </c>
      <c r="D16" s="7">
        <v>3959</v>
      </c>
      <c r="E16" s="7">
        <v>4257</v>
      </c>
      <c r="F16" s="7">
        <v>598</v>
      </c>
      <c r="G16" s="7">
        <v>6694</v>
      </c>
      <c r="H16" s="7">
        <v>7292</v>
      </c>
      <c r="I16" s="8">
        <v>2.0067114093959733</v>
      </c>
      <c r="J16" s="8">
        <v>1.6908310179338217</v>
      </c>
      <c r="K16" s="8">
        <v>1.7129433873619919</v>
      </c>
      <c r="L16" s="8">
        <v>3.0572597137014315</v>
      </c>
      <c r="M16" s="8">
        <v>34.222903885480569</v>
      </c>
      <c r="N16" s="8">
        <v>37.280163599182004</v>
      </c>
    </row>
    <row r="17" spans="1:14" ht="30" customHeight="1" x14ac:dyDescent="0.2">
      <c r="A17" s="6" t="s">
        <v>40</v>
      </c>
      <c r="B17" s="6" t="s">
        <v>28</v>
      </c>
      <c r="C17" s="7">
        <v>11990</v>
      </c>
      <c r="D17" s="7">
        <v>14675</v>
      </c>
      <c r="E17" s="7">
        <v>26665</v>
      </c>
      <c r="F17" s="7">
        <v>34995</v>
      </c>
      <c r="G17" s="7">
        <v>36525</v>
      </c>
      <c r="H17" s="7">
        <v>71520</v>
      </c>
      <c r="I17" s="8">
        <v>2.9186822351959965</v>
      </c>
      <c r="J17" s="8">
        <v>2.4889267461669506</v>
      </c>
      <c r="K17" s="8">
        <v>2.6821676354772173</v>
      </c>
      <c r="L17" s="8">
        <v>26.189941625505163</v>
      </c>
      <c r="M17" s="8">
        <v>27.334979793444095</v>
      </c>
      <c r="N17" s="8">
        <v>53.524921418949262</v>
      </c>
    </row>
    <row r="18" spans="1:14" ht="30" customHeight="1" x14ac:dyDescent="0.2">
      <c r="A18" s="6" t="s">
        <v>42</v>
      </c>
      <c r="B18" s="6" t="s">
        <v>28</v>
      </c>
      <c r="C18" s="7">
        <v>2874</v>
      </c>
      <c r="D18" s="7">
        <v>1788</v>
      </c>
      <c r="E18" s="7">
        <v>4662</v>
      </c>
      <c r="F18" s="7">
        <v>10182</v>
      </c>
      <c r="G18" s="7">
        <v>6695</v>
      </c>
      <c r="H18" s="7">
        <v>16877</v>
      </c>
      <c r="I18" s="8">
        <v>3.5427974947807934</v>
      </c>
      <c r="J18" s="8">
        <v>3.744407158836689</v>
      </c>
      <c r="K18" s="8">
        <v>3.6201201201201201</v>
      </c>
      <c r="L18" s="8">
        <v>28.959044368600683</v>
      </c>
      <c r="M18" s="8">
        <v>19.041524459613196</v>
      </c>
      <c r="N18" s="8">
        <v>48.000568828213879</v>
      </c>
    </row>
    <row r="19" spans="1:14" ht="30" customHeight="1" x14ac:dyDescent="0.2">
      <c r="A19" s="6" t="s">
        <v>41</v>
      </c>
      <c r="B19" s="6" t="s">
        <v>28</v>
      </c>
      <c r="C19" s="7">
        <v>8139</v>
      </c>
      <c r="D19" s="7">
        <v>13959</v>
      </c>
      <c r="E19" s="7">
        <v>22098</v>
      </c>
      <c r="F19" s="7">
        <v>19962</v>
      </c>
      <c r="G19" s="7">
        <v>39025</v>
      </c>
      <c r="H19" s="7">
        <v>58987</v>
      </c>
      <c r="I19" s="8">
        <v>2.4526354589015851</v>
      </c>
      <c r="J19" s="8">
        <v>2.7956873701554552</v>
      </c>
      <c r="K19" s="8">
        <v>2.6693365915467462</v>
      </c>
      <c r="L19" s="8">
        <v>21.730894839973875</v>
      </c>
      <c r="M19" s="8">
        <v>42.48312649684302</v>
      </c>
      <c r="N19" s="8">
        <v>64.214021336816899</v>
      </c>
    </row>
    <row r="20" spans="1:14" ht="30" customHeight="1" x14ac:dyDescent="0.2">
      <c r="A20" s="6" t="s">
        <v>265</v>
      </c>
      <c r="B20" s="6" t="s">
        <v>28</v>
      </c>
      <c r="C20" s="7">
        <v>30708</v>
      </c>
      <c r="D20" s="7">
        <v>107330</v>
      </c>
      <c r="E20" s="7">
        <v>138038</v>
      </c>
      <c r="F20" s="7">
        <v>71019</v>
      </c>
      <c r="G20" s="7">
        <v>220627</v>
      </c>
      <c r="H20" s="7">
        <v>291646</v>
      </c>
      <c r="I20" s="8">
        <v>2.312719812426729</v>
      </c>
      <c r="J20" s="8">
        <v>2.0555948942513744</v>
      </c>
      <c r="K20" s="8">
        <v>2.1127950274562077</v>
      </c>
      <c r="L20" s="8">
        <v>11.466698958585614</v>
      </c>
      <c r="M20" s="8">
        <v>35.622346007911517</v>
      </c>
      <c r="N20" s="8">
        <v>47.089044966497134</v>
      </c>
    </row>
    <row r="21" spans="1:14" ht="30" customHeight="1" x14ac:dyDescent="0.2">
      <c r="A21" s="6" t="s">
        <v>45</v>
      </c>
      <c r="B21" s="6" t="s">
        <v>28</v>
      </c>
      <c r="C21" s="7">
        <v>6529</v>
      </c>
      <c r="D21" s="7">
        <v>10941</v>
      </c>
      <c r="E21" s="7">
        <v>17470</v>
      </c>
      <c r="F21" s="7">
        <v>17352</v>
      </c>
      <c r="G21" s="7">
        <v>28357</v>
      </c>
      <c r="H21" s="7">
        <v>45709</v>
      </c>
      <c r="I21" s="8">
        <v>2.6576811150252717</v>
      </c>
      <c r="J21" s="8">
        <v>2.5918106206014078</v>
      </c>
      <c r="K21" s="8">
        <v>2.6164281625643961</v>
      </c>
      <c r="L21" s="8">
        <v>22.101643102789453</v>
      </c>
      <c r="M21" s="8">
        <v>36.118965736848807</v>
      </c>
      <c r="N21" s="8">
        <v>58.22060883963826</v>
      </c>
    </row>
    <row r="22" spans="1:14" ht="30" customHeight="1" x14ac:dyDescent="0.2">
      <c r="A22" s="6" t="s">
        <v>46</v>
      </c>
      <c r="B22" s="6" t="s">
        <v>28</v>
      </c>
      <c r="C22" s="7">
        <v>131</v>
      </c>
      <c r="D22" s="7">
        <v>215</v>
      </c>
      <c r="E22" s="7">
        <v>346</v>
      </c>
      <c r="F22" s="7">
        <v>1047</v>
      </c>
      <c r="G22" s="7">
        <v>1468</v>
      </c>
      <c r="H22" s="7">
        <v>2515</v>
      </c>
      <c r="I22" s="8">
        <v>7.9923664122137401</v>
      </c>
      <c r="J22" s="8">
        <v>6.8279069767441865</v>
      </c>
      <c r="K22" s="8">
        <v>7.2687861271676297</v>
      </c>
      <c r="L22" s="8">
        <v>28.14516129032258</v>
      </c>
      <c r="M22" s="8">
        <v>39.462365591397848</v>
      </c>
      <c r="N22" s="8">
        <v>67.607526881720432</v>
      </c>
    </row>
    <row r="23" spans="1:14" ht="30" customHeight="1" x14ac:dyDescent="0.2">
      <c r="A23" s="6" t="s">
        <v>49</v>
      </c>
      <c r="B23" s="6" t="s">
        <v>28</v>
      </c>
      <c r="C23" s="7">
        <v>13</v>
      </c>
      <c r="D23" s="7">
        <v>0</v>
      </c>
      <c r="E23" s="7">
        <v>13</v>
      </c>
      <c r="F23" s="7">
        <v>53</v>
      </c>
      <c r="G23" s="7">
        <v>0</v>
      </c>
      <c r="H23" s="7">
        <v>53</v>
      </c>
      <c r="I23" s="8">
        <v>4.0769230769230766</v>
      </c>
      <c r="J23" s="8">
        <v>0</v>
      </c>
      <c r="K23" s="8">
        <v>4.0769230769230766</v>
      </c>
      <c r="L23" s="8">
        <v>9.8148148148148149</v>
      </c>
      <c r="M23" s="8">
        <v>0</v>
      </c>
      <c r="N23" s="8">
        <v>9.8148148148148149</v>
      </c>
    </row>
    <row r="24" spans="1:14" ht="30" customHeight="1" x14ac:dyDescent="0.2">
      <c r="A24" s="6" t="s">
        <v>266</v>
      </c>
      <c r="B24" s="6"/>
      <c r="C24" s="7">
        <v>15419</v>
      </c>
      <c r="D24" s="7">
        <v>8556</v>
      </c>
      <c r="E24" s="7">
        <v>23975</v>
      </c>
      <c r="F24" s="7">
        <v>30677</v>
      </c>
      <c r="G24" s="7">
        <v>17570</v>
      </c>
      <c r="H24" s="7">
        <v>48247</v>
      </c>
      <c r="I24" s="8">
        <v>1.9895583371165446</v>
      </c>
      <c r="J24" s="8">
        <v>2.0535296867695183</v>
      </c>
      <c r="K24" s="8">
        <v>2.0123879040667361</v>
      </c>
      <c r="L24" s="8">
        <v>50.572040883613582</v>
      </c>
      <c r="M24" s="8">
        <v>28.96472139795582</v>
      </c>
      <c r="N24" s="8">
        <v>79.536762281569409</v>
      </c>
    </row>
    <row r="25" spans="1:14" ht="30" customHeight="1" x14ac:dyDescent="0.2">
      <c r="A25" s="6" t="s">
        <v>51</v>
      </c>
      <c r="B25" s="6" t="s">
        <v>28</v>
      </c>
      <c r="C25" s="7">
        <v>0</v>
      </c>
      <c r="D25" s="7">
        <v>80</v>
      </c>
      <c r="E25" s="7">
        <v>80</v>
      </c>
      <c r="F25" s="7">
        <v>0</v>
      </c>
      <c r="G25" s="7">
        <v>160</v>
      </c>
      <c r="H25" s="7">
        <v>160</v>
      </c>
      <c r="I25" s="8">
        <v>0</v>
      </c>
      <c r="J25" s="8">
        <v>2</v>
      </c>
      <c r="K25" s="8">
        <v>2</v>
      </c>
      <c r="L25" s="8">
        <v>0</v>
      </c>
      <c r="M25" s="8">
        <v>38.095238095238095</v>
      </c>
      <c r="N25" s="8">
        <v>38.095238095238095</v>
      </c>
    </row>
    <row r="26" spans="1:14" ht="30" customHeight="1" x14ac:dyDescent="0.2">
      <c r="A26" s="6" t="s">
        <v>267</v>
      </c>
      <c r="B26" s="6"/>
      <c r="C26" s="7">
        <v>216495</v>
      </c>
      <c r="D26" s="7">
        <v>315133</v>
      </c>
      <c r="E26" s="7">
        <v>531628</v>
      </c>
      <c r="F26" s="7">
        <v>520951</v>
      </c>
      <c r="G26" s="7">
        <v>683313</v>
      </c>
      <c r="H26" s="7">
        <v>1204264</v>
      </c>
      <c r="I26" s="8">
        <v>2.4062957574077921</v>
      </c>
      <c r="J26" s="8">
        <v>2.1683321010493981</v>
      </c>
      <c r="K26" s="8">
        <v>2.2652380988209799</v>
      </c>
      <c r="L26" s="8">
        <v>28.984232429785909</v>
      </c>
      <c r="M26" s="8">
        <v>38.017592468954469</v>
      </c>
      <c r="N26" s="8">
        <v>67.001824898740381</v>
      </c>
    </row>
    <row r="27" spans="1:14" ht="30" customHeight="1" x14ac:dyDescent="0.2">
      <c r="A27" s="6" t="s">
        <v>264</v>
      </c>
      <c r="B27" s="6"/>
      <c r="C27" s="7">
        <v>4384</v>
      </c>
      <c r="D27" s="7">
        <v>10094</v>
      </c>
      <c r="E27" s="7">
        <v>14478</v>
      </c>
      <c r="F27" s="7">
        <v>10062</v>
      </c>
      <c r="G27" s="7">
        <v>20659</v>
      </c>
      <c r="H27" s="7">
        <v>30721</v>
      </c>
      <c r="I27" s="8">
        <v>2.2951642335766422</v>
      </c>
      <c r="J27" s="8">
        <v>2.0466613829998019</v>
      </c>
      <c r="K27" s="8">
        <v>2.1219091034673299</v>
      </c>
      <c r="L27" s="8">
        <v>15.463347164591978</v>
      </c>
      <c r="M27" s="8">
        <v>31.748885815275855</v>
      </c>
      <c r="N27" s="8">
        <v>47.212232979867835</v>
      </c>
    </row>
    <row r="28" spans="1:14" ht="30" customHeight="1" x14ac:dyDescent="0.2">
      <c r="A28" s="6" t="s">
        <v>268</v>
      </c>
      <c r="B28" s="6"/>
      <c r="C28" s="7">
        <v>44531</v>
      </c>
      <c r="D28" s="7">
        <v>88945</v>
      </c>
      <c r="E28" s="7">
        <v>133476</v>
      </c>
      <c r="F28" s="7">
        <v>117804</v>
      </c>
      <c r="G28" s="7">
        <v>195331</v>
      </c>
      <c r="H28" s="7">
        <v>313135</v>
      </c>
      <c r="I28" s="8">
        <v>2.6454380094765444</v>
      </c>
      <c r="J28" s="8">
        <v>2.1960874697846986</v>
      </c>
      <c r="K28" s="8">
        <v>2.3460022775630076</v>
      </c>
      <c r="L28" s="8">
        <v>20.643465461045107</v>
      </c>
      <c r="M28" s="8">
        <v>34.228962955174708</v>
      </c>
      <c r="N28" s="8">
        <v>54.872428416219819</v>
      </c>
    </row>
    <row r="29" spans="1:14" ht="40.5" customHeight="1" x14ac:dyDescent="0.2">
      <c r="A29" s="17" t="s">
        <v>31</v>
      </c>
      <c r="B29" s="17"/>
      <c r="C29" s="9">
        <v>828261</v>
      </c>
      <c r="D29" s="9">
        <v>981859</v>
      </c>
      <c r="E29" s="9">
        <v>1810120</v>
      </c>
      <c r="F29" s="9">
        <v>2542285</v>
      </c>
      <c r="G29" s="9">
        <v>2364512</v>
      </c>
      <c r="H29" s="9">
        <v>4906797</v>
      </c>
      <c r="I29" s="10">
        <v>3.0694249759435732</v>
      </c>
      <c r="J29" s="10">
        <v>2.4081991406098022</v>
      </c>
      <c r="K29" s="10">
        <v>2.710757850308267</v>
      </c>
      <c r="L29" s="10">
        <v>37.386489137515973</v>
      </c>
      <c r="M29" s="10">
        <v>34.772184158552705</v>
      </c>
      <c r="N29" s="10">
        <v>72.158673296068685</v>
      </c>
    </row>
  </sheetData>
  <mergeCells count="10">
    <mergeCell ref="A29:B29"/>
    <mergeCell ref="A4:A9"/>
    <mergeCell ref="A11:A13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P3" sqref="P3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2"/>
      <c r="C1" s="12"/>
      <c r="D1" s="12"/>
      <c r="E1" s="12"/>
      <c r="F1" s="12"/>
      <c r="G1" s="12"/>
    </row>
    <row r="2" spans="1:7" ht="51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3942644</v>
      </c>
      <c r="C3" s="2">
        <v>14158767</v>
      </c>
    </row>
    <row r="4" spans="1:7" ht="12.75" customHeight="1" x14ac:dyDescent="0.2">
      <c r="A4" s="1" t="s">
        <v>5</v>
      </c>
      <c r="B4" s="2">
        <v>5470767</v>
      </c>
      <c r="C4" s="2">
        <v>16748728</v>
      </c>
    </row>
    <row r="5" spans="1:7" ht="12.75" customHeight="1" x14ac:dyDescent="0.2">
      <c r="A5" s="1" t="s">
        <v>6</v>
      </c>
      <c r="B5" s="2">
        <v>6471045</v>
      </c>
      <c r="C5" s="2">
        <v>20944829</v>
      </c>
    </row>
    <row r="6" spans="1:7" ht="12.75" customHeight="1" x14ac:dyDescent="0.2">
      <c r="A6" s="1" t="s">
        <v>7</v>
      </c>
      <c r="B6" s="2">
        <v>6830740</v>
      </c>
      <c r="C6" s="2">
        <v>21955256</v>
      </c>
    </row>
    <row r="7" spans="1:7" ht="12.75" customHeight="1" x14ac:dyDescent="0.2">
      <c r="A7" s="1" t="s">
        <v>8</v>
      </c>
      <c r="B7" s="2">
        <v>2775699</v>
      </c>
      <c r="C7" s="2">
        <v>6157650</v>
      </c>
    </row>
    <row r="8" spans="1:7" ht="12.75" customHeight="1" x14ac:dyDescent="0.2">
      <c r="A8" s="1" t="s">
        <v>9</v>
      </c>
      <c r="B8" s="2">
        <v>6647723</v>
      </c>
      <c r="C8" s="2">
        <v>19475865</v>
      </c>
    </row>
    <row r="9" spans="1:7" ht="12.75" customHeight="1" x14ac:dyDescent="0.2">
      <c r="A9" s="1" t="s">
        <v>10</v>
      </c>
      <c r="B9" s="2">
        <v>8433434</v>
      </c>
      <c r="C9" s="2">
        <v>24913644</v>
      </c>
    </row>
    <row r="10" spans="1:7" ht="12.75" customHeight="1" x14ac:dyDescent="0.2">
      <c r="A10" s="1" t="s">
        <v>11</v>
      </c>
      <c r="B10" s="2">
        <v>9379348</v>
      </c>
      <c r="C10" s="2">
        <v>27617279</v>
      </c>
    </row>
    <row r="11" spans="1:7" ht="12.75" customHeight="1" x14ac:dyDescent="0.2">
      <c r="A11" s="1" t="s">
        <v>12</v>
      </c>
      <c r="B11" s="2">
        <v>10023815</v>
      </c>
      <c r="C11" s="2">
        <v>28355949</v>
      </c>
    </row>
    <row r="12" spans="1:7" ht="12.75" customHeight="1" x14ac:dyDescent="0.2">
      <c r="A12" s="1" t="s">
        <v>13</v>
      </c>
      <c r="B12" s="2">
        <v>13033672</v>
      </c>
      <c r="C12" s="2">
        <v>35440731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activeCell="P9" sqref="P9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2"/>
      <c r="C1" s="12"/>
      <c r="D1" s="12"/>
      <c r="E1" s="12"/>
      <c r="F1" s="12"/>
      <c r="G1" s="12"/>
    </row>
    <row r="2" spans="1:7" ht="51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  <row r="4" spans="1:7" ht="25.5" customHeight="1" x14ac:dyDescent="0.2">
      <c r="A4" s="1" t="s">
        <v>17</v>
      </c>
      <c r="B4" s="2">
        <v>3920232</v>
      </c>
      <c r="C4" s="2">
        <v>8079400</v>
      </c>
    </row>
    <row r="5" spans="1:7" ht="12.75" customHeight="1" x14ac:dyDescent="0.2">
      <c r="A5" s="1" t="s">
        <v>18</v>
      </c>
      <c r="B5" s="2">
        <v>3783525</v>
      </c>
      <c r="C5" s="2">
        <v>8164932</v>
      </c>
    </row>
    <row r="6" spans="1:7" ht="12.75" customHeight="1" x14ac:dyDescent="0.2">
      <c r="A6" s="1" t="s">
        <v>19</v>
      </c>
      <c r="B6" s="2">
        <v>6565283</v>
      </c>
      <c r="C6" s="2">
        <v>16274395</v>
      </c>
    </row>
    <row r="7" spans="1:7" ht="12.75" customHeight="1" x14ac:dyDescent="0.2">
      <c r="A7" s="1" t="s">
        <v>20</v>
      </c>
      <c r="B7" s="2">
        <v>8180878</v>
      </c>
      <c r="C7" s="2">
        <v>21891947</v>
      </c>
    </row>
    <row r="8" spans="1:7" ht="12.75" customHeight="1" x14ac:dyDescent="0.2">
      <c r="A8" s="1" t="s">
        <v>21</v>
      </c>
      <c r="B8" s="2">
        <v>8693461</v>
      </c>
      <c r="C8" s="2">
        <v>25272640</v>
      </c>
    </row>
    <row r="9" spans="1:7" ht="12.75" customHeight="1" x14ac:dyDescent="0.2">
      <c r="A9" s="1" t="s">
        <v>22</v>
      </c>
      <c r="B9" s="2">
        <v>13033672</v>
      </c>
      <c r="C9" s="2">
        <v>35440731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activeCell="H26" sqref="H26"/>
    </sheetView>
  </sheetViews>
  <sheetFormatPr defaultColWidth="9.140625" defaultRowHeight="12.75" x14ac:dyDescent="0.2"/>
  <cols>
    <col min="1" max="1" width="14.28515625" style="4" customWidth="1"/>
    <col min="2" max="2" width="16.5703125" style="4" customWidth="1"/>
    <col min="3" max="7" width="13.140625" style="4" customWidth="1"/>
    <col min="8" max="12" width="10.7109375" style="4" customWidth="1"/>
    <col min="13" max="13" width="18" style="4" customWidth="1"/>
  </cols>
  <sheetData>
    <row r="1" spans="1:13" ht="36" customHeight="1" x14ac:dyDescent="0.2">
      <c r="A1" s="15" t="s">
        <v>257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 x14ac:dyDescent="0.2">
      <c r="A2" s="17" t="s">
        <v>15</v>
      </c>
      <c r="B2" s="17" t="s">
        <v>2</v>
      </c>
      <c r="C2" s="17"/>
      <c r="D2" s="17"/>
      <c r="E2" s="17" t="s">
        <v>3</v>
      </c>
      <c r="F2" s="17"/>
      <c r="G2" s="17"/>
      <c r="H2" s="17" t="s">
        <v>23</v>
      </c>
      <c r="I2" s="17"/>
      <c r="J2" s="17"/>
      <c r="K2" s="17" t="s">
        <v>24</v>
      </c>
      <c r="L2" s="17"/>
      <c r="M2" s="17"/>
    </row>
    <row r="3" spans="1:13" ht="30" customHeight="1" x14ac:dyDescent="0.2">
      <c r="A3" s="17"/>
      <c r="B3" s="6" t="s">
        <v>25</v>
      </c>
      <c r="C3" s="6" t="s">
        <v>26</v>
      </c>
      <c r="D3" s="6" t="s">
        <v>27</v>
      </c>
      <c r="E3" s="6" t="s">
        <v>25</v>
      </c>
      <c r="F3" s="6" t="s">
        <v>26</v>
      </c>
      <c r="G3" s="6" t="s">
        <v>27</v>
      </c>
      <c r="H3" s="6" t="s">
        <v>25</v>
      </c>
      <c r="I3" s="6" t="s">
        <v>26</v>
      </c>
      <c r="J3" s="6" t="s">
        <v>27</v>
      </c>
      <c r="K3" s="6" t="s">
        <v>25</v>
      </c>
      <c r="L3" s="6" t="s">
        <v>26</v>
      </c>
      <c r="M3" s="6" t="s">
        <v>27</v>
      </c>
    </row>
    <row r="4" spans="1:13" ht="30" customHeight="1" x14ac:dyDescent="0.2">
      <c r="A4" s="6" t="s">
        <v>16</v>
      </c>
      <c r="B4" s="7">
        <v>1449599</v>
      </c>
      <c r="C4" s="7">
        <v>2942583</v>
      </c>
      <c r="D4" s="7">
        <v>4392182</v>
      </c>
      <c r="E4" s="7">
        <v>3612333</v>
      </c>
      <c r="F4" s="7">
        <v>5515247</v>
      </c>
      <c r="G4" s="7">
        <v>9127580</v>
      </c>
      <c r="H4" s="8">
        <v>2.4919532919103835</v>
      </c>
      <c r="I4" s="8">
        <v>1.8742876581561165</v>
      </c>
      <c r="J4" s="8">
        <v>2.0781424813452629</v>
      </c>
      <c r="K4" s="8">
        <v>13.089173186191543</v>
      </c>
      <c r="L4" s="8">
        <v>19.984321253777917</v>
      </c>
      <c r="M4" s="8">
        <v>33.073494439969458</v>
      </c>
    </row>
    <row r="5" spans="1:13" ht="30" customHeight="1" x14ac:dyDescent="0.2">
      <c r="A5" s="6" t="s">
        <v>17</v>
      </c>
      <c r="B5" s="7">
        <v>1395321</v>
      </c>
      <c r="C5" s="7">
        <v>2524911</v>
      </c>
      <c r="D5" s="7">
        <v>3920232</v>
      </c>
      <c r="E5" s="7">
        <v>3544211</v>
      </c>
      <c r="F5" s="7">
        <v>4535189</v>
      </c>
      <c r="G5" s="7">
        <v>8079400</v>
      </c>
      <c r="H5" s="8">
        <v>2.5400685577010593</v>
      </c>
      <c r="I5" s="8">
        <v>1.7961777662658209</v>
      </c>
      <c r="J5" s="8">
        <v>2.0609494540119053</v>
      </c>
      <c r="K5" s="8">
        <v>13.277689489895845</v>
      </c>
      <c r="L5" s="8">
        <v>16.990193676389822</v>
      </c>
      <c r="M5" s="8">
        <v>30.267883166285667</v>
      </c>
    </row>
    <row r="6" spans="1:13" ht="30" customHeight="1" x14ac:dyDescent="0.2">
      <c r="A6" s="6" t="s">
        <v>18</v>
      </c>
      <c r="B6" s="7">
        <v>1585146</v>
      </c>
      <c r="C6" s="7">
        <v>2198379</v>
      </c>
      <c r="D6" s="7">
        <v>3783525</v>
      </c>
      <c r="E6" s="7">
        <v>4190239</v>
      </c>
      <c r="F6" s="7">
        <v>3974693</v>
      </c>
      <c r="G6" s="7">
        <v>8164932</v>
      </c>
      <c r="H6" s="8">
        <v>2.6434404149523134</v>
      </c>
      <c r="I6" s="8">
        <v>1.8080108116025491</v>
      </c>
      <c r="J6" s="8">
        <v>2.1580224790374056</v>
      </c>
      <c r="K6" s="8">
        <v>13.746948531932603</v>
      </c>
      <c r="L6" s="8">
        <v>13.039805152219907</v>
      </c>
      <c r="M6" s="8">
        <v>26.786753684152508</v>
      </c>
    </row>
    <row r="7" spans="1:13" ht="30" customHeight="1" x14ac:dyDescent="0.2">
      <c r="A7" s="6" t="s">
        <v>19</v>
      </c>
      <c r="B7" s="7">
        <v>3321171</v>
      </c>
      <c r="C7" s="7">
        <v>3244112</v>
      </c>
      <c r="D7" s="7">
        <v>6565283</v>
      </c>
      <c r="E7" s="7">
        <v>10331928</v>
      </c>
      <c r="F7" s="7">
        <v>5942467</v>
      </c>
      <c r="G7" s="7">
        <v>16274395</v>
      </c>
      <c r="H7" s="8">
        <v>3.1109292475455192</v>
      </c>
      <c r="I7" s="8">
        <v>1.8317699882124907</v>
      </c>
      <c r="J7" s="8">
        <v>2.4788565854663083</v>
      </c>
      <c r="K7" s="8">
        <v>26.104174877967438</v>
      </c>
      <c r="L7" s="8">
        <v>15.013964264419045</v>
      </c>
      <c r="M7" s="8">
        <v>41.118139142386482</v>
      </c>
    </row>
    <row r="8" spans="1:13" ht="30" customHeight="1" x14ac:dyDescent="0.2">
      <c r="A8" s="6" t="s">
        <v>20</v>
      </c>
      <c r="B8" s="7">
        <v>4487156</v>
      </c>
      <c r="C8" s="7">
        <v>3693722</v>
      </c>
      <c r="D8" s="7">
        <v>8180878</v>
      </c>
      <c r="E8" s="7">
        <v>15135059</v>
      </c>
      <c r="F8" s="7">
        <v>6756888</v>
      </c>
      <c r="G8" s="7">
        <v>21891947</v>
      </c>
      <c r="H8" s="8">
        <v>3.372973660822133</v>
      </c>
      <c r="I8" s="8">
        <v>1.8292898057839762</v>
      </c>
      <c r="J8" s="8">
        <v>2.6759899120852308</v>
      </c>
      <c r="K8" s="8">
        <v>35.903396872727875</v>
      </c>
      <c r="L8" s="8">
        <v>16.02869413912245</v>
      </c>
      <c r="M8" s="8">
        <v>51.932091011850325</v>
      </c>
    </row>
    <row r="9" spans="1:13" ht="30" customHeight="1" x14ac:dyDescent="0.2">
      <c r="A9" s="6" t="s">
        <v>21</v>
      </c>
      <c r="B9" s="7">
        <v>4766293</v>
      </c>
      <c r="C9" s="7">
        <v>3927168</v>
      </c>
      <c r="D9" s="7">
        <v>8693461</v>
      </c>
      <c r="E9" s="7">
        <v>17374638</v>
      </c>
      <c r="F9" s="7">
        <v>7898002</v>
      </c>
      <c r="G9" s="7">
        <v>25272640</v>
      </c>
      <c r="H9" s="8">
        <v>3.6453147131324073</v>
      </c>
      <c r="I9" s="8">
        <v>2.0111189539128449</v>
      </c>
      <c r="J9" s="8">
        <v>2.9070861421015173</v>
      </c>
      <c r="K9" s="8">
        <v>39.757332205688932</v>
      </c>
      <c r="L9" s="8">
        <v>18.072519800136014</v>
      </c>
      <c r="M9" s="8">
        <v>57.829852005824939</v>
      </c>
    </row>
    <row r="10" spans="1:13" ht="30" customHeight="1" x14ac:dyDescent="0.2">
      <c r="A10" s="6" t="s">
        <v>22</v>
      </c>
      <c r="B10" s="7">
        <v>6450856</v>
      </c>
      <c r="C10" s="7">
        <v>6582816</v>
      </c>
      <c r="D10" s="7">
        <v>13033672</v>
      </c>
      <c r="E10" s="7">
        <v>21537378</v>
      </c>
      <c r="F10" s="7">
        <v>13903353</v>
      </c>
      <c r="G10" s="7">
        <v>35440731</v>
      </c>
      <c r="H10" s="8">
        <v>3.3386852845575845</v>
      </c>
      <c r="I10" s="8">
        <v>2.1120676926105788</v>
      </c>
      <c r="J10" s="8">
        <v>2.7191670160182029</v>
      </c>
      <c r="K10" s="8">
        <v>40.132744871690953</v>
      </c>
      <c r="L10" s="8">
        <v>25.907504563000149</v>
      </c>
      <c r="M10" s="8">
        <v>66.040249434691106</v>
      </c>
    </row>
    <row r="11" spans="1:13" ht="40.5" customHeight="1" x14ac:dyDescent="0.2">
      <c r="A11" s="6" t="s">
        <v>27</v>
      </c>
      <c r="B11" s="9">
        <v>23455542</v>
      </c>
      <c r="C11" s="9">
        <v>25113691</v>
      </c>
      <c r="D11" s="9">
        <v>48569233</v>
      </c>
      <c r="E11" s="9">
        <v>75725786</v>
      </c>
      <c r="F11" s="9">
        <v>48525839</v>
      </c>
      <c r="G11" s="9">
        <v>124251625</v>
      </c>
      <c r="H11" s="10">
        <v>3.2284816100177944</v>
      </c>
      <c r="I11" s="10">
        <v>1.9322463989861147</v>
      </c>
      <c r="J11" s="10">
        <v>2.5582373310280606</v>
      </c>
      <c r="K11" s="10">
        <v>28.697739107762541</v>
      </c>
      <c r="L11" s="10">
        <v>18.38979746750055</v>
      </c>
      <c r="M11" s="10">
        <v>47.087536575263087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6"/>
  <sheetViews>
    <sheetView topLeftCell="A31" workbookViewId="0">
      <selection activeCell="P2" sqref="P2"/>
    </sheetView>
  </sheetViews>
  <sheetFormatPr defaultColWidth="9.140625" defaultRowHeight="12.75" x14ac:dyDescent="0.2"/>
  <cols>
    <col min="1" max="1" width="18" style="4" bestFit="1" customWidth="1"/>
    <col min="2" max="2" width="16.7109375" style="4" customWidth="1"/>
    <col min="3" max="13" width="10.7109375" style="4" customWidth="1"/>
    <col min="14" max="14" width="13.28515625" style="4" customWidth="1"/>
  </cols>
  <sheetData>
    <row r="1" spans="1:14" ht="40.5" customHeight="1" x14ac:dyDescent="0.2">
      <c r="A1" s="15" t="s">
        <v>258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29</v>
      </c>
      <c r="B2" s="17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30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18" t="s">
        <v>32</v>
      </c>
      <c r="B4" s="6" t="s">
        <v>54</v>
      </c>
      <c r="C4" s="7">
        <v>2636064</v>
      </c>
      <c r="D4" s="7">
        <v>1217678</v>
      </c>
      <c r="E4" s="7">
        <v>3853742</v>
      </c>
      <c r="F4" s="7">
        <v>10825061</v>
      </c>
      <c r="G4" s="7">
        <v>3260250</v>
      </c>
      <c r="H4" s="7">
        <v>14085311</v>
      </c>
      <c r="I4" s="8">
        <v>4.1065243484224965</v>
      </c>
      <c r="J4" s="8">
        <v>2.6774319647722962</v>
      </c>
      <c r="K4" s="8">
        <v>3.6549698967912225</v>
      </c>
      <c r="L4" s="8">
        <v>66.284947125423272</v>
      </c>
      <c r="M4" s="8">
        <v>19.963443981115784</v>
      </c>
      <c r="N4" s="8">
        <v>86.24839110653906</v>
      </c>
    </row>
    <row r="5" spans="1:14" ht="30" customHeight="1" x14ac:dyDescent="0.2">
      <c r="A5" s="19"/>
      <c r="B5" s="6" t="s">
        <v>56</v>
      </c>
      <c r="C5" s="7">
        <v>1042793</v>
      </c>
      <c r="D5" s="7">
        <v>827414</v>
      </c>
      <c r="E5" s="7">
        <v>1870207</v>
      </c>
      <c r="F5" s="7">
        <v>3449248</v>
      </c>
      <c r="G5" s="7">
        <v>1623605</v>
      </c>
      <c r="H5" s="7">
        <v>5072853</v>
      </c>
      <c r="I5" s="8">
        <v>3.3077015284912727</v>
      </c>
      <c r="J5" s="8">
        <v>1.9622643561747808</v>
      </c>
      <c r="K5" s="8">
        <v>2.7124553592195944</v>
      </c>
      <c r="L5" s="8">
        <v>48.438847718594602</v>
      </c>
      <c r="M5" s="8">
        <v>22.800783054784343</v>
      </c>
      <c r="N5" s="8">
        <v>71.239630773378948</v>
      </c>
    </row>
    <row r="6" spans="1:14" ht="30" customHeight="1" x14ac:dyDescent="0.2">
      <c r="A6" s="19"/>
      <c r="B6" s="6" t="s">
        <v>57</v>
      </c>
      <c r="C6" s="7">
        <v>403541</v>
      </c>
      <c r="D6" s="7">
        <v>755702</v>
      </c>
      <c r="E6" s="7">
        <v>1159243</v>
      </c>
      <c r="F6" s="7">
        <v>1047158</v>
      </c>
      <c r="G6" s="7">
        <v>1314560</v>
      </c>
      <c r="H6" s="7">
        <v>2361718</v>
      </c>
      <c r="I6" s="8">
        <v>2.5949234402452293</v>
      </c>
      <c r="J6" s="8">
        <v>1.7395216633011426</v>
      </c>
      <c r="K6" s="8">
        <v>2.0372933026121358</v>
      </c>
      <c r="L6" s="8">
        <v>24.767980093995323</v>
      </c>
      <c r="M6" s="8">
        <v>31.092725178399526</v>
      </c>
      <c r="N6" s="8">
        <v>55.860705272394846</v>
      </c>
    </row>
    <row r="7" spans="1:14" ht="30" customHeight="1" x14ac:dyDescent="0.2">
      <c r="A7" s="19"/>
      <c r="B7" s="6" t="s">
        <v>58</v>
      </c>
      <c r="C7" s="7">
        <v>51876</v>
      </c>
      <c r="D7" s="7">
        <v>152007</v>
      </c>
      <c r="E7" s="7">
        <v>203883</v>
      </c>
      <c r="F7" s="7">
        <v>127744</v>
      </c>
      <c r="G7" s="7">
        <v>269817</v>
      </c>
      <c r="H7" s="7">
        <v>397561</v>
      </c>
      <c r="I7" s="8">
        <v>2.462487470121058</v>
      </c>
      <c r="J7" s="8">
        <v>1.7750300972981508</v>
      </c>
      <c r="K7" s="8">
        <v>1.9499467832040926</v>
      </c>
      <c r="L7" s="8">
        <v>15.997194880657199</v>
      </c>
      <c r="M7" s="8">
        <v>33.788789540912163</v>
      </c>
      <c r="N7" s="8">
        <v>49.785984421569367</v>
      </c>
    </row>
    <row r="8" spans="1:14" ht="30" customHeight="1" x14ac:dyDescent="0.2">
      <c r="A8" s="19"/>
      <c r="B8" s="6" t="s">
        <v>59</v>
      </c>
      <c r="C8" s="7">
        <v>28630</v>
      </c>
      <c r="D8" s="7">
        <v>65439</v>
      </c>
      <c r="E8" s="7">
        <v>94069</v>
      </c>
      <c r="F8" s="7">
        <v>61752</v>
      </c>
      <c r="G8" s="7">
        <v>117689</v>
      </c>
      <c r="H8" s="7">
        <v>179441</v>
      </c>
      <c r="I8" s="8">
        <v>2.1568983583653512</v>
      </c>
      <c r="J8" s="8">
        <v>1.7984535216002691</v>
      </c>
      <c r="K8" s="8">
        <v>1.9075465881427462</v>
      </c>
      <c r="L8" s="8">
        <v>16.370287895657707</v>
      </c>
      <c r="M8" s="8">
        <v>31.19903504586183</v>
      </c>
      <c r="N8" s="8">
        <v>47.569322941519538</v>
      </c>
    </row>
    <row r="9" spans="1:14" ht="30" customHeight="1" x14ac:dyDescent="0.2">
      <c r="A9" s="20"/>
      <c r="B9" s="6" t="s">
        <v>55</v>
      </c>
      <c r="C9" s="7">
        <v>4162904</v>
      </c>
      <c r="D9" s="7">
        <v>3018240</v>
      </c>
      <c r="E9" s="7">
        <v>7181144</v>
      </c>
      <c r="F9" s="7">
        <v>15510963</v>
      </c>
      <c r="G9" s="7">
        <v>6585921</v>
      </c>
      <c r="H9" s="7">
        <v>22096884</v>
      </c>
      <c r="I9" s="8">
        <v>3.7259958432863214</v>
      </c>
      <c r="J9" s="8">
        <v>2.182040195610687</v>
      </c>
      <c r="K9" s="8">
        <v>3.0770701715492685</v>
      </c>
      <c r="L9" s="8">
        <v>53.753810357518617</v>
      </c>
      <c r="M9" s="8">
        <v>22.82375043145931</v>
      </c>
      <c r="N9" s="8">
        <v>76.577560788977934</v>
      </c>
    </row>
    <row r="10" spans="1:14" ht="30" customHeight="1" x14ac:dyDescent="0.2">
      <c r="A10" s="18" t="s">
        <v>33</v>
      </c>
      <c r="B10" s="6" t="s">
        <v>60</v>
      </c>
      <c r="C10" s="7">
        <v>35</v>
      </c>
      <c r="D10" s="7">
        <v>793</v>
      </c>
      <c r="E10" s="7">
        <v>828</v>
      </c>
      <c r="F10" s="7">
        <v>73</v>
      </c>
      <c r="G10" s="7">
        <v>1633</v>
      </c>
      <c r="H10" s="7">
        <v>1706</v>
      </c>
      <c r="I10" s="8">
        <v>2.0857142857142859</v>
      </c>
      <c r="J10" s="8">
        <v>2.0592686002522069</v>
      </c>
      <c r="K10" s="8">
        <v>2.0603864734299515</v>
      </c>
      <c r="L10" s="8">
        <v>1.8159203980099503</v>
      </c>
      <c r="M10" s="8">
        <v>40.621890547263682</v>
      </c>
      <c r="N10" s="8">
        <v>42.437810945273633</v>
      </c>
    </row>
    <row r="11" spans="1:14" ht="30" customHeight="1" x14ac:dyDescent="0.2">
      <c r="A11" s="19"/>
      <c r="B11" s="6" t="s">
        <v>33</v>
      </c>
      <c r="C11" s="7">
        <v>406</v>
      </c>
      <c r="D11" s="7">
        <v>1987</v>
      </c>
      <c r="E11" s="7">
        <v>2393</v>
      </c>
      <c r="F11" s="7">
        <v>815</v>
      </c>
      <c r="G11" s="7">
        <v>3864</v>
      </c>
      <c r="H11" s="7">
        <v>4679</v>
      </c>
      <c r="I11" s="8">
        <v>2.0073891625615765</v>
      </c>
      <c r="J11" s="8">
        <v>1.9446401610468043</v>
      </c>
      <c r="K11" s="8">
        <v>1.9552862515670706</v>
      </c>
      <c r="L11" s="8">
        <v>6.4682539682539684</v>
      </c>
      <c r="M11" s="8">
        <v>30.666666666666668</v>
      </c>
      <c r="N11" s="8">
        <v>37.134920634920633</v>
      </c>
    </row>
    <row r="12" spans="1:14" ht="30" customHeight="1" x14ac:dyDescent="0.2">
      <c r="A12" s="20"/>
      <c r="B12" s="6" t="s">
        <v>55</v>
      </c>
      <c r="C12" s="7">
        <v>441</v>
      </c>
      <c r="D12" s="7">
        <v>2780</v>
      </c>
      <c r="E12" s="7">
        <v>3221</v>
      </c>
      <c r="F12" s="7">
        <v>888</v>
      </c>
      <c r="G12" s="7">
        <v>5497</v>
      </c>
      <c r="H12" s="7">
        <v>6385</v>
      </c>
      <c r="I12" s="8">
        <v>2.0136054421768708</v>
      </c>
      <c r="J12" s="8">
        <v>1.977338129496403</v>
      </c>
      <c r="K12" s="8">
        <v>1.9823036324122942</v>
      </c>
      <c r="L12" s="8">
        <v>5.3429602888086647</v>
      </c>
      <c r="M12" s="8">
        <v>33.074608904933818</v>
      </c>
      <c r="N12" s="8">
        <v>38.41756919374248</v>
      </c>
    </row>
    <row r="13" spans="1:14" ht="30" customHeight="1" x14ac:dyDescent="0.2">
      <c r="A13" s="18" t="s">
        <v>34</v>
      </c>
      <c r="B13" s="6" t="s">
        <v>60</v>
      </c>
      <c r="C13" s="7">
        <v>261519</v>
      </c>
      <c r="D13" s="7">
        <v>105231</v>
      </c>
      <c r="E13" s="7">
        <v>366750</v>
      </c>
      <c r="F13" s="7">
        <v>1166837</v>
      </c>
      <c r="G13" s="7">
        <v>356654</v>
      </c>
      <c r="H13" s="7">
        <v>1523491</v>
      </c>
      <c r="I13" s="8">
        <v>4.4617675962358376</v>
      </c>
      <c r="J13" s="8">
        <v>3.3892484153909019</v>
      </c>
      <c r="K13" s="8">
        <v>4.1540313565098845</v>
      </c>
      <c r="L13" s="8">
        <v>73.343076062428892</v>
      </c>
      <c r="M13" s="8">
        <v>22.417956792567868</v>
      </c>
      <c r="N13" s="8">
        <v>95.761032854996756</v>
      </c>
    </row>
    <row r="14" spans="1:14" ht="30" customHeight="1" x14ac:dyDescent="0.2">
      <c r="A14" s="19"/>
      <c r="B14" s="6" t="s">
        <v>61</v>
      </c>
      <c r="C14" s="7">
        <v>8190</v>
      </c>
      <c r="D14" s="7">
        <v>13008</v>
      </c>
      <c r="E14" s="7">
        <v>21198</v>
      </c>
      <c r="F14" s="7">
        <v>39044</v>
      </c>
      <c r="G14" s="7">
        <v>36242</v>
      </c>
      <c r="H14" s="7">
        <v>75286</v>
      </c>
      <c r="I14" s="8">
        <v>4.7672771672771672</v>
      </c>
      <c r="J14" s="8">
        <v>2.786131611316113</v>
      </c>
      <c r="K14" s="8">
        <v>3.5515614680630248</v>
      </c>
      <c r="L14" s="8">
        <v>44.252521817975747</v>
      </c>
      <c r="M14" s="8">
        <v>41.076731270542901</v>
      </c>
      <c r="N14" s="8">
        <v>85.329253088518641</v>
      </c>
    </row>
    <row r="15" spans="1:14" ht="30" customHeight="1" x14ac:dyDescent="0.2">
      <c r="A15" s="20"/>
      <c r="B15" s="6" t="s">
        <v>55</v>
      </c>
      <c r="C15" s="7">
        <v>269709</v>
      </c>
      <c r="D15" s="7">
        <v>118239</v>
      </c>
      <c r="E15" s="7">
        <v>387948</v>
      </c>
      <c r="F15" s="7">
        <v>1205881</v>
      </c>
      <c r="G15" s="7">
        <v>392896</v>
      </c>
      <c r="H15" s="7">
        <v>1598777</v>
      </c>
      <c r="I15" s="8">
        <v>4.4710447185670485</v>
      </c>
      <c r="J15" s="8">
        <v>3.3228968445267637</v>
      </c>
      <c r="K15" s="8">
        <v>4.1211115922752537</v>
      </c>
      <c r="L15" s="8">
        <v>71.814538221491702</v>
      </c>
      <c r="M15" s="8">
        <v>23.398365849591464</v>
      </c>
      <c r="N15" s="8">
        <v>95.212904071083159</v>
      </c>
    </row>
    <row r="16" spans="1:14" ht="30" customHeight="1" x14ac:dyDescent="0.2">
      <c r="A16" s="18" t="s">
        <v>35</v>
      </c>
      <c r="B16" s="6" t="s">
        <v>54</v>
      </c>
      <c r="C16" s="7">
        <v>47877</v>
      </c>
      <c r="D16" s="7">
        <v>98078</v>
      </c>
      <c r="E16" s="7">
        <v>145955</v>
      </c>
      <c r="F16" s="7">
        <v>76225</v>
      </c>
      <c r="G16" s="7">
        <v>213891</v>
      </c>
      <c r="H16" s="7">
        <v>290116</v>
      </c>
      <c r="I16" s="8">
        <v>1.5921005910980219</v>
      </c>
      <c r="J16" s="8">
        <v>2.1808254654458694</v>
      </c>
      <c r="K16" s="8">
        <v>1.9877085403035182</v>
      </c>
      <c r="L16" s="8">
        <v>11.220284095090896</v>
      </c>
      <c r="M16" s="8">
        <v>31.484654449105761</v>
      </c>
      <c r="N16" s="8">
        <v>42.704938544196658</v>
      </c>
    </row>
    <row r="17" spans="1:14" ht="30" customHeight="1" x14ac:dyDescent="0.2">
      <c r="A17" s="19"/>
      <c r="B17" s="6" t="s">
        <v>56</v>
      </c>
      <c r="C17" s="7">
        <v>13547</v>
      </c>
      <c r="D17" s="7">
        <v>45981</v>
      </c>
      <c r="E17" s="7">
        <v>59528</v>
      </c>
      <c r="F17" s="7">
        <v>34243</v>
      </c>
      <c r="G17" s="7">
        <v>100992</v>
      </c>
      <c r="H17" s="7">
        <v>135235</v>
      </c>
      <c r="I17" s="8">
        <v>2.5277183140178638</v>
      </c>
      <c r="J17" s="8">
        <v>2.196385463561036</v>
      </c>
      <c r="K17" s="8">
        <v>2.2717880661201453</v>
      </c>
      <c r="L17" s="8">
        <v>13.168358714043993</v>
      </c>
      <c r="M17" s="8">
        <v>38.83710198431011</v>
      </c>
      <c r="N17" s="8">
        <v>52.005460698354099</v>
      </c>
    </row>
    <row r="18" spans="1:14" ht="30" customHeight="1" x14ac:dyDescent="0.2">
      <c r="A18" s="19"/>
      <c r="B18" s="6" t="s">
        <v>57</v>
      </c>
      <c r="C18" s="7">
        <v>4643</v>
      </c>
      <c r="D18" s="7">
        <v>15817</v>
      </c>
      <c r="E18" s="7">
        <v>20460</v>
      </c>
      <c r="F18" s="7">
        <v>6314</v>
      </c>
      <c r="G18" s="7">
        <v>25890</v>
      </c>
      <c r="H18" s="7">
        <v>32204</v>
      </c>
      <c r="I18" s="8">
        <v>1.3598966185655825</v>
      </c>
      <c r="J18" s="8">
        <v>1.6368464310551938</v>
      </c>
      <c r="K18" s="8">
        <v>1.5739980449657869</v>
      </c>
      <c r="L18" s="8">
        <v>8.1324059763008751</v>
      </c>
      <c r="M18" s="8">
        <v>33.346213292117469</v>
      </c>
      <c r="N18" s="8">
        <v>41.478619268418342</v>
      </c>
    </row>
    <row r="19" spans="1:14" ht="30" customHeight="1" x14ac:dyDescent="0.2">
      <c r="A19" s="19"/>
      <c r="B19" s="6" t="s">
        <v>58</v>
      </c>
      <c r="C19" s="7">
        <v>0</v>
      </c>
      <c r="D19" s="7">
        <v>389</v>
      </c>
      <c r="E19" s="7">
        <v>389</v>
      </c>
      <c r="F19" s="7">
        <v>0</v>
      </c>
      <c r="G19" s="7">
        <v>567</v>
      </c>
      <c r="H19" s="7">
        <v>567</v>
      </c>
      <c r="I19" s="8">
        <v>0</v>
      </c>
      <c r="J19" s="8">
        <v>1.4575835475578407</v>
      </c>
      <c r="K19" s="8">
        <v>1.4575835475578407</v>
      </c>
      <c r="L19" s="8">
        <v>0</v>
      </c>
      <c r="M19" s="8">
        <v>63</v>
      </c>
      <c r="N19" s="8">
        <v>63</v>
      </c>
    </row>
    <row r="20" spans="1:14" ht="30" customHeight="1" x14ac:dyDescent="0.2">
      <c r="A20" s="19"/>
      <c r="B20" s="6" t="s">
        <v>59</v>
      </c>
      <c r="C20" s="7">
        <v>0</v>
      </c>
      <c r="D20" s="7">
        <v>490</v>
      </c>
      <c r="E20" s="7">
        <v>490</v>
      </c>
      <c r="F20" s="7">
        <v>0</v>
      </c>
      <c r="G20" s="7">
        <v>894</v>
      </c>
      <c r="H20" s="7">
        <v>894</v>
      </c>
      <c r="I20" s="8">
        <v>0</v>
      </c>
      <c r="J20" s="8">
        <v>1.8244897959183672</v>
      </c>
      <c r="K20" s="8">
        <v>1.8244897959183672</v>
      </c>
      <c r="L20" s="8">
        <v>0</v>
      </c>
      <c r="M20" s="8">
        <v>31.702127659574469</v>
      </c>
      <c r="N20" s="8">
        <v>31.702127659574469</v>
      </c>
    </row>
    <row r="21" spans="1:14" ht="30" customHeight="1" x14ac:dyDescent="0.2">
      <c r="A21" s="20"/>
      <c r="B21" s="6" t="s">
        <v>55</v>
      </c>
      <c r="C21" s="7">
        <v>66067</v>
      </c>
      <c r="D21" s="7">
        <v>160755</v>
      </c>
      <c r="E21" s="7">
        <v>226822</v>
      </c>
      <c r="F21" s="7">
        <v>116782</v>
      </c>
      <c r="G21" s="7">
        <v>342234</v>
      </c>
      <c r="H21" s="7">
        <v>459016</v>
      </c>
      <c r="I21" s="8">
        <v>1.7676298303237623</v>
      </c>
      <c r="J21" s="8">
        <v>2.1289166744424746</v>
      </c>
      <c r="K21" s="8">
        <v>2.0236837696519738</v>
      </c>
      <c r="L21" s="8">
        <v>11.440803330884155</v>
      </c>
      <c r="M21" s="8">
        <v>33.527700220426155</v>
      </c>
      <c r="N21" s="8">
        <v>44.968503551310313</v>
      </c>
    </row>
    <row r="22" spans="1:14" ht="30" customHeight="1" x14ac:dyDescent="0.2">
      <c r="A22" s="6" t="s">
        <v>36</v>
      </c>
      <c r="B22" s="6" t="s">
        <v>54</v>
      </c>
      <c r="C22" s="7">
        <v>339</v>
      </c>
      <c r="D22" s="7">
        <v>1123</v>
      </c>
      <c r="E22" s="7">
        <v>1462</v>
      </c>
      <c r="F22" s="7">
        <v>646</v>
      </c>
      <c r="G22" s="7">
        <v>2021</v>
      </c>
      <c r="H22" s="7">
        <v>2667</v>
      </c>
      <c r="I22" s="8">
        <v>1.9056047197640118</v>
      </c>
      <c r="J22" s="8">
        <v>1.7996438112199467</v>
      </c>
      <c r="K22" s="8">
        <v>1.8242134062927498</v>
      </c>
      <c r="L22" s="8">
        <v>7.3242630385487528</v>
      </c>
      <c r="M22" s="8">
        <v>22.913832199546484</v>
      </c>
      <c r="N22" s="8">
        <v>30.238095238095237</v>
      </c>
    </row>
    <row r="23" spans="1:14" ht="30" customHeight="1" x14ac:dyDescent="0.2">
      <c r="A23" s="6" t="s">
        <v>37</v>
      </c>
      <c r="B23" s="6" t="s">
        <v>28</v>
      </c>
      <c r="C23" s="7">
        <v>62</v>
      </c>
      <c r="D23" s="7">
        <v>1757</v>
      </c>
      <c r="E23" s="7">
        <v>1819</v>
      </c>
      <c r="F23" s="7">
        <v>64</v>
      </c>
      <c r="G23" s="7">
        <v>2615</v>
      </c>
      <c r="H23" s="7">
        <v>2679</v>
      </c>
      <c r="I23" s="8">
        <v>1.032258064516129</v>
      </c>
      <c r="J23" s="8">
        <v>1.4883323847467274</v>
      </c>
      <c r="K23" s="8">
        <v>1.4727872457394173</v>
      </c>
      <c r="L23" s="8">
        <v>0.78720787207872078</v>
      </c>
      <c r="M23" s="8">
        <v>32.164821648216481</v>
      </c>
      <c r="N23" s="8">
        <v>32.952029520295206</v>
      </c>
    </row>
    <row r="24" spans="1:14" ht="30" customHeight="1" x14ac:dyDescent="0.2">
      <c r="A24" s="6" t="s">
        <v>38</v>
      </c>
      <c r="B24" s="6"/>
      <c r="C24" s="7">
        <v>0</v>
      </c>
      <c r="D24" s="7">
        <v>108</v>
      </c>
      <c r="E24" s="7">
        <v>108</v>
      </c>
      <c r="F24" s="7">
        <v>0</v>
      </c>
      <c r="G24" s="7">
        <v>215</v>
      </c>
      <c r="H24" s="7">
        <v>215</v>
      </c>
      <c r="I24" s="8">
        <v>0</v>
      </c>
      <c r="J24" s="8">
        <v>1.9907407407407407</v>
      </c>
      <c r="K24" s="8">
        <v>1.9907407407407407</v>
      </c>
      <c r="L24" s="8">
        <v>0</v>
      </c>
      <c r="M24" s="8">
        <v>35.833333333333336</v>
      </c>
      <c r="N24" s="8">
        <v>35.833333333333336</v>
      </c>
    </row>
    <row r="25" spans="1:14" ht="30" customHeight="1" x14ac:dyDescent="0.2">
      <c r="A25" s="6" t="s">
        <v>39</v>
      </c>
      <c r="B25" s="6"/>
      <c r="C25" s="7">
        <v>2812</v>
      </c>
      <c r="D25" s="7">
        <v>11265</v>
      </c>
      <c r="E25" s="7">
        <v>14077</v>
      </c>
      <c r="F25" s="7">
        <v>8006</v>
      </c>
      <c r="G25" s="7">
        <v>24515</v>
      </c>
      <c r="H25" s="7">
        <v>32521</v>
      </c>
      <c r="I25" s="8">
        <v>2.8470839260312943</v>
      </c>
      <c r="J25" s="8">
        <v>2.1762094984465157</v>
      </c>
      <c r="K25" s="8">
        <v>2.3102223485117568</v>
      </c>
      <c r="L25" s="8">
        <v>8.7069059271343114</v>
      </c>
      <c r="M25" s="8">
        <v>26.661228928765635</v>
      </c>
      <c r="N25" s="8">
        <v>35.368134855899946</v>
      </c>
    </row>
    <row r="26" spans="1:14" ht="30" customHeight="1" x14ac:dyDescent="0.2">
      <c r="A26" s="6" t="s">
        <v>40</v>
      </c>
      <c r="B26" s="6" t="s">
        <v>28</v>
      </c>
      <c r="C26" s="7">
        <v>56015</v>
      </c>
      <c r="D26" s="7">
        <v>63757</v>
      </c>
      <c r="E26" s="7">
        <v>119772</v>
      </c>
      <c r="F26" s="7">
        <v>189386</v>
      </c>
      <c r="G26" s="7">
        <v>181695</v>
      </c>
      <c r="H26" s="7">
        <v>371081</v>
      </c>
      <c r="I26" s="8">
        <v>3.3809872355619031</v>
      </c>
      <c r="J26" s="8">
        <v>2.8498047273240585</v>
      </c>
      <c r="K26" s="8">
        <v>3.0982283004374978</v>
      </c>
      <c r="L26" s="8">
        <v>24.229002750591697</v>
      </c>
      <c r="M26" s="8">
        <v>23.245058530032622</v>
      </c>
      <c r="N26" s="8">
        <v>47.474061280624319</v>
      </c>
    </row>
    <row r="27" spans="1:14" ht="30" customHeight="1" x14ac:dyDescent="0.2">
      <c r="A27" s="6" t="s">
        <v>41</v>
      </c>
      <c r="B27" s="6" t="s">
        <v>28</v>
      </c>
      <c r="C27" s="7">
        <v>161850</v>
      </c>
      <c r="D27" s="7">
        <v>125907</v>
      </c>
      <c r="E27" s="7">
        <v>287757</v>
      </c>
      <c r="F27" s="7">
        <v>359771</v>
      </c>
      <c r="G27" s="7">
        <v>253230</v>
      </c>
      <c r="H27" s="7">
        <v>613001</v>
      </c>
      <c r="I27" s="8">
        <v>2.2228668520234787</v>
      </c>
      <c r="J27" s="8">
        <v>2.0112463961495388</v>
      </c>
      <c r="K27" s="8">
        <v>2.1302731123830174</v>
      </c>
      <c r="L27" s="8">
        <v>32.260092179121607</v>
      </c>
      <c r="M27" s="8">
        <v>22.706730510571905</v>
      </c>
      <c r="N27" s="8">
        <v>54.966822689693515</v>
      </c>
    </row>
    <row r="28" spans="1:14" ht="30" customHeight="1" x14ac:dyDescent="0.2">
      <c r="A28" s="6" t="s">
        <v>42</v>
      </c>
      <c r="B28" s="6" t="s">
        <v>28</v>
      </c>
      <c r="C28" s="7">
        <v>8623</v>
      </c>
      <c r="D28" s="7">
        <v>8064</v>
      </c>
      <c r="E28" s="7">
        <v>16687</v>
      </c>
      <c r="F28" s="7">
        <v>25693</v>
      </c>
      <c r="G28" s="7">
        <v>19517</v>
      </c>
      <c r="H28" s="7">
        <v>45210</v>
      </c>
      <c r="I28" s="8">
        <v>2.979589470022034</v>
      </c>
      <c r="J28" s="8">
        <v>2.4202628968253967</v>
      </c>
      <c r="K28" s="8">
        <v>2.7092946605141726</v>
      </c>
      <c r="L28" s="8">
        <v>27.878689236111111</v>
      </c>
      <c r="M28" s="8">
        <v>21.177300347222221</v>
      </c>
      <c r="N28" s="8">
        <v>49.055989583333336</v>
      </c>
    </row>
    <row r="29" spans="1:14" ht="30" customHeight="1" x14ac:dyDescent="0.2">
      <c r="A29" s="6" t="s">
        <v>265</v>
      </c>
      <c r="B29" s="6" t="s">
        <v>28</v>
      </c>
      <c r="C29" s="7">
        <v>289862</v>
      </c>
      <c r="D29" s="7">
        <v>874867</v>
      </c>
      <c r="E29" s="7">
        <v>1164729</v>
      </c>
      <c r="F29" s="7">
        <v>646464</v>
      </c>
      <c r="G29" s="7">
        <v>1766420</v>
      </c>
      <c r="H29" s="7">
        <v>2412884</v>
      </c>
      <c r="I29" s="8">
        <v>2.2302474970848198</v>
      </c>
      <c r="J29" s="8">
        <v>2.0190726133229395</v>
      </c>
      <c r="K29" s="8">
        <v>2.0716269621517109</v>
      </c>
      <c r="L29" s="8">
        <v>11.487669392585643</v>
      </c>
      <c r="M29" s="8">
        <v>31.389294637367481</v>
      </c>
      <c r="N29" s="8">
        <v>42.876964029953122</v>
      </c>
    </row>
    <row r="30" spans="1:14" ht="30" customHeight="1" x14ac:dyDescent="0.2">
      <c r="A30" s="6" t="s">
        <v>43</v>
      </c>
      <c r="B30" s="6" t="s">
        <v>28</v>
      </c>
      <c r="C30" s="7">
        <v>6817</v>
      </c>
      <c r="D30" s="7">
        <v>3485</v>
      </c>
      <c r="E30" s="7">
        <v>10302</v>
      </c>
      <c r="F30" s="7">
        <v>47498</v>
      </c>
      <c r="G30" s="7">
        <v>12564</v>
      </c>
      <c r="H30" s="7">
        <v>60062</v>
      </c>
      <c r="I30" s="8">
        <v>6.9675810473815458</v>
      </c>
      <c r="J30" s="8">
        <v>3.6051649928263987</v>
      </c>
      <c r="K30" s="8">
        <v>5.8301300718307125</v>
      </c>
      <c r="L30" s="8">
        <v>102.14623655913978</v>
      </c>
      <c r="M30" s="8">
        <v>27.019354838709678</v>
      </c>
      <c r="N30" s="8">
        <v>129.16559139784945</v>
      </c>
    </row>
    <row r="31" spans="1:14" ht="30" customHeight="1" x14ac:dyDescent="0.2">
      <c r="A31" s="6" t="s">
        <v>44</v>
      </c>
      <c r="B31" s="6" t="s">
        <v>28</v>
      </c>
      <c r="C31" s="7">
        <v>47952</v>
      </c>
      <c r="D31" s="7">
        <v>11359</v>
      </c>
      <c r="E31" s="7">
        <v>59311</v>
      </c>
      <c r="F31" s="7">
        <v>127817</v>
      </c>
      <c r="G31" s="7">
        <v>27085</v>
      </c>
      <c r="H31" s="7">
        <v>154902</v>
      </c>
      <c r="I31" s="8">
        <v>2.6655196863530195</v>
      </c>
      <c r="J31" s="8">
        <v>2.3844528567655603</v>
      </c>
      <c r="K31" s="8">
        <v>2.6116909173677731</v>
      </c>
      <c r="L31" s="8">
        <v>109.24529914529914</v>
      </c>
      <c r="M31" s="8">
        <v>23.149572649572651</v>
      </c>
      <c r="N31" s="8">
        <v>132.39487179487179</v>
      </c>
    </row>
    <row r="32" spans="1:14" ht="30" customHeight="1" x14ac:dyDescent="0.2">
      <c r="A32" s="6" t="s">
        <v>45</v>
      </c>
      <c r="B32" s="6" t="s">
        <v>28</v>
      </c>
      <c r="C32" s="7">
        <v>23699</v>
      </c>
      <c r="D32" s="7">
        <v>39036</v>
      </c>
      <c r="E32" s="7">
        <v>62735</v>
      </c>
      <c r="F32" s="7">
        <v>60998</v>
      </c>
      <c r="G32" s="7">
        <v>77065</v>
      </c>
      <c r="H32" s="7">
        <v>138063</v>
      </c>
      <c r="I32" s="8">
        <v>2.5738638761129162</v>
      </c>
      <c r="J32" s="8">
        <v>1.9742032995183934</v>
      </c>
      <c r="K32" s="8">
        <v>2.2007332430062965</v>
      </c>
      <c r="L32" s="8">
        <v>22.427384366497538</v>
      </c>
      <c r="M32" s="8">
        <v>28.334804029708067</v>
      </c>
      <c r="N32" s="8">
        <v>50.762188396205602</v>
      </c>
    </row>
    <row r="33" spans="1:14" ht="30" customHeight="1" x14ac:dyDescent="0.2">
      <c r="A33" s="6" t="s">
        <v>46</v>
      </c>
      <c r="B33" s="6" t="s">
        <v>28</v>
      </c>
      <c r="C33" s="7">
        <v>131</v>
      </c>
      <c r="D33" s="7">
        <v>215</v>
      </c>
      <c r="E33" s="7">
        <v>346</v>
      </c>
      <c r="F33" s="7">
        <v>1047</v>
      </c>
      <c r="G33" s="7">
        <v>1468</v>
      </c>
      <c r="H33" s="7">
        <v>2515</v>
      </c>
      <c r="I33" s="8">
        <v>7.9923664122137401</v>
      </c>
      <c r="J33" s="8">
        <v>6.8279069767441865</v>
      </c>
      <c r="K33" s="8">
        <v>7.2687861271676297</v>
      </c>
      <c r="L33" s="8">
        <v>28.14516129032258</v>
      </c>
      <c r="M33" s="8">
        <v>39.462365591397848</v>
      </c>
      <c r="N33" s="8">
        <v>67.607526881720432</v>
      </c>
    </row>
    <row r="34" spans="1:14" ht="30" customHeight="1" x14ac:dyDescent="0.2">
      <c r="A34" s="6" t="s">
        <v>47</v>
      </c>
      <c r="B34" s="6" t="s">
        <v>28</v>
      </c>
      <c r="C34" s="7">
        <v>40</v>
      </c>
      <c r="D34" s="7">
        <v>790</v>
      </c>
      <c r="E34" s="7">
        <v>830</v>
      </c>
      <c r="F34" s="7">
        <v>85</v>
      </c>
      <c r="G34" s="7">
        <v>1575</v>
      </c>
      <c r="H34" s="7">
        <v>1660</v>
      </c>
      <c r="I34" s="8">
        <v>2.125</v>
      </c>
      <c r="J34" s="8">
        <v>1.9936708860759493</v>
      </c>
      <c r="K34" s="8">
        <v>2</v>
      </c>
      <c r="L34" s="8">
        <v>2.0238095238095237</v>
      </c>
      <c r="M34" s="8">
        <v>37.5</v>
      </c>
      <c r="N34" s="8">
        <v>39.523809523809526</v>
      </c>
    </row>
    <row r="35" spans="1:14" ht="30" customHeight="1" x14ac:dyDescent="0.2">
      <c r="A35" s="6" t="s">
        <v>48</v>
      </c>
      <c r="B35" s="6" t="s">
        <v>28</v>
      </c>
      <c r="C35" s="7">
        <v>69</v>
      </c>
      <c r="D35" s="7">
        <v>266</v>
      </c>
      <c r="E35" s="7">
        <v>335</v>
      </c>
      <c r="F35" s="7">
        <v>143</v>
      </c>
      <c r="G35" s="7">
        <v>528</v>
      </c>
      <c r="H35" s="7">
        <v>671</v>
      </c>
      <c r="I35" s="8">
        <v>2.0724637681159419</v>
      </c>
      <c r="J35" s="8">
        <v>1.9849624060150375</v>
      </c>
      <c r="K35" s="8">
        <v>2.0029850746268658</v>
      </c>
      <c r="L35" s="8">
        <v>7.688172043010753</v>
      </c>
      <c r="M35" s="8">
        <v>28.387096774193548</v>
      </c>
      <c r="N35" s="8">
        <v>36.075268817204304</v>
      </c>
    </row>
    <row r="36" spans="1:14" ht="30" customHeight="1" x14ac:dyDescent="0.2">
      <c r="A36" s="6" t="s">
        <v>49</v>
      </c>
      <c r="B36" s="6" t="s">
        <v>28</v>
      </c>
      <c r="C36" s="7">
        <v>72</v>
      </c>
      <c r="D36" s="7">
        <v>722</v>
      </c>
      <c r="E36" s="7">
        <v>794</v>
      </c>
      <c r="F36" s="7">
        <v>185</v>
      </c>
      <c r="G36" s="7">
        <v>1371</v>
      </c>
      <c r="H36" s="7">
        <v>1556</v>
      </c>
      <c r="I36" s="8">
        <v>2.5694444444444446</v>
      </c>
      <c r="J36" s="8">
        <v>1.8988919667590027</v>
      </c>
      <c r="K36" s="8">
        <v>1.9596977329974812</v>
      </c>
      <c r="L36" s="8">
        <v>2.908805031446541</v>
      </c>
      <c r="M36" s="8">
        <v>21.556603773584907</v>
      </c>
      <c r="N36" s="8">
        <v>24.465408805031448</v>
      </c>
    </row>
    <row r="37" spans="1:14" ht="30" customHeight="1" x14ac:dyDescent="0.2">
      <c r="A37" s="6" t="s">
        <v>50</v>
      </c>
      <c r="B37" s="6" t="s">
        <v>28</v>
      </c>
      <c r="C37" s="7">
        <v>11</v>
      </c>
      <c r="D37" s="7">
        <v>411</v>
      </c>
      <c r="E37" s="7">
        <v>422</v>
      </c>
      <c r="F37" s="7">
        <v>22</v>
      </c>
      <c r="G37" s="7">
        <v>867</v>
      </c>
      <c r="H37" s="7">
        <v>889</v>
      </c>
      <c r="I37" s="8">
        <v>2</v>
      </c>
      <c r="J37" s="8">
        <v>2.1094890510948905</v>
      </c>
      <c r="K37" s="8">
        <v>2.1066350710900474</v>
      </c>
      <c r="L37" s="8">
        <v>0.81481481481481477</v>
      </c>
      <c r="M37" s="8">
        <v>32.111111111111114</v>
      </c>
      <c r="N37" s="8">
        <v>32.925925925925924</v>
      </c>
    </row>
    <row r="38" spans="1:14" ht="30" customHeight="1" x14ac:dyDescent="0.2">
      <c r="A38" s="6" t="s">
        <v>266</v>
      </c>
      <c r="B38" s="6"/>
      <c r="C38" s="7">
        <v>17659</v>
      </c>
      <c r="D38" s="7">
        <v>38527</v>
      </c>
      <c r="E38" s="7">
        <v>56186</v>
      </c>
      <c r="F38" s="7">
        <v>35207</v>
      </c>
      <c r="G38" s="7">
        <v>70099</v>
      </c>
      <c r="H38" s="7">
        <v>105306</v>
      </c>
      <c r="I38" s="8">
        <v>1.9937142533552297</v>
      </c>
      <c r="J38" s="8">
        <v>1.8194772497209748</v>
      </c>
      <c r="K38" s="8">
        <v>1.8742391343039191</v>
      </c>
      <c r="L38" s="8">
        <v>16.491943039160578</v>
      </c>
      <c r="M38" s="8">
        <v>32.836331272250327</v>
      </c>
      <c r="N38" s="8">
        <v>49.328274311410908</v>
      </c>
    </row>
    <row r="39" spans="1:14" ht="30" customHeight="1" x14ac:dyDescent="0.2">
      <c r="A39" s="6" t="s">
        <v>51</v>
      </c>
      <c r="B39" s="6" t="s">
        <v>28</v>
      </c>
      <c r="C39" s="7">
        <v>514</v>
      </c>
      <c r="D39" s="7">
        <v>4756</v>
      </c>
      <c r="E39" s="7">
        <v>5270</v>
      </c>
      <c r="F39" s="7">
        <v>1139</v>
      </c>
      <c r="G39" s="7">
        <v>10066</v>
      </c>
      <c r="H39" s="7">
        <v>11205</v>
      </c>
      <c r="I39" s="8">
        <v>2.2159533073929962</v>
      </c>
      <c r="J39" s="8">
        <v>2.116484440706476</v>
      </c>
      <c r="K39" s="8">
        <v>2.1261859582542693</v>
      </c>
      <c r="L39" s="8">
        <v>3.4112009583707699</v>
      </c>
      <c r="M39" s="8">
        <v>30.146750524109013</v>
      </c>
      <c r="N39" s="8">
        <v>33.557951482479787</v>
      </c>
    </row>
    <row r="40" spans="1:14" ht="30" customHeight="1" x14ac:dyDescent="0.2">
      <c r="A40" s="6" t="s">
        <v>52</v>
      </c>
      <c r="B40" s="6" t="s">
        <v>28</v>
      </c>
      <c r="C40" s="7">
        <v>11616</v>
      </c>
      <c r="D40" s="7">
        <v>1469</v>
      </c>
      <c r="E40" s="7">
        <v>13085</v>
      </c>
      <c r="F40" s="7">
        <v>24391</v>
      </c>
      <c r="G40" s="7">
        <v>3085</v>
      </c>
      <c r="H40" s="7">
        <v>27476</v>
      </c>
      <c r="I40" s="8">
        <v>2.099776170798898</v>
      </c>
      <c r="J40" s="8">
        <v>2.1000680735194011</v>
      </c>
      <c r="K40" s="8">
        <v>2.0998089415361099</v>
      </c>
      <c r="L40" s="8">
        <v>46.090325018896451</v>
      </c>
      <c r="M40" s="8">
        <v>5.8295540438397584</v>
      </c>
      <c r="N40" s="8">
        <v>51.919879062736207</v>
      </c>
    </row>
    <row r="41" spans="1:14" ht="30" customHeight="1" x14ac:dyDescent="0.2">
      <c r="A41" s="6" t="s">
        <v>53</v>
      </c>
      <c r="B41" s="6" t="s">
        <v>28</v>
      </c>
      <c r="C41" s="7">
        <v>0</v>
      </c>
      <c r="D41" s="7">
        <v>274</v>
      </c>
      <c r="E41" s="7">
        <v>274</v>
      </c>
      <c r="F41" s="7">
        <v>0</v>
      </c>
      <c r="G41" s="7">
        <v>630</v>
      </c>
      <c r="H41" s="7">
        <v>630</v>
      </c>
      <c r="I41" s="8">
        <v>0</v>
      </c>
      <c r="J41" s="8">
        <v>2.2992700729927007</v>
      </c>
      <c r="K41" s="8">
        <v>2.2992700729927007</v>
      </c>
      <c r="L41" s="8">
        <v>0</v>
      </c>
      <c r="M41" s="8">
        <v>31.818181818181817</v>
      </c>
      <c r="N41" s="8">
        <v>31.818181818181817</v>
      </c>
    </row>
    <row r="42" spans="1:14" ht="30" customHeight="1" x14ac:dyDescent="0.2">
      <c r="A42" s="6" t="s">
        <v>267</v>
      </c>
      <c r="B42" s="6"/>
      <c r="C42" s="7">
        <v>1117770</v>
      </c>
      <c r="D42" s="7">
        <v>1602838</v>
      </c>
      <c r="E42" s="7">
        <v>2720608</v>
      </c>
      <c r="F42" s="7">
        <v>2671297</v>
      </c>
      <c r="G42" s="7">
        <v>3079358</v>
      </c>
      <c r="H42" s="7">
        <v>5750655</v>
      </c>
      <c r="I42" s="8">
        <v>2.3898449591597557</v>
      </c>
      <c r="J42" s="8">
        <v>1.9211910373974164</v>
      </c>
      <c r="K42" s="8">
        <v>2.1137389142426986</v>
      </c>
      <c r="L42" s="8">
        <v>25.652963879533786</v>
      </c>
      <c r="M42" s="8">
        <v>29.57164985628831</v>
      </c>
      <c r="N42" s="8">
        <v>55.224613735822096</v>
      </c>
    </row>
    <row r="43" spans="1:14" ht="30" customHeight="1" x14ac:dyDescent="0.2">
      <c r="A43" s="6" t="s">
        <v>264</v>
      </c>
      <c r="B43" s="6"/>
      <c r="C43" s="7">
        <v>12832</v>
      </c>
      <c r="D43" s="7">
        <v>72081</v>
      </c>
      <c r="E43" s="7">
        <v>84913</v>
      </c>
      <c r="F43" s="7">
        <v>30468</v>
      </c>
      <c r="G43" s="7">
        <v>153065</v>
      </c>
      <c r="H43" s="7">
        <v>183533</v>
      </c>
      <c r="I43" s="8">
        <v>2.3743765586034913</v>
      </c>
      <c r="J43" s="8">
        <v>2.1235138247249621</v>
      </c>
      <c r="K43" s="8">
        <v>2.161424045788042</v>
      </c>
      <c r="L43" s="8">
        <v>7.9654901960784317</v>
      </c>
      <c r="M43" s="8">
        <v>40.016993464052291</v>
      </c>
      <c r="N43" s="8">
        <v>47.982483660130718</v>
      </c>
    </row>
    <row r="44" spans="1:14" ht="30" customHeight="1" x14ac:dyDescent="0.2">
      <c r="A44" s="6" t="s">
        <v>268</v>
      </c>
      <c r="B44" s="6"/>
      <c r="C44" s="7">
        <v>127045</v>
      </c>
      <c r="D44" s="7">
        <v>206166</v>
      </c>
      <c r="E44" s="7">
        <v>333211</v>
      </c>
      <c r="F44" s="7">
        <v>328003</v>
      </c>
      <c r="G44" s="7">
        <v>482266</v>
      </c>
      <c r="H44" s="7">
        <v>810269</v>
      </c>
      <c r="I44" s="8">
        <v>2.5817859813451927</v>
      </c>
      <c r="J44" s="8">
        <v>2.3392120912274574</v>
      </c>
      <c r="K44" s="8">
        <v>2.4316994336921649</v>
      </c>
      <c r="L44" s="8">
        <v>21.677406137029031</v>
      </c>
      <c r="M44" s="8">
        <v>31.872501007857988</v>
      </c>
      <c r="N44" s="8">
        <v>53.549907144887023</v>
      </c>
    </row>
    <row r="45" spans="1:14" ht="30" customHeight="1" x14ac:dyDescent="0.2">
      <c r="A45" s="6" t="s">
        <v>269</v>
      </c>
      <c r="B45" s="6"/>
      <c r="C45" s="7">
        <v>0</v>
      </c>
      <c r="D45" s="7">
        <v>8</v>
      </c>
      <c r="E45" s="7">
        <v>8</v>
      </c>
      <c r="F45" s="7">
        <v>0</v>
      </c>
      <c r="G45" s="7">
        <v>8</v>
      </c>
      <c r="H45" s="7">
        <v>8</v>
      </c>
      <c r="I45" s="8">
        <v>0</v>
      </c>
      <c r="J45" s="8">
        <v>1</v>
      </c>
      <c r="K45" s="8">
        <v>1</v>
      </c>
      <c r="L45" s="8">
        <v>0</v>
      </c>
      <c r="M45" s="8">
        <v>0.21680216802168023</v>
      </c>
      <c r="N45" s="8">
        <v>0.21680216802168023</v>
      </c>
    </row>
    <row r="46" spans="1:14" ht="46.5" customHeight="1" x14ac:dyDescent="0.2">
      <c r="A46" s="17" t="s">
        <v>31</v>
      </c>
      <c r="B46" s="17"/>
      <c r="C46" s="9">
        <v>6450856</v>
      </c>
      <c r="D46" s="9">
        <v>6582816</v>
      </c>
      <c r="E46" s="9">
        <v>13033672</v>
      </c>
      <c r="F46" s="9">
        <v>21537378</v>
      </c>
      <c r="G46" s="9">
        <v>13903353</v>
      </c>
      <c r="H46" s="9">
        <v>35440731</v>
      </c>
      <c r="I46" s="10">
        <v>3.3386852845575845</v>
      </c>
      <c r="J46" s="10">
        <v>2.1120676926105788</v>
      </c>
      <c r="K46" s="10">
        <v>2.7191670160182029</v>
      </c>
      <c r="L46" s="10">
        <v>40.132744871690953</v>
      </c>
      <c r="M46" s="10">
        <v>25.907504563000149</v>
      </c>
      <c r="N46" s="10">
        <v>66.040249434691106</v>
      </c>
    </row>
  </sheetData>
  <mergeCells count="12">
    <mergeCell ref="A46:B46"/>
    <mergeCell ref="A4:A9"/>
    <mergeCell ref="A10:A12"/>
    <mergeCell ref="A13:A15"/>
    <mergeCell ref="A16:A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100" workbookViewId="0">
      <selection activeCell="A73" sqref="A73:XFD73"/>
    </sheetView>
  </sheetViews>
  <sheetFormatPr defaultColWidth="9.140625" defaultRowHeight="12.75" x14ac:dyDescent="0.2"/>
  <cols>
    <col min="1" max="1" width="26.5703125" style="4" customWidth="1"/>
    <col min="2" max="4" width="25.7109375" style="4" customWidth="1"/>
  </cols>
  <sheetData>
    <row r="1" spans="1:4" ht="42" customHeight="1" x14ac:dyDescent="0.2">
      <c r="A1" s="15" t="s">
        <v>262</v>
      </c>
      <c r="B1" s="16"/>
      <c r="C1" s="16"/>
      <c r="D1" s="16"/>
    </row>
    <row r="2" spans="1:4" ht="63.75" customHeight="1" x14ac:dyDescent="0.2">
      <c r="A2" s="6" t="s">
        <v>62</v>
      </c>
      <c r="B2" s="6" t="s">
        <v>2</v>
      </c>
      <c r="C2" s="6" t="s">
        <v>3</v>
      </c>
      <c r="D2" s="6" t="s">
        <v>23</v>
      </c>
    </row>
    <row r="3" spans="1:4" ht="30" customHeight="1" x14ac:dyDescent="0.2">
      <c r="A3" s="6" t="s">
        <v>63</v>
      </c>
      <c r="B3" s="7">
        <v>30739</v>
      </c>
      <c r="C3" s="7">
        <v>90123</v>
      </c>
      <c r="D3" s="8">
        <v>2.9318780702039753</v>
      </c>
    </row>
    <row r="4" spans="1:4" ht="30" customHeight="1" x14ac:dyDescent="0.2">
      <c r="A4" s="6" t="s">
        <v>64</v>
      </c>
      <c r="B4" s="7">
        <v>17033</v>
      </c>
      <c r="C4" s="7">
        <v>42206</v>
      </c>
      <c r="D4" s="8">
        <v>2.4778958492338403</v>
      </c>
    </row>
    <row r="5" spans="1:4" ht="30" customHeight="1" x14ac:dyDescent="0.2">
      <c r="A5" s="6" t="s">
        <v>65</v>
      </c>
      <c r="B5" s="7">
        <v>14949</v>
      </c>
      <c r="C5" s="7">
        <v>41394</v>
      </c>
      <c r="D5" s="8">
        <v>2.769014649809352</v>
      </c>
    </row>
    <row r="6" spans="1:4" ht="30" customHeight="1" x14ac:dyDescent="0.2">
      <c r="A6" s="6" t="s">
        <v>66</v>
      </c>
      <c r="B6" s="7">
        <v>18117</v>
      </c>
      <c r="C6" s="7">
        <v>51974</v>
      </c>
      <c r="D6" s="8">
        <v>2.8687972622398852</v>
      </c>
    </row>
    <row r="7" spans="1:4" ht="30" customHeight="1" x14ac:dyDescent="0.2">
      <c r="A7" s="6" t="s">
        <v>67</v>
      </c>
      <c r="B7" s="7">
        <v>12774</v>
      </c>
      <c r="C7" s="7">
        <v>32139</v>
      </c>
      <c r="D7" s="8">
        <v>2.5159699389384689</v>
      </c>
    </row>
    <row r="8" spans="1:4" ht="30" customHeight="1" x14ac:dyDescent="0.2">
      <c r="A8" s="6" t="s">
        <v>68</v>
      </c>
      <c r="B8" s="7">
        <v>1695</v>
      </c>
      <c r="C8" s="7">
        <v>5136</v>
      </c>
      <c r="D8" s="8">
        <v>3.0300884955752214</v>
      </c>
    </row>
    <row r="9" spans="1:4" ht="30" customHeight="1" x14ac:dyDescent="0.2">
      <c r="A9" s="6" t="s">
        <v>69</v>
      </c>
      <c r="B9" s="7">
        <v>14994</v>
      </c>
      <c r="C9" s="7">
        <v>41370</v>
      </c>
      <c r="D9" s="8">
        <v>2.7591036414565826</v>
      </c>
    </row>
    <row r="10" spans="1:4" ht="30" customHeight="1" x14ac:dyDescent="0.2">
      <c r="A10" s="6" t="s">
        <v>70</v>
      </c>
      <c r="B10" s="7">
        <v>124960</v>
      </c>
      <c r="C10" s="7">
        <v>347968</v>
      </c>
      <c r="D10" s="8">
        <v>2.7846350832266324</v>
      </c>
    </row>
    <row r="11" spans="1:4" ht="30" customHeight="1" x14ac:dyDescent="0.2">
      <c r="A11" s="6" t="s">
        <v>71</v>
      </c>
      <c r="B11" s="7">
        <v>1953</v>
      </c>
      <c r="C11" s="7">
        <v>3966</v>
      </c>
      <c r="D11" s="8">
        <v>2.0307219662058373</v>
      </c>
    </row>
    <row r="12" spans="1:4" ht="30" customHeight="1" x14ac:dyDescent="0.2">
      <c r="A12" s="6" t="s">
        <v>72</v>
      </c>
      <c r="B12" s="7">
        <v>7859</v>
      </c>
      <c r="C12" s="7">
        <v>19725</v>
      </c>
      <c r="D12" s="8">
        <v>2.5098613055096068</v>
      </c>
    </row>
    <row r="13" spans="1:4" ht="30" customHeight="1" x14ac:dyDescent="0.2">
      <c r="A13" s="6" t="s">
        <v>73</v>
      </c>
      <c r="B13" s="7">
        <v>8369</v>
      </c>
      <c r="C13" s="7">
        <v>18558</v>
      </c>
      <c r="D13" s="8">
        <v>2.2174692316883737</v>
      </c>
    </row>
    <row r="14" spans="1:4" ht="30" customHeight="1" x14ac:dyDescent="0.2">
      <c r="A14" s="6" t="s">
        <v>74</v>
      </c>
      <c r="B14" s="7">
        <v>17207</v>
      </c>
      <c r="C14" s="7">
        <v>35718</v>
      </c>
      <c r="D14" s="8">
        <v>2.0757831115243794</v>
      </c>
    </row>
    <row r="15" spans="1:4" ht="30" customHeight="1" x14ac:dyDescent="0.2">
      <c r="A15" s="6" t="s">
        <v>75</v>
      </c>
      <c r="B15" s="7">
        <v>1835</v>
      </c>
      <c r="C15" s="7">
        <v>4226</v>
      </c>
      <c r="D15" s="8">
        <v>2.3029972752043597</v>
      </c>
    </row>
    <row r="16" spans="1:4" ht="30" customHeight="1" x14ac:dyDescent="0.2">
      <c r="A16" s="6" t="s">
        <v>76</v>
      </c>
      <c r="B16" s="7">
        <v>7008</v>
      </c>
      <c r="C16" s="7">
        <v>14743</v>
      </c>
      <c r="D16" s="8">
        <v>2.1037385844748857</v>
      </c>
    </row>
    <row r="17" spans="1:4" ht="30" customHeight="1" x14ac:dyDescent="0.2">
      <c r="A17" s="6" t="s">
        <v>77</v>
      </c>
      <c r="B17" s="7">
        <v>1402</v>
      </c>
      <c r="C17" s="7">
        <v>2543</v>
      </c>
      <c r="D17" s="8">
        <v>1.8138373751783168</v>
      </c>
    </row>
    <row r="18" spans="1:4" ht="30" customHeight="1" x14ac:dyDescent="0.2">
      <c r="A18" s="6" t="s">
        <v>78</v>
      </c>
      <c r="B18" s="7">
        <v>38838</v>
      </c>
      <c r="C18" s="7">
        <v>82430</v>
      </c>
      <c r="D18" s="8">
        <v>2.1224058911375456</v>
      </c>
    </row>
    <row r="19" spans="1:4" ht="30" customHeight="1" x14ac:dyDescent="0.2">
      <c r="A19" s="6" t="s">
        <v>79</v>
      </c>
      <c r="B19" s="7">
        <v>48650</v>
      </c>
      <c r="C19" s="7">
        <v>106121</v>
      </c>
      <c r="D19" s="8">
        <v>2.1813155190133608</v>
      </c>
    </row>
    <row r="20" spans="1:4" ht="30" customHeight="1" x14ac:dyDescent="0.2">
      <c r="A20" s="6" t="s">
        <v>80</v>
      </c>
      <c r="B20" s="7">
        <v>1791</v>
      </c>
      <c r="C20" s="7">
        <v>4361</v>
      </c>
      <c r="D20" s="8">
        <v>2.4349525404801788</v>
      </c>
    </row>
    <row r="21" spans="1:4" ht="30" customHeight="1" x14ac:dyDescent="0.2">
      <c r="A21" s="6" t="s">
        <v>81</v>
      </c>
      <c r="B21" s="7">
        <v>14942</v>
      </c>
      <c r="C21" s="7">
        <v>33663</v>
      </c>
      <c r="D21" s="8">
        <v>2.2529112568598579</v>
      </c>
    </row>
    <row r="22" spans="1:4" ht="30" customHeight="1" x14ac:dyDescent="0.2">
      <c r="A22" s="6" t="s">
        <v>82</v>
      </c>
      <c r="B22" s="7">
        <v>11674</v>
      </c>
      <c r="C22" s="7">
        <v>21729</v>
      </c>
      <c r="D22" s="8">
        <v>1.861315744389241</v>
      </c>
    </row>
    <row r="23" spans="1:4" ht="30" customHeight="1" x14ac:dyDescent="0.2">
      <c r="A23" s="6" t="s">
        <v>83</v>
      </c>
      <c r="B23" s="7">
        <v>68465</v>
      </c>
      <c r="C23" s="7">
        <v>160832</v>
      </c>
      <c r="D23" s="8">
        <v>2.3491126853136639</v>
      </c>
    </row>
    <row r="24" spans="1:4" ht="30" customHeight="1" x14ac:dyDescent="0.2">
      <c r="A24" s="6" t="s">
        <v>84</v>
      </c>
      <c r="B24" s="7">
        <v>4341</v>
      </c>
      <c r="C24" s="7">
        <v>8846</v>
      </c>
      <c r="D24" s="8">
        <v>2.03777931352223</v>
      </c>
    </row>
    <row r="25" spans="1:4" ht="30" customHeight="1" x14ac:dyDescent="0.2">
      <c r="A25" s="6" t="s">
        <v>85</v>
      </c>
      <c r="B25" s="7">
        <v>20058</v>
      </c>
      <c r="C25" s="7">
        <v>48875</v>
      </c>
      <c r="D25" s="8">
        <v>2.4366836175092232</v>
      </c>
    </row>
    <row r="26" spans="1:4" ht="30" customHeight="1" x14ac:dyDescent="0.2">
      <c r="A26" s="6" t="s">
        <v>86</v>
      </c>
      <c r="B26" s="7">
        <v>87552</v>
      </c>
      <c r="C26" s="7">
        <v>156185</v>
      </c>
      <c r="D26" s="8">
        <v>1.7839112755847952</v>
      </c>
    </row>
    <row r="27" spans="1:4" ht="30" customHeight="1" x14ac:dyDescent="0.2">
      <c r="A27" s="6" t="s">
        <v>87</v>
      </c>
      <c r="B27" s="7">
        <v>4939</v>
      </c>
      <c r="C27" s="7">
        <v>11124</v>
      </c>
      <c r="D27" s="8">
        <v>2.2522777890261185</v>
      </c>
    </row>
    <row r="28" spans="1:4" ht="30" customHeight="1" x14ac:dyDescent="0.2">
      <c r="A28" s="6" t="s">
        <v>88</v>
      </c>
      <c r="B28" s="7">
        <v>2437</v>
      </c>
      <c r="C28" s="7">
        <v>5267</v>
      </c>
      <c r="D28" s="8">
        <v>2.1612638489946656</v>
      </c>
    </row>
    <row r="29" spans="1:4" ht="30" customHeight="1" x14ac:dyDescent="0.2">
      <c r="A29" s="6" t="s">
        <v>89</v>
      </c>
      <c r="B29" s="7">
        <v>3039</v>
      </c>
      <c r="C29" s="7">
        <v>5406</v>
      </c>
      <c r="D29" s="8">
        <v>1.7788746298124383</v>
      </c>
    </row>
    <row r="30" spans="1:4" ht="30" customHeight="1" x14ac:dyDescent="0.2">
      <c r="A30" s="6" t="s">
        <v>90</v>
      </c>
      <c r="B30" s="7">
        <v>244061</v>
      </c>
      <c r="C30" s="7">
        <v>497114</v>
      </c>
      <c r="D30" s="8">
        <v>2.0368432482043421</v>
      </c>
    </row>
    <row r="31" spans="1:4" ht="30" customHeight="1" x14ac:dyDescent="0.2">
      <c r="A31" s="6" t="s">
        <v>91</v>
      </c>
      <c r="B31" s="7">
        <v>6498</v>
      </c>
      <c r="C31" s="7">
        <v>17682</v>
      </c>
      <c r="D31" s="8">
        <v>2.7211449676823638</v>
      </c>
    </row>
    <row r="32" spans="1:4" ht="30" customHeight="1" x14ac:dyDescent="0.2">
      <c r="A32" s="6" t="s">
        <v>92</v>
      </c>
      <c r="B32" s="7">
        <v>80447</v>
      </c>
      <c r="C32" s="7">
        <v>196793</v>
      </c>
      <c r="D32" s="8">
        <v>2.446244111029622</v>
      </c>
    </row>
    <row r="33" spans="1:4" ht="30" customHeight="1" x14ac:dyDescent="0.2">
      <c r="A33" s="6" t="s">
        <v>93</v>
      </c>
      <c r="B33" s="7">
        <v>14053</v>
      </c>
      <c r="C33" s="7">
        <v>37232</v>
      </c>
      <c r="D33" s="8">
        <v>2.6493987049028678</v>
      </c>
    </row>
    <row r="34" spans="1:4" ht="30" customHeight="1" x14ac:dyDescent="0.2">
      <c r="A34" s="6" t="s">
        <v>94</v>
      </c>
      <c r="B34" s="7">
        <v>39358</v>
      </c>
      <c r="C34" s="7">
        <v>113149</v>
      </c>
      <c r="D34" s="8">
        <v>2.8748666090756645</v>
      </c>
    </row>
    <row r="35" spans="1:4" ht="30" customHeight="1" x14ac:dyDescent="0.2">
      <c r="A35" s="6" t="s">
        <v>95</v>
      </c>
      <c r="B35" s="7">
        <v>28011</v>
      </c>
      <c r="C35" s="7">
        <v>73087</v>
      </c>
      <c r="D35" s="8">
        <v>2.6092249473421156</v>
      </c>
    </row>
    <row r="36" spans="1:4" ht="30" customHeight="1" x14ac:dyDescent="0.2">
      <c r="A36" s="6" t="s">
        <v>96</v>
      </c>
      <c r="B36" s="7">
        <v>27136</v>
      </c>
      <c r="C36" s="7">
        <v>74887</v>
      </c>
      <c r="D36" s="8">
        <v>2.7596919221698113</v>
      </c>
    </row>
    <row r="37" spans="1:4" ht="30" customHeight="1" x14ac:dyDescent="0.2">
      <c r="A37" s="6" t="s">
        <v>97</v>
      </c>
      <c r="B37" s="7">
        <v>12847</v>
      </c>
      <c r="C37" s="7">
        <v>33370</v>
      </c>
      <c r="D37" s="8">
        <v>2.5974935782672999</v>
      </c>
    </row>
    <row r="38" spans="1:4" ht="30" customHeight="1" x14ac:dyDescent="0.2">
      <c r="A38" s="6" t="s">
        <v>98</v>
      </c>
      <c r="B38" s="7">
        <v>11309</v>
      </c>
      <c r="C38" s="7">
        <v>27283</v>
      </c>
      <c r="D38" s="8">
        <v>2.412503315943054</v>
      </c>
    </row>
    <row r="39" spans="1:4" ht="30" customHeight="1" x14ac:dyDescent="0.2">
      <c r="A39" s="6" t="s">
        <v>99</v>
      </c>
      <c r="B39" s="7">
        <v>222057</v>
      </c>
      <c r="C39" s="7">
        <v>535257</v>
      </c>
      <c r="D39" s="8">
        <v>2.4104486685850932</v>
      </c>
    </row>
    <row r="40" spans="1:4" ht="30" customHeight="1" x14ac:dyDescent="0.2">
      <c r="A40" s="6" t="s">
        <v>100</v>
      </c>
      <c r="B40" s="7">
        <v>8721</v>
      </c>
      <c r="C40" s="7">
        <v>18415</v>
      </c>
      <c r="D40" s="8">
        <v>2.111569774108474</v>
      </c>
    </row>
    <row r="41" spans="1:4" ht="30" customHeight="1" x14ac:dyDescent="0.2">
      <c r="A41" s="6" t="s">
        <v>101</v>
      </c>
      <c r="B41" s="7">
        <v>23073</v>
      </c>
      <c r="C41" s="7">
        <v>59789</v>
      </c>
      <c r="D41" s="8">
        <v>2.5912971871884887</v>
      </c>
    </row>
    <row r="42" spans="1:4" ht="30" customHeight="1" x14ac:dyDescent="0.2">
      <c r="A42" s="6" t="s">
        <v>102</v>
      </c>
      <c r="B42" s="7">
        <v>2209</v>
      </c>
      <c r="C42" s="7">
        <v>5583</v>
      </c>
      <c r="D42" s="8">
        <v>2.5273879583521954</v>
      </c>
    </row>
    <row r="43" spans="1:4" ht="30" customHeight="1" x14ac:dyDescent="0.2">
      <c r="A43" s="6" t="s">
        <v>103</v>
      </c>
      <c r="B43" s="7">
        <v>492428</v>
      </c>
      <c r="C43" s="7">
        <v>1234914</v>
      </c>
      <c r="D43" s="8">
        <v>2.5078062173556339</v>
      </c>
    </row>
    <row r="44" spans="1:4" ht="30" customHeight="1" x14ac:dyDescent="0.2">
      <c r="A44" s="6" t="s">
        <v>104</v>
      </c>
      <c r="B44" s="7">
        <v>736489</v>
      </c>
      <c r="C44" s="7">
        <v>1732028</v>
      </c>
      <c r="D44" s="8">
        <v>2.3517364142573753</v>
      </c>
    </row>
    <row r="45" spans="1:4" ht="30" customHeight="1" x14ac:dyDescent="0.2">
      <c r="A45" s="6" t="s">
        <v>105</v>
      </c>
      <c r="B45" s="7">
        <v>1828</v>
      </c>
      <c r="C45" s="7">
        <v>3753</v>
      </c>
      <c r="D45" s="8">
        <v>2.0530634573304156</v>
      </c>
    </row>
    <row r="46" spans="1:4" ht="30" customHeight="1" x14ac:dyDescent="0.2">
      <c r="A46" s="6" t="s">
        <v>106</v>
      </c>
      <c r="B46" s="7">
        <v>65688</v>
      </c>
      <c r="C46" s="7">
        <v>195171</v>
      </c>
      <c r="D46" s="8">
        <v>2.9711819510412862</v>
      </c>
    </row>
    <row r="47" spans="1:4" ht="30" customHeight="1" x14ac:dyDescent="0.2">
      <c r="A47" s="6" t="s">
        <v>107</v>
      </c>
      <c r="B47" s="7">
        <v>56973</v>
      </c>
      <c r="C47" s="7">
        <v>193844</v>
      </c>
      <c r="D47" s="8">
        <v>3.4023835852070281</v>
      </c>
    </row>
    <row r="48" spans="1:4" ht="30" customHeight="1" x14ac:dyDescent="0.2">
      <c r="A48" s="6" t="s">
        <v>108</v>
      </c>
      <c r="B48" s="7">
        <v>17843</v>
      </c>
      <c r="C48" s="7">
        <v>46910</v>
      </c>
      <c r="D48" s="8">
        <v>2.6290422014235273</v>
      </c>
    </row>
    <row r="49" spans="1:4" ht="30" customHeight="1" x14ac:dyDescent="0.2">
      <c r="A49" s="6" t="s">
        <v>109</v>
      </c>
      <c r="B49" s="7">
        <v>136351</v>
      </c>
      <c r="C49" s="7">
        <v>474055</v>
      </c>
      <c r="D49" s="8">
        <v>3.4767255098972503</v>
      </c>
    </row>
    <row r="50" spans="1:4" ht="30" customHeight="1" x14ac:dyDescent="0.2">
      <c r="A50" s="6" t="s">
        <v>110</v>
      </c>
      <c r="B50" s="7">
        <v>9273</v>
      </c>
      <c r="C50" s="7">
        <v>25090</v>
      </c>
      <c r="D50" s="8">
        <v>2.7057047341744851</v>
      </c>
    </row>
    <row r="51" spans="1:4" ht="30" customHeight="1" x14ac:dyDescent="0.2">
      <c r="A51" s="6" t="s">
        <v>111</v>
      </c>
      <c r="B51" s="7">
        <v>58336</v>
      </c>
      <c r="C51" s="7">
        <v>209707</v>
      </c>
      <c r="D51" s="8">
        <v>3.594812808557323</v>
      </c>
    </row>
    <row r="52" spans="1:4" ht="30" customHeight="1" x14ac:dyDescent="0.2">
      <c r="A52" s="6" t="s">
        <v>112</v>
      </c>
      <c r="B52" s="7">
        <v>1125543</v>
      </c>
      <c r="C52" s="7">
        <v>4013087</v>
      </c>
      <c r="D52" s="8">
        <v>3.5654675121252586</v>
      </c>
    </row>
    <row r="53" spans="1:4" ht="30" customHeight="1" x14ac:dyDescent="0.2">
      <c r="A53" s="6" t="s">
        <v>113</v>
      </c>
      <c r="B53" s="7">
        <v>1804</v>
      </c>
      <c r="C53" s="7">
        <v>5552</v>
      </c>
      <c r="D53" s="8">
        <v>3.0776053215077606</v>
      </c>
    </row>
    <row r="54" spans="1:4" ht="30" customHeight="1" x14ac:dyDescent="0.2">
      <c r="A54" s="6" t="s">
        <v>114</v>
      </c>
      <c r="B54" s="7">
        <v>7275</v>
      </c>
      <c r="C54" s="7">
        <v>16822</v>
      </c>
      <c r="D54" s="8">
        <v>2.3123024054982819</v>
      </c>
    </row>
    <row r="55" spans="1:4" ht="30" customHeight="1" x14ac:dyDescent="0.2">
      <c r="A55" s="6" t="s">
        <v>115</v>
      </c>
      <c r="B55" s="7">
        <v>95550</v>
      </c>
      <c r="C55" s="7">
        <v>321884</v>
      </c>
      <c r="D55" s="8">
        <v>3.3687493458922031</v>
      </c>
    </row>
    <row r="56" spans="1:4" ht="30" customHeight="1" x14ac:dyDescent="0.2">
      <c r="A56" s="6" t="s">
        <v>116</v>
      </c>
      <c r="B56" s="7">
        <v>58995</v>
      </c>
      <c r="C56" s="7">
        <v>160708</v>
      </c>
      <c r="D56" s="8">
        <v>2.7240952623103651</v>
      </c>
    </row>
    <row r="57" spans="1:4" ht="30" customHeight="1" x14ac:dyDescent="0.2">
      <c r="A57" s="6" t="s">
        <v>117</v>
      </c>
      <c r="B57" s="7">
        <v>1635459</v>
      </c>
      <c r="C57" s="7">
        <v>5666583</v>
      </c>
      <c r="D57" s="8">
        <v>3.4648273053619811</v>
      </c>
    </row>
    <row r="58" spans="1:4" ht="30" customHeight="1" x14ac:dyDescent="0.2">
      <c r="A58" s="6" t="s">
        <v>118</v>
      </c>
      <c r="B58" s="7">
        <v>21218</v>
      </c>
      <c r="C58" s="7">
        <v>80394</v>
      </c>
      <c r="D58" s="8">
        <v>3.7889527759449524</v>
      </c>
    </row>
    <row r="59" spans="1:4" ht="30" customHeight="1" x14ac:dyDescent="0.2">
      <c r="A59" s="6" t="s">
        <v>119</v>
      </c>
      <c r="B59" s="7">
        <v>22873</v>
      </c>
      <c r="C59" s="7">
        <v>80041</v>
      </c>
      <c r="D59" s="8">
        <v>3.4993660647925502</v>
      </c>
    </row>
    <row r="60" spans="1:4" ht="30" customHeight="1" x14ac:dyDescent="0.2">
      <c r="A60" s="6" t="s">
        <v>120</v>
      </c>
      <c r="B60" s="7">
        <v>42890</v>
      </c>
      <c r="C60" s="7">
        <v>118574</v>
      </c>
      <c r="D60" s="8">
        <v>2.7646071345301935</v>
      </c>
    </row>
    <row r="61" spans="1:4" ht="30" customHeight="1" x14ac:dyDescent="0.2">
      <c r="A61" s="6" t="s">
        <v>121</v>
      </c>
      <c r="B61" s="7">
        <v>3858</v>
      </c>
      <c r="C61" s="7">
        <v>12616</v>
      </c>
      <c r="D61" s="8">
        <v>3.2700881285640229</v>
      </c>
    </row>
    <row r="62" spans="1:4" ht="30" customHeight="1" x14ac:dyDescent="0.2">
      <c r="A62" s="6" t="s">
        <v>122</v>
      </c>
      <c r="B62" s="7">
        <v>1591</v>
      </c>
      <c r="C62" s="7">
        <v>3698</v>
      </c>
      <c r="D62" s="8">
        <v>2.3243243243243241</v>
      </c>
    </row>
    <row r="63" spans="1:4" ht="30" customHeight="1" x14ac:dyDescent="0.2">
      <c r="A63" s="6" t="s">
        <v>123</v>
      </c>
      <c r="B63" s="7">
        <v>11681</v>
      </c>
      <c r="C63" s="7">
        <v>45976</v>
      </c>
      <c r="D63" s="8">
        <v>3.9359643866107352</v>
      </c>
    </row>
    <row r="64" spans="1:4" ht="30" customHeight="1" x14ac:dyDescent="0.2">
      <c r="A64" s="6" t="s">
        <v>124</v>
      </c>
      <c r="B64" s="7">
        <v>9696</v>
      </c>
      <c r="C64" s="7">
        <v>36054</v>
      </c>
      <c r="D64" s="8">
        <v>3.7184405940594059</v>
      </c>
    </row>
    <row r="65" spans="1:4" ht="30" customHeight="1" x14ac:dyDescent="0.2">
      <c r="A65" s="6" t="s">
        <v>125</v>
      </c>
      <c r="B65" s="7">
        <v>10113</v>
      </c>
      <c r="C65" s="7">
        <v>40138</v>
      </c>
      <c r="D65" s="8">
        <v>3.9689508553347177</v>
      </c>
    </row>
    <row r="66" spans="1:4" ht="30" customHeight="1" x14ac:dyDescent="0.2">
      <c r="A66" s="6" t="s">
        <v>126</v>
      </c>
      <c r="B66" s="7">
        <v>35479</v>
      </c>
      <c r="C66" s="7">
        <v>130185</v>
      </c>
      <c r="D66" s="8">
        <v>3.669353702190028</v>
      </c>
    </row>
    <row r="67" spans="1:4" ht="30" customHeight="1" x14ac:dyDescent="0.2">
      <c r="A67" s="6" t="s">
        <v>127</v>
      </c>
      <c r="B67" s="7">
        <v>1238</v>
      </c>
      <c r="C67" s="7">
        <v>3103</v>
      </c>
      <c r="D67" s="8">
        <v>2.5064620355411953</v>
      </c>
    </row>
    <row r="68" spans="1:4" ht="30" customHeight="1" x14ac:dyDescent="0.2">
      <c r="A68" s="6" t="s">
        <v>128</v>
      </c>
      <c r="B68" s="7">
        <v>830</v>
      </c>
      <c r="C68" s="7">
        <v>2269</v>
      </c>
      <c r="D68" s="8">
        <v>2.733734939759036</v>
      </c>
    </row>
    <row r="69" spans="1:4" ht="30" customHeight="1" x14ac:dyDescent="0.2">
      <c r="A69" s="6" t="s">
        <v>129</v>
      </c>
      <c r="B69" s="7">
        <v>12423</v>
      </c>
      <c r="C69" s="7">
        <v>41604</v>
      </c>
      <c r="D69" s="8">
        <v>3.3489495290992513</v>
      </c>
    </row>
    <row r="70" spans="1:4" ht="30" customHeight="1" x14ac:dyDescent="0.2">
      <c r="A70" s="6" t="s">
        <v>130</v>
      </c>
      <c r="B70" s="7">
        <v>164947</v>
      </c>
      <c r="C70" s="7">
        <v>607894</v>
      </c>
      <c r="D70" s="8">
        <v>3.685389852498075</v>
      </c>
    </row>
    <row r="71" spans="1:4" ht="30" customHeight="1" x14ac:dyDescent="0.2">
      <c r="A71" s="6" t="s">
        <v>131</v>
      </c>
      <c r="B71" s="7">
        <v>40605</v>
      </c>
      <c r="C71" s="7">
        <v>138893</v>
      </c>
      <c r="D71" s="8">
        <v>3.4205885974633667</v>
      </c>
    </row>
    <row r="72" spans="1:4" ht="30" customHeight="1" x14ac:dyDescent="0.2">
      <c r="A72" s="6" t="s">
        <v>132</v>
      </c>
      <c r="B72" s="7">
        <v>5472</v>
      </c>
      <c r="C72" s="7">
        <v>17441</v>
      </c>
      <c r="D72" s="8">
        <v>3.1873172514619883</v>
      </c>
    </row>
    <row r="73" spans="1:4" ht="30" customHeight="1" x14ac:dyDescent="0.2">
      <c r="A73" s="6" t="s">
        <v>133</v>
      </c>
      <c r="B73" s="7">
        <v>51367</v>
      </c>
      <c r="C73" s="7">
        <v>200028</v>
      </c>
      <c r="D73" s="8">
        <v>3.894095430918683</v>
      </c>
    </row>
    <row r="74" spans="1:4" ht="30" customHeight="1" x14ac:dyDescent="0.2">
      <c r="A74" s="6" t="s">
        <v>134</v>
      </c>
      <c r="B74" s="7">
        <v>88145</v>
      </c>
      <c r="C74" s="7">
        <v>345212</v>
      </c>
      <c r="D74" s="8">
        <v>3.9164104600374383</v>
      </c>
    </row>
    <row r="75" spans="1:4" ht="30" customHeight="1" x14ac:dyDescent="0.2">
      <c r="A75" s="6" t="s">
        <v>135</v>
      </c>
      <c r="B75" s="7">
        <v>113148</v>
      </c>
      <c r="C75" s="7">
        <v>437903</v>
      </c>
      <c r="D75" s="8">
        <v>3.8701788807579454</v>
      </c>
    </row>
    <row r="76" spans="1:4" ht="30" customHeight="1" x14ac:dyDescent="0.2">
      <c r="A76" s="6" t="s">
        <v>136</v>
      </c>
      <c r="B76" s="7">
        <v>93236</v>
      </c>
      <c r="C76" s="7">
        <v>298146</v>
      </c>
      <c r="D76" s="8">
        <v>3.1977562314985626</v>
      </c>
    </row>
    <row r="77" spans="1:4" ht="30" customHeight="1" x14ac:dyDescent="0.2">
      <c r="A77" s="6" t="s">
        <v>137</v>
      </c>
      <c r="B77" s="7">
        <v>18398</v>
      </c>
      <c r="C77" s="7">
        <v>53648</v>
      </c>
      <c r="D77" s="8">
        <v>2.9159691270790304</v>
      </c>
    </row>
    <row r="78" spans="1:4" ht="30" customHeight="1" x14ac:dyDescent="0.2">
      <c r="A78" s="6" t="s">
        <v>138</v>
      </c>
      <c r="B78" s="7">
        <v>103964</v>
      </c>
      <c r="C78" s="7">
        <v>304261</v>
      </c>
      <c r="D78" s="8">
        <v>2.9265995921665193</v>
      </c>
    </row>
    <row r="79" spans="1:4" ht="30" customHeight="1" x14ac:dyDescent="0.2">
      <c r="A79" s="6" t="s">
        <v>139</v>
      </c>
      <c r="B79" s="7">
        <v>985324</v>
      </c>
      <c r="C79" s="7">
        <v>3903233</v>
      </c>
      <c r="D79" s="8">
        <v>3.9613700671048306</v>
      </c>
    </row>
    <row r="80" spans="1:4" ht="30" customHeight="1" x14ac:dyDescent="0.2">
      <c r="A80" s="6" t="s">
        <v>140</v>
      </c>
      <c r="B80" s="7">
        <v>13112</v>
      </c>
      <c r="C80" s="7">
        <v>28630</v>
      </c>
      <c r="D80" s="8">
        <v>2.1834960341671752</v>
      </c>
    </row>
    <row r="81" spans="1:4" ht="30" customHeight="1" x14ac:dyDescent="0.2">
      <c r="A81" s="6" t="s">
        <v>141</v>
      </c>
      <c r="B81" s="7">
        <v>43219</v>
      </c>
      <c r="C81" s="7">
        <v>169412</v>
      </c>
      <c r="D81" s="8">
        <v>3.9198500659432196</v>
      </c>
    </row>
    <row r="82" spans="1:4" ht="30" customHeight="1" x14ac:dyDescent="0.2">
      <c r="A82" s="6" t="s">
        <v>142</v>
      </c>
      <c r="B82" s="7">
        <v>881</v>
      </c>
      <c r="C82" s="7">
        <v>2475</v>
      </c>
      <c r="D82" s="8">
        <v>2.8093076049943244</v>
      </c>
    </row>
    <row r="83" spans="1:4" ht="30" customHeight="1" x14ac:dyDescent="0.2">
      <c r="A83" s="6" t="s">
        <v>143</v>
      </c>
      <c r="B83" s="7">
        <v>26509</v>
      </c>
      <c r="C83" s="7">
        <v>80016</v>
      </c>
      <c r="D83" s="8">
        <v>3.0184465653174395</v>
      </c>
    </row>
    <row r="84" spans="1:4" ht="30" customHeight="1" x14ac:dyDescent="0.2">
      <c r="A84" s="6" t="s">
        <v>144</v>
      </c>
      <c r="B84" s="7">
        <v>63708</v>
      </c>
      <c r="C84" s="7">
        <v>141064</v>
      </c>
      <c r="D84" s="8">
        <v>2.21422741256985</v>
      </c>
    </row>
    <row r="85" spans="1:4" ht="30" customHeight="1" x14ac:dyDescent="0.2">
      <c r="A85" s="6" t="s">
        <v>145</v>
      </c>
      <c r="B85" s="7">
        <v>2712</v>
      </c>
      <c r="C85" s="7">
        <v>10853</v>
      </c>
      <c r="D85" s="8">
        <v>4.0018436578171093</v>
      </c>
    </row>
    <row r="86" spans="1:4" ht="30" customHeight="1" x14ac:dyDescent="0.2">
      <c r="A86" s="6" t="s">
        <v>146</v>
      </c>
      <c r="B86" s="7">
        <v>146533</v>
      </c>
      <c r="C86" s="7">
        <v>509266</v>
      </c>
      <c r="D86" s="8">
        <v>3.4754355674148485</v>
      </c>
    </row>
    <row r="87" spans="1:4" ht="30" customHeight="1" x14ac:dyDescent="0.2">
      <c r="A87" s="6" t="s">
        <v>147</v>
      </c>
      <c r="B87" s="7">
        <v>44268</v>
      </c>
      <c r="C87" s="7">
        <v>141901</v>
      </c>
      <c r="D87" s="8">
        <v>3.2054983283636034</v>
      </c>
    </row>
    <row r="88" spans="1:4" ht="30" customHeight="1" x14ac:dyDescent="0.2">
      <c r="A88" s="6" t="s">
        <v>148</v>
      </c>
      <c r="B88" s="7">
        <v>432069</v>
      </c>
      <c r="C88" s="7">
        <v>1576963</v>
      </c>
      <c r="D88" s="8">
        <v>3.649794361548734</v>
      </c>
    </row>
    <row r="89" spans="1:4" ht="30" customHeight="1" x14ac:dyDescent="0.2">
      <c r="A89" s="6" t="s">
        <v>149</v>
      </c>
      <c r="B89" s="7">
        <v>9910</v>
      </c>
      <c r="C89" s="7">
        <v>24264</v>
      </c>
      <c r="D89" s="8">
        <v>2.4484359233097881</v>
      </c>
    </row>
    <row r="90" spans="1:4" ht="30" customHeight="1" x14ac:dyDescent="0.2">
      <c r="A90" s="6" t="s">
        <v>150</v>
      </c>
      <c r="B90" s="7">
        <v>72379</v>
      </c>
      <c r="C90" s="7">
        <v>291116</v>
      </c>
      <c r="D90" s="8">
        <v>4.0221058594343662</v>
      </c>
    </row>
    <row r="91" spans="1:4" ht="30" customHeight="1" x14ac:dyDescent="0.2">
      <c r="A91" s="6" t="s">
        <v>151</v>
      </c>
      <c r="B91" s="7">
        <v>50773</v>
      </c>
      <c r="C91" s="7">
        <v>109502</v>
      </c>
      <c r="D91" s="8">
        <v>2.1566974573099875</v>
      </c>
    </row>
    <row r="92" spans="1:4" ht="30" customHeight="1" x14ac:dyDescent="0.2">
      <c r="A92" s="6" t="s">
        <v>152</v>
      </c>
      <c r="B92" s="7">
        <v>61044</v>
      </c>
      <c r="C92" s="7">
        <v>195697</v>
      </c>
      <c r="D92" s="8">
        <v>3.2058351353122339</v>
      </c>
    </row>
    <row r="93" spans="1:4" ht="30" customHeight="1" x14ac:dyDescent="0.2">
      <c r="A93" s="6" t="s">
        <v>153</v>
      </c>
      <c r="B93" s="7">
        <v>45272</v>
      </c>
      <c r="C93" s="7">
        <v>175198</v>
      </c>
      <c r="D93" s="8">
        <v>3.8698975083937093</v>
      </c>
    </row>
    <row r="94" spans="1:4" ht="30" customHeight="1" x14ac:dyDescent="0.2">
      <c r="A94" s="6" t="s">
        <v>154</v>
      </c>
      <c r="B94" s="7">
        <v>749992</v>
      </c>
      <c r="C94" s="7">
        <v>2664016</v>
      </c>
      <c r="D94" s="8">
        <v>3.5520592219650342</v>
      </c>
    </row>
    <row r="95" spans="1:4" ht="30" customHeight="1" x14ac:dyDescent="0.2">
      <c r="A95" s="6" t="s">
        <v>155</v>
      </c>
      <c r="B95" s="7">
        <v>6582816</v>
      </c>
      <c r="C95" s="7">
        <v>13903353</v>
      </c>
      <c r="D95" s="8">
        <v>2.1120676926105788</v>
      </c>
    </row>
    <row r="96" spans="1:4" ht="30" customHeight="1" x14ac:dyDescent="0.2">
      <c r="A96" s="6" t="s">
        <v>156</v>
      </c>
      <c r="B96" s="7">
        <v>6582816</v>
      </c>
      <c r="C96" s="7">
        <v>13903353</v>
      </c>
      <c r="D96" s="8">
        <v>2.1120676926105788</v>
      </c>
    </row>
    <row r="97" spans="1:4" ht="30" customHeight="1" x14ac:dyDescent="0.2">
      <c r="A97" s="6" t="s">
        <v>157</v>
      </c>
      <c r="B97" s="7">
        <v>1849</v>
      </c>
      <c r="C97" s="7">
        <v>4089</v>
      </c>
      <c r="D97" s="8">
        <v>2.2114656571119524</v>
      </c>
    </row>
    <row r="98" spans="1:4" ht="30" customHeight="1" x14ac:dyDescent="0.2">
      <c r="A98" s="6" t="s">
        <v>158</v>
      </c>
      <c r="B98" s="7">
        <v>30811</v>
      </c>
      <c r="C98" s="7">
        <v>71086</v>
      </c>
      <c r="D98" s="8">
        <v>2.3071630261919442</v>
      </c>
    </row>
    <row r="99" spans="1:4" ht="30" customHeight="1" x14ac:dyDescent="0.2">
      <c r="A99" s="6" t="s">
        <v>159</v>
      </c>
      <c r="B99" s="7">
        <v>24119</v>
      </c>
      <c r="C99" s="7">
        <v>58098</v>
      </c>
      <c r="D99" s="8">
        <v>2.4088063352543636</v>
      </c>
    </row>
    <row r="100" spans="1:4" ht="30" customHeight="1" x14ac:dyDescent="0.2">
      <c r="A100" s="6" t="s">
        <v>160</v>
      </c>
      <c r="B100" s="7">
        <v>20980</v>
      </c>
      <c r="C100" s="7">
        <v>38317</v>
      </c>
      <c r="D100" s="8">
        <v>1.8263584366062917</v>
      </c>
    </row>
    <row r="101" spans="1:4" ht="30" customHeight="1" x14ac:dyDescent="0.2">
      <c r="A101" s="6" t="s">
        <v>161</v>
      </c>
      <c r="B101" s="7">
        <v>17816</v>
      </c>
      <c r="C101" s="7">
        <v>35867</v>
      </c>
      <c r="D101" s="8">
        <v>2.013190390660081</v>
      </c>
    </row>
    <row r="102" spans="1:4" ht="30" customHeight="1" x14ac:dyDescent="0.2">
      <c r="A102" s="6" t="s">
        <v>162</v>
      </c>
      <c r="B102" s="7">
        <v>3533</v>
      </c>
      <c r="C102" s="7">
        <v>7946</v>
      </c>
      <c r="D102" s="8">
        <v>2.2490801018964053</v>
      </c>
    </row>
    <row r="103" spans="1:4" ht="30" customHeight="1" x14ac:dyDescent="0.2">
      <c r="A103" s="6" t="s">
        <v>163</v>
      </c>
      <c r="B103" s="7">
        <v>39132</v>
      </c>
      <c r="C103" s="7">
        <v>60711</v>
      </c>
      <c r="D103" s="8">
        <v>1.5514412756823059</v>
      </c>
    </row>
    <row r="104" spans="1:4" ht="30" customHeight="1" x14ac:dyDescent="0.2">
      <c r="A104" s="6" t="s">
        <v>164</v>
      </c>
      <c r="B104" s="7">
        <v>140619</v>
      </c>
      <c r="C104" s="7">
        <v>321722</v>
      </c>
      <c r="D104" s="8">
        <v>2.2878985058918069</v>
      </c>
    </row>
    <row r="105" spans="1:4" ht="30" customHeight="1" x14ac:dyDescent="0.2">
      <c r="A105" s="6" t="s">
        <v>165</v>
      </c>
      <c r="B105" s="7">
        <v>3794</v>
      </c>
      <c r="C105" s="7">
        <v>8247</v>
      </c>
      <c r="D105" s="8">
        <v>2.1736953083816553</v>
      </c>
    </row>
    <row r="106" spans="1:4" ht="30" customHeight="1" x14ac:dyDescent="0.2">
      <c r="A106" s="6" t="s">
        <v>166</v>
      </c>
      <c r="B106" s="7">
        <v>6450856</v>
      </c>
      <c r="C106" s="7">
        <v>21537378</v>
      </c>
      <c r="D106" s="8">
        <v>3.3386852845575845</v>
      </c>
    </row>
    <row r="107" spans="1:4" ht="30" customHeight="1" x14ac:dyDescent="0.2">
      <c r="A107" s="6" t="s">
        <v>167</v>
      </c>
      <c r="B107" s="7">
        <v>6582816</v>
      </c>
      <c r="C107" s="7">
        <v>13903353</v>
      </c>
      <c r="D107" s="8">
        <v>2.1120676926105788</v>
      </c>
    </row>
    <row r="108" spans="1:4" ht="40.5" customHeight="1" x14ac:dyDescent="0.2">
      <c r="A108" s="6" t="s">
        <v>31</v>
      </c>
      <c r="B108" s="9">
        <v>13033672</v>
      </c>
      <c r="C108" s="9">
        <v>35440731</v>
      </c>
      <c r="D108" s="10">
        <v>2.7191670160182029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workbookViewId="0">
      <selection activeCell="A105" sqref="A105:XFD105"/>
    </sheetView>
  </sheetViews>
  <sheetFormatPr defaultColWidth="9.140625" defaultRowHeight="12.75" x14ac:dyDescent="0.2"/>
  <cols>
    <col min="1" max="1" width="27.28515625" style="4" customWidth="1"/>
    <col min="2" max="4" width="25.7109375" style="4" customWidth="1"/>
  </cols>
  <sheetData>
    <row r="1" spans="1:4" ht="42" customHeight="1" x14ac:dyDescent="0.2">
      <c r="A1" s="15" t="s">
        <v>259</v>
      </c>
      <c r="B1" s="16"/>
      <c r="C1" s="16"/>
      <c r="D1" s="16"/>
    </row>
    <row r="2" spans="1:4" ht="30" customHeight="1" x14ac:dyDescent="0.2">
      <c r="A2" s="6" t="s">
        <v>62</v>
      </c>
      <c r="B2" s="6" t="s">
        <v>2</v>
      </c>
      <c r="C2" s="6" t="s">
        <v>3</v>
      </c>
      <c r="D2" s="6" t="s">
        <v>23</v>
      </c>
    </row>
    <row r="3" spans="1:4" ht="30" customHeight="1" x14ac:dyDescent="0.2">
      <c r="A3" s="6" t="s">
        <v>63</v>
      </c>
      <c r="B3" s="7">
        <v>107801</v>
      </c>
      <c r="C3" s="7">
        <v>291485</v>
      </c>
      <c r="D3" s="8">
        <v>2.7039174033636053</v>
      </c>
    </row>
    <row r="4" spans="1:4" ht="30" customHeight="1" x14ac:dyDescent="0.2">
      <c r="A4" s="6" t="s">
        <v>64</v>
      </c>
      <c r="B4" s="7">
        <v>75124</v>
      </c>
      <c r="C4" s="7">
        <v>188290</v>
      </c>
      <c r="D4" s="8">
        <v>2.5063894361322614</v>
      </c>
    </row>
    <row r="5" spans="1:4" ht="30" customHeight="1" x14ac:dyDescent="0.2">
      <c r="A5" s="6" t="s">
        <v>65</v>
      </c>
      <c r="B5" s="7">
        <v>63095</v>
      </c>
      <c r="C5" s="7">
        <v>170568</v>
      </c>
      <c r="D5" s="8">
        <v>2.7033520881210871</v>
      </c>
    </row>
    <row r="6" spans="1:4" ht="30" customHeight="1" x14ac:dyDescent="0.2">
      <c r="A6" s="6" t="s">
        <v>66</v>
      </c>
      <c r="B6" s="7">
        <v>70717</v>
      </c>
      <c r="C6" s="7">
        <v>210247</v>
      </c>
      <c r="D6" s="8">
        <v>2.9730757809296211</v>
      </c>
    </row>
    <row r="7" spans="1:4" ht="30" customHeight="1" x14ac:dyDescent="0.2">
      <c r="A7" s="6" t="s">
        <v>67</v>
      </c>
      <c r="B7" s="7">
        <v>42314</v>
      </c>
      <c r="C7" s="7">
        <v>105216</v>
      </c>
      <c r="D7" s="8">
        <v>2.486552913929196</v>
      </c>
    </row>
    <row r="8" spans="1:4" ht="30" customHeight="1" x14ac:dyDescent="0.2">
      <c r="A8" s="6" t="s">
        <v>68</v>
      </c>
      <c r="B8" s="7">
        <v>6771</v>
      </c>
      <c r="C8" s="7">
        <v>27214</v>
      </c>
      <c r="D8" s="8">
        <v>4.0191995273962489</v>
      </c>
    </row>
    <row r="9" spans="1:4" ht="30" customHeight="1" x14ac:dyDescent="0.2">
      <c r="A9" s="6" t="s">
        <v>69</v>
      </c>
      <c r="B9" s="7">
        <v>54342</v>
      </c>
      <c r="C9" s="7">
        <v>153426</v>
      </c>
      <c r="D9" s="8">
        <v>2.8233410621618638</v>
      </c>
    </row>
    <row r="10" spans="1:4" ht="30" customHeight="1" x14ac:dyDescent="0.2">
      <c r="A10" s="6" t="s">
        <v>70</v>
      </c>
      <c r="B10" s="7">
        <v>489745</v>
      </c>
      <c r="C10" s="7">
        <v>1340414</v>
      </c>
      <c r="D10" s="8">
        <v>2.7369631134570032</v>
      </c>
    </row>
    <row r="11" spans="1:4" ht="30" customHeight="1" x14ac:dyDescent="0.2">
      <c r="A11" s="6" t="s">
        <v>71</v>
      </c>
      <c r="B11" s="7">
        <v>9992</v>
      </c>
      <c r="C11" s="7">
        <v>20191</v>
      </c>
      <c r="D11" s="8">
        <v>2.020716573258607</v>
      </c>
    </row>
    <row r="12" spans="1:4" ht="30" customHeight="1" x14ac:dyDescent="0.2">
      <c r="A12" s="6" t="s">
        <v>72</v>
      </c>
      <c r="B12" s="7">
        <v>36645</v>
      </c>
      <c r="C12" s="7">
        <v>87898</v>
      </c>
      <c r="D12" s="8">
        <v>2.3986355573748126</v>
      </c>
    </row>
    <row r="13" spans="1:4" ht="30" customHeight="1" x14ac:dyDescent="0.2">
      <c r="A13" s="6" t="s">
        <v>73</v>
      </c>
      <c r="B13" s="7">
        <v>48399</v>
      </c>
      <c r="C13" s="7">
        <v>103302</v>
      </c>
      <c r="D13" s="8">
        <v>2.1343829417963183</v>
      </c>
    </row>
    <row r="14" spans="1:4" ht="30" customHeight="1" x14ac:dyDescent="0.2">
      <c r="A14" s="6" t="s">
        <v>74</v>
      </c>
      <c r="B14" s="7">
        <v>95578</v>
      </c>
      <c r="C14" s="7">
        <v>188750</v>
      </c>
      <c r="D14" s="8">
        <v>1.9748268429973426</v>
      </c>
    </row>
    <row r="15" spans="1:4" ht="30" customHeight="1" x14ac:dyDescent="0.2">
      <c r="A15" s="6" t="s">
        <v>75</v>
      </c>
      <c r="B15" s="7">
        <v>14118</v>
      </c>
      <c r="C15" s="7">
        <v>30540</v>
      </c>
      <c r="D15" s="8">
        <v>2.1631959201019972</v>
      </c>
    </row>
    <row r="16" spans="1:4" ht="30" customHeight="1" x14ac:dyDescent="0.2">
      <c r="A16" s="6" t="s">
        <v>76</v>
      </c>
      <c r="B16" s="7">
        <v>34290</v>
      </c>
      <c r="C16" s="7">
        <v>69248</v>
      </c>
      <c r="D16" s="8">
        <v>2.0194808982210559</v>
      </c>
    </row>
    <row r="17" spans="1:4" ht="30" customHeight="1" x14ac:dyDescent="0.2">
      <c r="A17" s="6" t="s">
        <v>77</v>
      </c>
      <c r="B17" s="7">
        <v>7440</v>
      </c>
      <c r="C17" s="7">
        <v>14138</v>
      </c>
      <c r="D17" s="8">
        <v>1.9002688172043012</v>
      </c>
    </row>
    <row r="18" spans="1:4" ht="30" customHeight="1" x14ac:dyDescent="0.2">
      <c r="A18" s="6" t="s">
        <v>78</v>
      </c>
      <c r="B18" s="7">
        <v>217675</v>
      </c>
      <c r="C18" s="7">
        <v>443799</v>
      </c>
      <c r="D18" s="8">
        <v>2.038814746755484</v>
      </c>
    </row>
    <row r="19" spans="1:4" ht="30" customHeight="1" x14ac:dyDescent="0.2">
      <c r="A19" s="6" t="s">
        <v>79</v>
      </c>
      <c r="B19" s="7">
        <v>264312</v>
      </c>
      <c r="C19" s="7">
        <v>551888</v>
      </c>
      <c r="D19" s="8">
        <v>2.0880171918036261</v>
      </c>
    </row>
    <row r="20" spans="1:4" ht="30" customHeight="1" x14ac:dyDescent="0.2">
      <c r="A20" s="6" t="s">
        <v>80</v>
      </c>
      <c r="B20" s="7">
        <v>12276</v>
      </c>
      <c r="C20" s="7">
        <v>29753</v>
      </c>
      <c r="D20" s="8">
        <v>2.4236722059302704</v>
      </c>
    </row>
    <row r="21" spans="1:4" ht="30" customHeight="1" x14ac:dyDescent="0.2">
      <c r="A21" s="6" t="s">
        <v>81</v>
      </c>
      <c r="B21" s="7">
        <v>157818</v>
      </c>
      <c r="C21" s="7">
        <v>354162</v>
      </c>
      <c r="D21" s="8">
        <v>2.2441166406873743</v>
      </c>
    </row>
    <row r="22" spans="1:4" ht="30" customHeight="1" x14ac:dyDescent="0.2">
      <c r="A22" s="6" t="s">
        <v>82</v>
      </c>
      <c r="B22" s="7">
        <v>138752</v>
      </c>
      <c r="C22" s="7">
        <v>233740</v>
      </c>
      <c r="D22" s="8">
        <v>1.6845883302583027</v>
      </c>
    </row>
    <row r="23" spans="1:4" ht="30" customHeight="1" x14ac:dyDescent="0.2">
      <c r="A23" s="6" t="s">
        <v>83</v>
      </c>
      <c r="B23" s="7">
        <v>435367</v>
      </c>
      <c r="C23" s="7">
        <v>1138711</v>
      </c>
      <c r="D23" s="8">
        <v>2.615519779863885</v>
      </c>
    </row>
    <row r="24" spans="1:4" ht="30" customHeight="1" x14ac:dyDescent="0.2">
      <c r="A24" s="6" t="s">
        <v>84</v>
      </c>
      <c r="B24" s="7">
        <v>74566</v>
      </c>
      <c r="C24" s="7">
        <v>129211</v>
      </c>
      <c r="D24" s="8">
        <v>1.7328407048788992</v>
      </c>
    </row>
    <row r="25" spans="1:4" ht="30" customHeight="1" x14ac:dyDescent="0.2">
      <c r="A25" s="6" t="s">
        <v>85</v>
      </c>
      <c r="B25" s="7">
        <v>61475</v>
      </c>
      <c r="C25" s="7">
        <v>147900</v>
      </c>
      <c r="D25" s="8">
        <v>2.4058560390402604</v>
      </c>
    </row>
    <row r="26" spans="1:4" ht="30" customHeight="1" x14ac:dyDescent="0.2">
      <c r="A26" s="6" t="s">
        <v>86</v>
      </c>
      <c r="B26" s="7">
        <v>440241</v>
      </c>
      <c r="C26" s="7">
        <v>785647</v>
      </c>
      <c r="D26" s="8">
        <v>1.7845838983647593</v>
      </c>
    </row>
    <row r="27" spans="1:4" ht="30" customHeight="1" x14ac:dyDescent="0.2">
      <c r="A27" s="6" t="s">
        <v>87</v>
      </c>
      <c r="B27" s="7">
        <v>28278</v>
      </c>
      <c r="C27" s="7">
        <v>56848</v>
      </c>
      <c r="D27" s="8">
        <v>2.0103260485182828</v>
      </c>
    </row>
    <row r="28" spans="1:4" ht="30" customHeight="1" x14ac:dyDescent="0.2">
      <c r="A28" s="6" t="s">
        <v>88</v>
      </c>
      <c r="B28" s="7">
        <v>28878</v>
      </c>
      <c r="C28" s="7">
        <v>55072</v>
      </c>
      <c r="D28" s="8">
        <v>1.9070572754345869</v>
      </c>
    </row>
    <row r="29" spans="1:4" ht="30" customHeight="1" x14ac:dyDescent="0.2">
      <c r="A29" s="6" t="s">
        <v>89</v>
      </c>
      <c r="B29" s="7">
        <v>40920</v>
      </c>
      <c r="C29" s="7">
        <v>67905</v>
      </c>
      <c r="D29" s="8">
        <v>1.6594574780058651</v>
      </c>
    </row>
    <row r="30" spans="1:4" ht="30" customHeight="1" x14ac:dyDescent="0.2">
      <c r="A30" s="6" t="s">
        <v>90</v>
      </c>
      <c r="B30" s="7">
        <v>1580228</v>
      </c>
      <c r="C30" s="7">
        <v>3257907</v>
      </c>
      <c r="D30" s="8">
        <v>2.0616689490377338</v>
      </c>
    </row>
    <row r="31" spans="1:4" ht="30" customHeight="1" x14ac:dyDescent="0.2">
      <c r="A31" s="6" t="s">
        <v>91</v>
      </c>
      <c r="B31" s="7">
        <v>29439</v>
      </c>
      <c r="C31" s="7">
        <v>85452</v>
      </c>
      <c r="D31" s="8">
        <v>2.9026801182105371</v>
      </c>
    </row>
    <row r="32" spans="1:4" ht="30" customHeight="1" x14ac:dyDescent="0.2">
      <c r="A32" s="6" t="s">
        <v>92</v>
      </c>
      <c r="B32" s="7">
        <v>284211</v>
      </c>
      <c r="C32" s="7">
        <v>690688</v>
      </c>
      <c r="D32" s="8">
        <v>2.4301944681944048</v>
      </c>
    </row>
    <row r="33" spans="1:4" ht="30" customHeight="1" x14ac:dyDescent="0.2">
      <c r="A33" s="6" t="s">
        <v>93</v>
      </c>
      <c r="B33" s="7">
        <v>56366</v>
      </c>
      <c r="C33" s="7">
        <v>157412</v>
      </c>
      <c r="D33" s="8">
        <v>2.7926764361494518</v>
      </c>
    </row>
    <row r="34" spans="1:4" ht="30" customHeight="1" x14ac:dyDescent="0.2">
      <c r="A34" s="6" t="s">
        <v>94</v>
      </c>
      <c r="B34" s="7">
        <v>126428</v>
      </c>
      <c r="C34" s="7">
        <v>349198</v>
      </c>
      <c r="D34" s="8">
        <v>2.7620305628500015</v>
      </c>
    </row>
    <row r="35" spans="1:4" ht="30" customHeight="1" x14ac:dyDescent="0.2">
      <c r="A35" s="6" t="s">
        <v>95</v>
      </c>
      <c r="B35" s="7">
        <v>103671</v>
      </c>
      <c r="C35" s="7">
        <v>270464</v>
      </c>
      <c r="D35" s="8">
        <v>2.6088684395829111</v>
      </c>
    </row>
    <row r="36" spans="1:4" ht="30" customHeight="1" x14ac:dyDescent="0.2">
      <c r="A36" s="6" t="s">
        <v>96</v>
      </c>
      <c r="B36" s="7">
        <v>94856</v>
      </c>
      <c r="C36" s="7">
        <v>249294</v>
      </c>
      <c r="D36" s="8">
        <v>2.6281310618200218</v>
      </c>
    </row>
    <row r="37" spans="1:4" ht="30" customHeight="1" x14ac:dyDescent="0.2">
      <c r="A37" s="6" t="s">
        <v>97</v>
      </c>
      <c r="B37" s="7">
        <v>39911</v>
      </c>
      <c r="C37" s="7">
        <v>102224</v>
      </c>
      <c r="D37" s="8">
        <v>2.5612988900303173</v>
      </c>
    </row>
    <row r="38" spans="1:4" ht="30" customHeight="1" x14ac:dyDescent="0.2">
      <c r="A38" s="6" t="s">
        <v>98</v>
      </c>
      <c r="B38" s="7">
        <v>41249</v>
      </c>
      <c r="C38" s="7">
        <v>109926</v>
      </c>
      <c r="D38" s="8">
        <v>2.6649373318141047</v>
      </c>
    </row>
    <row r="39" spans="1:4" ht="30" customHeight="1" x14ac:dyDescent="0.2">
      <c r="A39" s="6" t="s">
        <v>99</v>
      </c>
      <c r="B39" s="7">
        <v>602784</v>
      </c>
      <c r="C39" s="7">
        <v>1502344</v>
      </c>
      <c r="D39" s="8">
        <v>2.492342198863938</v>
      </c>
    </row>
    <row r="40" spans="1:4" ht="30" customHeight="1" x14ac:dyDescent="0.2">
      <c r="A40" s="6" t="s">
        <v>100</v>
      </c>
      <c r="B40" s="7">
        <v>40536</v>
      </c>
      <c r="C40" s="7">
        <v>85748</v>
      </c>
      <c r="D40" s="8">
        <v>2.1153542530096705</v>
      </c>
    </row>
    <row r="41" spans="1:4" ht="30" customHeight="1" x14ac:dyDescent="0.2">
      <c r="A41" s="6" t="s">
        <v>101</v>
      </c>
      <c r="B41" s="7">
        <v>75602</v>
      </c>
      <c r="C41" s="7">
        <v>196792</v>
      </c>
      <c r="D41" s="8">
        <v>2.60299992063702</v>
      </c>
    </row>
    <row r="42" spans="1:4" ht="30" customHeight="1" x14ac:dyDescent="0.2">
      <c r="A42" s="6" t="s">
        <v>102</v>
      </c>
      <c r="B42" s="7">
        <v>9312</v>
      </c>
      <c r="C42" s="7">
        <v>22836</v>
      </c>
      <c r="D42" s="8">
        <v>2.4523195876288661</v>
      </c>
    </row>
    <row r="43" spans="1:4" ht="30" customHeight="1" x14ac:dyDescent="0.2">
      <c r="A43" s="6" t="s">
        <v>103</v>
      </c>
      <c r="B43" s="7">
        <v>1594769</v>
      </c>
      <c r="C43" s="7">
        <v>4050210</v>
      </c>
      <c r="D43" s="8">
        <v>2.5396844307859006</v>
      </c>
    </row>
    <row r="44" spans="1:4" ht="30" customHeight="1" x14ac:dyDescent="0.2">
      <c r="A44" s="6" t="s">
        <v>104</v>
      </c>
      <c r="B44" s="7">
        <v>3174997</v>
      </c>
      <c r="C44" s="7">
        <v>7308117</v>
      </c>
      <c r="D44" s="8">
        <v>2.3017713087602916</v>
      </c>
    </row>
    <row r="45" spans="1:4" ht="30" customHeight="1" x14ac:dyDescent="0.2">
      <c r="A45" s="6" t="s">
        <v>105</v>
      </c>
      <c r="B45" s="7">
        <v>6812</v>
      </c>
      <c r="C45" s="7">
        <v>14704</v>
      </c>
      <c r="D45" s="8">
        <v>2.1585437463300057</v>
      </c>
    </row>
    <row r="46" spans="1:4" ht="30" customHeight="1" x14ac:dyDescent="0.2">
      <c r="A46" s="6" t="s">
        <v>106</v>
      </c>
      <c r="B46" s="7">
        <v>185148</v>
      </c>
      <c r="C46" s="7">
        <v>500130</v>
      </c>
      <c r="D46" s="8">
        <v>2.7012444098775035</v>
      </c>
    </row>
    <row r="47" spans="1:4" ht="30" customHeight="1" x14ac:dyDescent="0.2">
      <c r="A47" s="6" t="s">
        <v>107</v>
      </c>
      <c r="B47" s="7">
        <v>158977</v>
      </c>
      <c r="C47" s="7">
        <v>574692</v>
      </c>
      <c r="D47" s="8">
        <v>3.6149380099008033</v>
      </c>
    </row>
    <row r="48" spans="1:4" ht="30" customHeight="1" x14ac:dyDescent="0.2">
      <c r="A48" s="6" t="s">
        <v>108</v>
      </c>
      <c r="B48" s="7">
        <v>84702</v>
      </c>
      <c r="C48" s="7">
        <v>214783</v>
      </c>
      <c r="D48" s="8">
        <v>2.5357488607116716</v>
      </c>
    </row>
    <row r="49" spans="1:4" ht="30" customHeight="1" x14ac:dyDescent="0.2">
      <c r="A49" s="6" t="s">
        <v>109</v>
      </c>
      <c r="B49" s="7">
        <v>419099</v>
      </c>
      <c r="C49" s="7">
        <v>1395259</v>
      </c>
      <c r="D49" s="8">
        <v>3.3291871371680677</v>
      </c>
    </row>
    <row r="50" spans="1:4" ht="30" customHeight="1" x14ac:dyDescent="0.2">
      <c r="A50" s="6" t="s">
        <v>110</v>
      </c>
      <c r="B50" s="7">
        <v>63216</v>
      </c>
      <c r="C50" s="7">
        <v>173557</v>
      </c>
      <c r="D50" s="8">
        <v>2.7454600101240194</v>
      </c>
    </row>
    <row r="51" spans="1:4" ht="30" customHeight="1" x14ac:dyDescent="0.2">
      <c r="A51" s="6" t="s">
        <v>111</v>
      </c>
      <c r="B51" s="7">
        <v>152816</v>
      </c>
      <c r="C51" s="7">
        <v>560543</v>
      </c>
      <c r="D51" s="8">
        <v>3.6680910375876872</v>
      </c>
    </row>
    <row r="52" spans="1:4" ht="30" customHeight="1" x14ac:dyDescent="0.2">
      <c r="A52" s="6" t="s">
        <v>112</v>
      </c>
      <c r="B52" s="7">
        <v>3486150</v>
      </c>
      <c r="C52" s="7">
        <v>12595381</v>
      </c>
      <c r="D52" s="8">
        <v>3.612977353240681</v>
      </c>
    </row>
    <row r="53" spans="1:4" ht="30" customHeight="1" x14ac:dyDescent="0.2">
      <c r="A53" s="6" t="s">
        <v>113</v>
      </c>
      <c r="B53" s="7">
        <v>8710</v>
      </c>
      <c r="C53" s="7">
        <v>24961</v>
      </c>
      <c r="D53" s="8">
        <v>2.8657864523536167</v>
      </c>
    </row>
    <row r="54" spans="1:4" ht="30" customHeight="1" x14ac:dyDescent="0.2">
      <c r="A54" s="6" t="s">
        <v>114</v>
      </c>
      <c r="B54" s="7">
        <v>24902</v>
      </c>
      <c r="C54" s="7">
        <v>54453</v>
      </c>
      <c r="D54" s="8">
        <v>2.1866918319813671</v>
      </c>
    </row>
    <row r="55" spans="1:4" ht="30" customHeight="1" x14ac:dyDescent="0.2">
      <c r="A55" s="6" t="s">
        <v>115</v>
      </c>
      <c r="B55" s="7">
        <v>309306</v>
      </c>
      <c r="C55" s="7">
        <v>1016206</v>
      </c>
      <c r="D55" s="8">
        <v>3.2854390150853847</v>
      </c>
    </row>
    <row r="56" spans="1:4" ht="30" customHeight="1" x14ac:dyDescent="0.2">
      <c r="A56" s="6" t="s">
        <v>116</v>
      </c>
      <c r="B56" s="7">
        <v>194048</v>
      </c>
      <c r="C56" s="7">
        <v>517251</v>
      </c>
      <c r="D56" s="8">
        <v>2.665582742414248</v>
      </c>
    </row>
    <row r="57" spans="1:4" ht="30" customHeight="1" x14ac:dyDescent="0.2">
      <c r="A57" s="6" t="s">
        <v>117</v>
      </c>
      <c r="B57" s="7">
        <v>5093886</v>
      </c>
      <c r="C57" s="7">
        <v>17641920</v>
      </c>
      <c r="D57" s="8">
        <v>3.4633519478056636</v>
      </c>
    </row>
    <row r="58" spans="1:4" ht="30" customHeight="1" x14ac:dyDescent="0.2">
      <c r="A58" s="6" t="s">
        <v>118</v>
      </c>
      <c r="B58" s="7">
        <v>53264</v>
      </c>
      <c r="C58" s="7">
        <v>176610</v>
      </c>
      <c r="D58" s="8">
        <v>3.3157479723640733</v>
      </c>
    </row>
    <row r="59" spans="1:4" ht="30" customHeight="1" x14ac:dyDescent="0.2">
      <c r="A59" s="6" t="s">
        <v>119</v>
      </c>
      <c r="B59" s="7">
        <v>71102</v>
      </c>
      <c r="C59" s="7">
        <v>234828</v>
      </c>
      <c r="D59" s="8">
        <v>3.3026919074006358</v>
      </c>
    </row>
    <row r="60" spans="1:4" ht="30" customHeight="1" x14ac:dyDescent="0.2">
      <c r="A60" s="6" t="s">
        <v>120</v>
      </c>
      <c r="B60" s="7">
        <v>279933</v>
      </c>
      <c r="C60" s="7">
        <v>743972</v>
      </c>
      <c r="D60" s="8">
        <v>2.6576788017132671</v>
      </c>
    </row>
    <row r="61" spans="1:4" ht="30" customHeight="1" x14ac:dyDescent="0.2">
      <c r="A61" s="6" t="s">
        <v>121</v>
      </c>
      <c r="B61" s="7">
        <v>29281</v>
      </c>
      <c r="C61" s="7">
        <v>81024</v>
      </c>
      <c r="D61" s="8">
        <v>2.7671186093371127</v>
      </c>
    </row>
    <row r="62" spans="1:4" ht="30" customHeight="1" x14ac:dyDescent="0.2">
      <c r="A62" s="6" t="s">
        <v>122</v>
      </c>
      <c r="B62" s="7">
        <v>14269</v>
      </c>
      <c r="C62" s="7">
        <v>25800</v>
      </c>
      <c r="D62" s="8">
        <v>1.8081154951293013</v>
      </c>
    </row>
    <row r="63" spans="1:4" ht="30" customHeight="1" x14ac:dyDescent="0.2">
      <c r="A63" s="6" t="s">
        <v>123</v>
      </c>
      <c r="B63" s="7">
        <v>68652</v>
      </c>
      <c r="C63" s="7">
        <v>262796</v>
      </c>
      <c r="D63" s="8">
        <v>3.8279438326632871</v>
      </c>
    </row>
    <row r="64" spans="1:4" ht="30" customHeight="1" x14ac:dyDescent="0.2">
      <c r="A64" s="6" t="s">
        <v>124</v>
      </c>
      <c r="B64" s="7">
        <v>37064</v>
      </c>
      <c r="C64" s="7">
        <v>123003</v>
      </c>
      <c r="D64" s="8">
        <v>3.3186650118713579</v>
      </c>
    </row>
    <row r="65" spans="1:4" ht="30" customHeight="1" x14ac:dyDescent="0.2">
      <c r="A65" s="6" t="s">
        <v>125</v>
      </c>
      <c r="B65" s="7">
        <v>62174</v>
      </c>
      <c r="C65" s="7">
        <v>243033</v>
      </c>
      <c r="D65" s="8">
        <v>3.9089169106057193</v>
      </c>
    </row>
    <row r="66" spans="1:4" ht="30" customHeight="1" x14ac:dyDescent="0.2">
      <c r="A66" s="6" t="s">
        <v>126</v>
      </c>
      <c r="B66" s="7">
        <v>206993</v>
      </c>
      <c r="C66" s="7">
        <v>779828</v>
      </c>
      <c r="D66" s="8">
        <v>3.767412424574744</v>
      </c>
    </row>
    <row r="67" spans="1:4" ht="30" customHeight="1" x14ac:dyDescent="0.2">
      <c r="A67" s="6" t="s">
        <v>127</v>
      </c>
      <c r="B67" s="7">
        <v>5204</v>
      </c>
      <c r="C67" s="7">
        <v>13724</v>
      </c>
      <c r="D67" s="8">
        <v>2.6372021521906226</v>
      </c>
    </row>
    <row r="68" spans="1:4" ht="30" customHeight="1" x14ac:dyDescent="0.2">
      <c r="A68" s="6" t="s">
        <v>128</v>
      </c>
      <c r="B68" s="7">
        <v>5463</v>
      </c>
      <c r="C68" s="7">
        <v>14340</v>
      </c>
      <c r="D68" s="8">
        <v>2.6249313563975836</v>
      </c>
    </row>
    <row r="69" spans="1:4" ht="30" customHeight="1" x14ac:dyDescent="0.2">
      <c r="A69" s="6" t="s">
        <v>129</v>
      </c>
      <c r="B69" s="7">
        <v>52500</v>
      </c>
      <c r="C69" s="7">
        <v>152582</v>
      </c>
      <c r="D69" s="8">
        <v>2.9063238095238093</v>
      </c>
    </row>
    <row r="70" spans="1:4" ht="30" customHeight="1" x14ac:dyDescent="0.2">
      <c r="A70" s="6" t="s">
        <v>130</v>
      </c>
      <c r="B70" s="7">
        <v>520222</v>
      </c>
      <c r="C70" s="7">
        <v>1703632</v>
      </c>
      <c r="D70" s="8">
        <v>3.2748172895417724</v>
      </c>
    </row>
    <row r="71" spans="1:4" ht="30" customHeight="1" x14ac:dyDescent="0.2">
      <c r="A71" s="6" t="s">
        <v>131</v>
      </c>
      <c r="B71" s="7">
        <v>100947</v>
      </c>
      <c r="C71" s="7">
        <v>329294</v>
      </c>
      <c r="D71" s="8">
        <v>3.2620484016365023</v>
      </c>
    </row>
    <row r="72" spans="1:4" ht="30" customHeight="1" x14ac:dyDescent="0.2">
      <c r="A72" s="6" t="s">
        <v>132</v>
      </c>
      <c r="B72" s="7">
        <v>26232</v>
      </c>
      <c r="C72" s="7">
        <v>76406</v>
      </c>
      <c r="D72" s="8">
        <v>2.9127020433058859</v>
      </c>
    </row>
    <row r="73" spans="1:4" ht="30" customHeight="1" x14ac:dyDescent="0.2">
      <c r="A73" s="6" t="s">
        <v>133</v>
      </c>
      <c r="B73" s="7">
        <v>151061</v>
      </c>
      <c r="C73" s="7">
        <v>516964</v>
      </c>
      <c r="D73" s="8">
        <v>3.4222201627157243</v>
      </c>
    </row>
    <row r="74" spans="1:4" ht="30" customHeight="1" x14ac:dyDescent="0.2">
      <c r="A74" s="6" t="s">
        <v>134</v>
      </c>
      <c r="B74" s="7">
        <v>239743</v>
      </c>
      <c r="C74" s="7">
        <v>885958</v>
      </c>
      <c r="D74" s="8">
        <v>3.6954488765052576</v>
      </c>
    </row>
    <row r="75" spans="1:4" ht="30" customHeight="1" x14ac:dyDescent="0.2">
      <c r="A75" s="6" t="s">
        <v>135</v>
      </c>
      <c r="B75" s="7">
        <v>251370</v>
      </c>
      <c r="C75" s="7">
        <v>948743</v>
      </c>
      <c r="D75" s="8">
        <v>3.7742888968452877</v>
      </c>
    </row>
    <row r="76" spans="1:4" ht="30" customHeight="1" x14ac:dyDescent="0.2">
      <c r="A76" s="6" t="s">
        <v>136</v>
      </c>
      <c r="B76" s="7">
        <v>207643</v>
      </c>
      <c r="C76" s="7">
        <v>664129</v>
      </c>
      <c r="D76" s="8">
        <v>3.1984174761489674</v>
      </c>
    </row>
    <row r="77" spans="1:4" ht="30" customHeight="1" x14ac:dyDescent="0.2">
      <c r="A77" s="6" t="s">
        <v>137</v>
      </c>
      <c r="B77" s="7">
        <v>81397</v>
      </c>
      <c r="C77" s="7">
        <v>242935</v>
      </c>
      <c r="D77" s="8">
        <v>2.9845694558767524</v>
      </c>
    </row>
    <row r="78" spans="1:4" ht="30" customHeight="1" x14ac:dyDescent="0.2">
      <c r="A78" s="6" t="s">
        <v>138</v>
      </c>
      <c r="B78" s="7">
        <v>395918</v>
      </c>
      <c r="C78" s="7">
        <v>1112822</v>
      </c>
      <c r="D78" s="8">
        <v>2.8107385872832253</v>
      </c>
    </row>
    <row r="79" spans="1:4" ht="30" customHeight="1" x14ac:dyDescent="0.2">
      <c r="A79" s="6" t="s">
        <v>139</v>
      </c>
      <c r="B79" s="7">
        <v>4068374</v>
      </c>
      <c r="C79" s="7">
        <v>15812766</v>
      </c>
      <c r="D79" s="8">
        <v>3.8867532827611226</v>
      </c>
    </row>
    <row r="80" spans="1:4" ht="30" customHeight="1" x14ac:dyDescent="0.2">
      <c r="A80" s="6" t="s">
        <v>140</v>
      </c>
      <c r="B80" s="7">
        <v>113707</v>
      </c>
      <c r="C80" s="7">
        <v>258039</v>
      </c>
      <c r="D80" s="8">
        <v>2.2693325828664901</v>
      </c>
    </row>
    <row r="81" spans="1:4" ht="30" customHeight="1" x14ac:dyDescent="0.2">
      <c r="A81" s="6" t="s">
        <v>141</v>
      </c>
      <c r="B81" s="7">
        <v>116184</v>
      </c>
      <c r="C81" s="7">
        <v>400139</v>
      </c>
      <c r="D81" s="8">
        <v>3.4440112235763962</v>
      </c>
    </row>
    <row r="82" spans="1:4" ht="30" customHeight="1" x14ac:dyDescent="0.2">
      <c r="A82" s="6" t="s">
        <v>142</v>
      </c>
      <c r="B82" s="7">
        <v>4647</v>
      </c>
      <c r="C82" s="7">
        <v>15185</v>
      </c>
      <c r="D82" s="8">
        <v>3.2676995911340652</v>
      </c>
    </row>
    <row r="83" spans="1:4" ht="30" customHeight="1" x14ac:dyDescent="0.2">
      <c r="A83" s="6" t="s">
        <v>143</v>
      </c>
      <c r="B83" s="7">
        <v>103945</v>
      </c>
      <c r="C83" s="7">
        <v>317094</v>
      </c>
      <c r="D83" s="8">
        <v>3.0505940641685507</v>
      </c>
    </row>
    <row r="84" spans="1:4" ht="30" customHeight="1" x14ac:dyDescent="0.2">
      <c r="A84" s="6" t="s">
        <v>144</v>
      </c>
      <c r="B84" s="7">
        <v>366183</v>
      </c>
      <c r="C84" s="7">
        <v>810023</v>
      </c>
      <c r="D84" s="8">
        <v>2.212071559848491</v>
      </c>
    </row>
    <row r="85" spans="1:4" ht="30" customHeight="1" x14ac:dyDescent="0.2">
      <c r="A85" s="6" t="s">
        <v>145</v>
      </c>
      <c r="B85" s="7">
        <v>10953</v>
      </c>
      <c r="C85" s="7">
        <v>44535</v>
      </c>
      <c r="D85" s="8">
        <v>4.0660093125171182</v>
      </c>
    </row>
    <row r="86" spans="1:4" ht="30" customHeight="1" x14ac:dyDescent="0.2">
      <c r="A86" s="6" t="s">
        <v>146</v>
      </c>
      <c r="B86" s="7">
        <v>512467</v>
      </c>
      <c r="C86" s="7">
        <v>1894035</v>
      </c>
      <c r="D86" s="8">
        <v>3.6959160297150842</v>
      </c>
    </row>
    <row r="87" spans="1:4" ht="30" customHeight="1" x14ac:dyDescent="0.2">
      <c r="A87" s="6" t="s">
        <v>147</v>
      </c>
      <c r="B87" s="7">
        <v>110089</v>
      </c>
      <c r="C87" s="7">
        <v>340480</v>
      </c>
      <c r="D87" s="8">
        <v>3.0927703948623386</v>
      </c>
    </row>
    <row r="88" spans="1:4" ht="30" customHeight="1" x14ac:dyDescent="0.2">
      <c r="A88" s="6" t="s">
        <v>148</v>
      </c>
      <c r="B88" s="7">
        <v>1283047</v>
      </c>
      <c r="C88" s="7">
        <v>4633240</v>
      </c>
      <c r="D88" s="8">
        <v>3.61112258553272</v>
      </c>
    </row>
    <row r="89" spans="1:4" ht="30" customHeight="1" x14ac:dyDescent="0.2">
      <c r="A89" s="6" t="s">
        <v>149</v>
      </c>
      <c r="B89" s="7">
        <v>50737</v>
      </c>
      <c r="C89" s="7">
        <v>123010</v>
      </c>
      <c r="D89" s="8">
        <v>2.4244634093462363</v>
      </c>
    </row>
    <row r="90" spans="1:4" ht="30" customHeight="1" x14ac:dyDescent="0.2">
      <c r="A90" s="6" t="s">
        <v>150</v>
      </c>
      <c r="B90" s="7">
        <v>148653</v>
      </c>
      <c r="C90" s="7">
        <v>591815</v>
      </c>
      <c r="D90" s="8">
        <v>3.981184368966654</v>
      </c>
    </row>
    <row r="91" spans="1:4" ht="30" customHeight="1" x14ac:dyDescent="0.2">
      <c r="A91" s="6" t="s">
        <v>151</v>
      </c>
      <c r="B91" s="7">
        <v>245637</v>
      </c>
      <c r="C91" s="7">
        <v>539462</v>
      </c>
      <c r="D91" s="8">
        <v>2.1961756575760165</v>
      </c>
    </row>
    <row r="92" spans="1:4" ht="30" customHeight="1" x14ac:dyDescent="0.2">
      <c r="A92" s="6" t="s">
        <v>152</v>
      </c>
      <c r="B92" s="7">
        <v>166298</v>
      </c>
      <c r="C92" s="7">
        <v>538796</v>
      </c>
      <c r="D92" s="8">
        <v>3.2399427533704555</v>
      </c>
    </row>
    <row r="93" spans="1:4" ht="30" customHeight="1" x14ac:dyDescent="0.2">
      <c r="A93" s="6" t="s">
        <v>153</v>
      </c>
      <c r="B93" s="7">
        <v>165534</v>
      </c>
      <c r="C93" s="7">
        <v>580115</v>
      </c>
      <c r="D93" s="8">
        <v>3.5045066270373457</v>
      </c>
    </row>
    <row r="94" spans="1:4" ht="30" customHeight="1" x14ac:dyDescent="0.2">
      <c r="A94" s="6" t="s">
        <v>154</v>
      </c>
      <c r="B94" s="7">
        <v>2605876</v>
      </c>
      <c r="C94" s="7">
        <v>9577052</v>
      </c>
      <c r="D94" s="8">
        <v>3.6751756415117218</v>
      </c>
    </row>
    <row r="95" spans="1:4" ht="30" customHeight="1" x14ac:dyDescent="0.2">
      <c r="A95" s="6" t="s">
        <v>155</v>
      </c>
      <c r="B95" s="7">
        <v>25113691</v>
      </c>
      <c r="C95" s="7">
        <v>48525839</v>
      </c>
      <c r="D95" s="8">
        <v>1.9322463989861147</v>
      </c>
    </row>
    <row r="96" spans="1:4" ht="30" customHeight="1" x14ac:dyDescent="0.2">
      <c r="A96" s="6" t="s">
        <v>156</v>
      </c>
      <c r="B96" s="7">
        <v>25113691</v>
      </c>
      <c r="C96" s="7">
        <v>48525839</v>
      </c>
      <c r="D96" s="8">
        <v>1.9322463989861147</v>
      </c>
    </row>
    <row r="97" spans="1:4" ht="30" customHeight="1" x14ac:dyDescent="0.2">
      <c r="A97" s="6" t="s">
        <v>157</v>
      </c>
      <c r="B97" s="7">
        <v>7619</v>
      </c>
      <c r="C97" s="7">
        <v>14613</v>
      </c>
      <c r="D97" s="8">
        <v>1.917968237301483</v>
      </c>
    </row>
    <row r="98" spans="1:4" ht="30" customHeight="1" x14ac:dyDescent="0.2">
      <c r="A98" s="6" t="s">
        <v>158</v>
      </c>
      <c r="B98" s="7">
        <v>115370</v>
      </c>
      <c r="C98" s="7">
        <v>261966</v>
      </c>
      <c r="D98" s="8">
        <v>2.2706596168848052</v>
      </c>
    </row>
    <row r="99" spans="1:4" ht="30" customHeight="1" x14ac:dyDescent="0.2">
      <c r="A99" s="6" t="s">
        <v>159</v>
      </c>
      <c r="B99" s="7">
        <v>110936</v>
      </c>
      <c r="C99" s="7">
        <v>256904</v>
      </c>
      <c r="D99" s="8">
        <v>2.3157856782288886</v>
      </c>
    </row>
    <row r="100" spans="1:4" ht="30" customHeight="1" x14ac:dyDescent="0.2">
      <c r="A100" s="6" t="s">
        <v>160</v>
      </c>
      <c r="B100" s="7">
        <v>131165</v>
      </c>
      <c r="C100" s="7">
        <v>232558</v>
      </c>
      <c r="D100" s="8">
        <v>1.7730187168833149</v>
      </c>
    </row>
    <row r="101" spans="1:4" ht="30" customHeight="1" x14ac:dyDescent="0.2">
      <c r="A101" s="6" t="s">
        <v>161</v>
      </c>
      <c r="B101" s="7">
        <v>85052</v>
      </c>
      <c r="C101" s="7">
        <v>169732</v>
      </c>
      <c r="D101" s="8">
        <v>1.9956262051450877</v>
      </c>
    </row>
    <row r="102" spans="1:4" ht="30" customHeight="1" x14ac:dyDescent="0.2">
      <c r="A102" s="6" t="s">
        <v>162</v>
      </c>
      <c r="B102" s="7">
        <v>15410</v>
      </c>
      <c r="C102" s="7">
        <v>34400</v>
      </c>
      <c r="D102" s="8">
        <v>2.2323166774821543</v>
      </c>
    </row>
    <row r="103" spans="1:4" ht="30" customHeight="1" x14ac:dyDescent="0.2">
      <c r="A103" s="6" t="s">
        <v>163</v>
      </c>
      <c r="B103" s="7">
        <v>291957</v>
      </c>
      <c r="C103" s="7">
        <v>441121</v>
      </c>
      <c r="D103" s="8">
        <v>1.5109108533105902</v>
      </c>
    </row>
    <row r="104" spans="1:4" ht="30" customHeight="1" x14ac:dyDescent="0.2">
      <c r="A104" s="6" t="s">
        <v>164</v>
      </c>
      <c r="B104" s="7">
        <v>656614</v>
      </c>
      <c r="C104" s="7">
        <v>1433067</v>
      </c>
      <c r="D104" s="8">
        <v>2.1825105769904387</v>
      </c>
    </row>
    <row r="105" spans="1:4" ht="30" customHeight="1" x14ac:dyDescent="0.2">
      <c r="A105" s="6" t="s">
        <v>165</v>
      </c>
      <c r="B105" s="7">
        <v>40695</v>
      </c>
      <c r="C105" s="7">
        <v>107766</v>
      </c>
      <c r="D105" s="8">
        <v>2.648138591964615</v>
      </c>
    </row>
    <row r="106" spans="1:4" ht="30" customHeight="1" x14ac:dyDescent="0.2">
      <c r="A106" s="6" t="s">
        <v>166</v>
      </c>
      <c r="B106" s="7">
        <v>23455542</v>
      </c>
      <c r="C106" s="7">
        <v>75725786</v>
      </c>
      <c r="D106" s="8">
        <v>3.2284816100177944</v>
      </c>
    </row>
    <row r="107" spans="1:4" ht="30" customHeight="1" x14ac:dyDescent="0.2">
      <c r="A107" s="6" t="s">
        <v>167</v>
      </c>
      <c r="B107" s="7">
        <v>25113691</v>
      </c>
      <c r="C107" s="7">
        <v>48525839</v>
      </c>
      <c r="D107" s="8">
        <v>1.9322463989861147</v>
      </c>
    </row>
    <row r="108" spans="1:4" ht="46.5" customHeight="1" x14ac:dyDescent="0.2">
      <c r="A108" s="6" t="s">
        <v>31</v>
      </c>
      <c r="B108" s="9">
        <v>48569233</v>
      </c>
      <c r="C108" s="9">
        <v>124251625</v>
      </c>
      <c r="D108" s="10">
        <v>2.5582373310280606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82" workbookViewId="0">
      <selection activeCell="O2" sqref="O2"/>
    </sheetView>
  </sheetViews>
  <sheetFormatPr defaultColWidth="9.140625" defaultRowHeight="12.75" x14ac:dyDescent="0.2"/>
  <cols>
    <col min="1" max="1" width="18.5703125" style="4" customWidth="1"/>
    <col min="2" max="13" width="12.7109375" style="4" customWidth="1"/>
  </cols>
  <sheetData>
    <row r="1" spans="1:13" ht="30" customHeight="1" x14ac:dyDescent="0.2">
      <c r="A1" s="15" t="s">
        <v>260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 x14ac:dyDescent="0.2">
      <c r="A2" s="17" t="s">
        <v>168</v>
      </c>
      <c r="B2" s="17" t="s">
        <v>2</v>
      </c>
      <c r="C2" s="17"/>
      <c r="D2" s="17"/>
      <c r="E2" s="17" t="s">
        <v>3</v>
      </c>
      <c r="F2" s="17"/>
      <c r="G2" s="17"/>
      <c r="H2" s="17" t="s">
        <v>23</v>
      </c>
      <c r="I2" s="17"/>
      <c r="J2" s="17"/>
      <c r="K2" s="17" t="s">
        <v>24</v>
      </c>
      <c r="L2" s="17"/>
      <c r="M2" s="17"/>
    </row>
    <row r="3" spans="1:13" ht="30" customHeight="1" x14ac:dyDescent="0.2">
      <c r="A3" s="17"/>
      <c r="B3" s="6" t="s">
        <v>25</v>
      </c>
      <c r="C3" s="6" t="s">
        <v>26</v>
      </c>
      <c r="D3" s="6" t="s">
        <v>27</v>
      </c>
      <c r="E3" s="6" t="s">
        <v>25</v>
      </c>
      <c r="F3" s="6" t="s">
        <v>26</v>
      </c>
      <c r="G3" s="6" t="s">
        <v>27</v>
      </c>
      <c r="H3" s="6" t="s">
        <v>25</v>
      </c>
      <c r="I3" s="6" t="s">
        <v>26</v>
      </c>
      <c r="J3" s="6" t="s">
        <v>27</v>
      </c>
      <c r="K3" s="6" t="s">
        <v>25</v>
      </c>
      <c r="L3" s="6" t="s">
        <v>26</v>
      </c>
      <c r="M3" s="6" t="s">
        <v>27</v>
      </c>
    </row>
    <row r="4" spans="1:13" ht="30" customHeight="1" x14ac:dyDescent="0.2">
      <c r="A4" s="6" t="s">
        <v>169</v>
      </c>
      <c r="B4" s="7">
        <v>6347</v>
      </c>
      <c r="C4" s="7">
        <v>63562</v>
      </c>
      <c r="D4" s="7">
        <v>69909</v>
      </c>
      <c r="E4" s="7">
        <v>12602</v>
      </c>
      <c r="F4" s="7">
        <v>102072</v>
      </c>
      <c r="G4" s="7">
        <v>114674</v>
      </c>
      <c r="H4" s="8">
        <v>1.9855049629746337</v>
      </c>
      <c r="I4" s="8">
        <v>1.6058651395487871</v>
      </c>
      <c r="J4" s="8">
        <v>1.6403324321618105</v>
      </c>
      <c r="K4" s="8">
        <v>3.4950217710846716</v>
      </c>
      <c r="L4" s="8">
        <v>28.308511523421249</v>
      </c>
      <c r="M4" s="8">
        <v>31.803533294505922</v>
      </c>
    </row>
    <row r="5" spans="1:13" ht="30" customHeight="1" x14ac:dyDescent="0.2">
      <c r="A5" s="6" t="s">
        <v>170</v>
      </c>
      <c r="B5" s="7">
        <v>347</v>
      </c>
      <c r="C5" s="7">
        <v>10983</v>
      </c>
      <c r="D5" s="7">
        <v>11330</v>
      </c>
      <c r="E5" s="7">
        <v>454</v>
      </c>
      <c r="F5" s="7">
        <v>13801</v>
      </c>
      <c r="G5" s="7">
        <v>14255</v>
      </c>
      <c r="H5" s="8">
        <v>1.3083573487031701</v>
      </c>
      <c r="I5" s="8">
        <v>1.2565783483565511</v>
      </c>
      <c r="J5" s="8">
        <v>1.2581641659311562</v>
      </c>
      <c r="K5" s="8">
        <v>0.85887249337873628</v>
      </c>
      <c r="L5" s="8">
        <v>26.108588724933789</v>
      </c>
      <c r="M5" s="8">
        <v>26.967461218312522</v>
      </c>
    </row>
    <row r="6" spans="1:13" ht="30" customHeight="1" x14ac:dyDescent="0.2">
      <c r="A6" s="6" t="s">
        <v>171</v>
      </c>
      <c r="B6" s="7">
        <v>4508</v>
      </c>
      <c r="C6" s="7">
        <v>69204</v>
      </c>
      <c r="D6" s="7">
        <v>73712</v>
      </c>
      <c r="E6" s="7">
        <v>8084</v>
      </c>
      <c r="F6" s="7">
        <v>136025</v>
      </c>
      <c r="G6" s="7">
        <v>144109</v>
      </c>
      <c r="H6" s="8">
        <v>1.7932564330079859</v>
      </c>
      <c r="I6" s="8">
        <v>1.9655655742442633</v>
      </c>
      <c r="J6" s="8">
        <v>1.9550276752767528</v>
      </c>
      <c r="K6" s="8">
        <v>1.9496900851361454</v>
      </c>
      <c r="L6" s="8">
        <v>32.80635747533946</v>
      </c>
      <c r="M6" s="8">
        <v>34.756047560475608</v>
      </c>
    </row>
    <row r="7" spans="1:13" ht="30" customHeight="1" x14ac:dyDescent="0.2">
      <c r="A7" s="6" t="s">
        <v>172</v>
      </c>
      <c r="B7" s="7">
        <v>4354</v>
      </c>
      <c r="C7" s="7">
        <v>16482</v>
      </c>
      <c r="D7" s="7">
        <v>20836</v>
      </c>
      <c r="E7" s="7">
        <v>4570</v>
      </c>
      <c r="F7" s="7">
        <v>37966</v>
      </c>
      <c r="G7" s="7">
        <v>42536</v>
      </c>
      <c r="H7" s="8">
        <v>1.0496095544327055</v>
      </c>
      <c r="I7" s="8">
        <v>2.3034825870646767</v>
      </c>
      <c r="J7" s="8">
        <v>2.0414666922633904</v>
      </c>
      <c r="K7" s="8">
        <v>3.2717640320733103</v>
      </c>
      <c r="L7" s="8">
        <v>27.180698739977089</v>
      </c>
      <c r="M7" s="8">
        <v>30.452462772050399</v>
      </c>
    </row>
    <row r="8" spans="1:13" ht="30" customHeight="1" x14ac:dyDescent="0.2">
      <c r="A8" s="6" t="s">
        <v>173</v>
      </c>
      <c r="B8" s="7">
        <v>2024</v>
      </c>
      <c r="C8" s="7">
        <v>25991</v>
      </c>
      <c r="D8" s="7">
        <v>28015</v>
      </c>
      <c r="E8" s="7">
        <v>2673</v>
      </c>
      <c r="F8" s="7">
        <v>31133</v>
      </c>
      <c r="G8" s="7">
        <v>33806</v>
      </c>
      <c r="H8" s="8">
        <v>1.3206521739130435</v>
      </c>
      <c r="I8" s="8">
        <v>1.1978377130545188</v>
      </c>
      <c r="J8" s="8">
        <v>1.20671069070141</v>
      </c>
      <c r="K8" s="8">
        <v>3.8405172413793105</v>
      </c>
      <c r="L8" s="8">
        <v>44.731321839080458</v>
      </c>
      <c r="M8" s="8">
        <v>48.571839080459768</v>
      </c>
    </row>
    <row r="9" spans="1:13" ht="30" customHeight="1" x14ac:dyDescent="0.2">
      <c r="A9" s="6" t="s">
        <v>174</v>
      </c>
      <c r="B9" s="7">
        <v>46424</v>
      </c>
      <c r="C9" s="7">
        <v>267289</v>
      </c>
      <c r="D9" s="7">
        <v>313713</v>
      </c>
      <c r="E9" s="7">
        <v>95884</v>
      </c>
      <c r="F9" s="7">
        <v>429560</v>
      </c>
      <c r="G9" s="7">
        <v>525444</v>
      </c>
      <c r="H9" s="8">
        <v>2.0653972083405137</v>
      </c>
      <c r="I9" s="8">
        <v>1.6070994317012672</v>
      </c>
      <c r="J9" s="8">
        <v>1.6749194327299155</v>
      </c>
      <c r="K9" s="8">
        <v>7.7476385555797966</v>
      </c>
      <c r="L9" s="8">
        <v>34.709394872292116</v>
      </c>
      <c r="M9" s="8">
        <v>42.457033427871913</v>
      </c>
    </row>
    <row r="10" spans="1:13" ht="30" customHeight="1" x14ac:dyDescent="0.2">
      <c r="A10" s="6" t="s">
        <v>175</v>
      </c>
      <c r="B10" s="7">
        <v>3498959</v>
      </c>
      <c r="C10" s="7">
        <v>1121471</v>
      </c>
      <c r="D10" s="7">
        <v>4620430</v>
      </c>
      <c r="E10" s="7">
        <v>13945961</v>
      </c>
      <c r="F10" s="7">
        <v>3207496</v>
      </c>
      <c r="G10" s="7">
        <v>17153457</v>
      </c>
      <c r="H10" s="8">
        <v>3.9857457603818736</v>
      </c>
      <c r="I10" s="8">
        <v>2.8600793065536245</v>
      </c>
      <c r="J10" s="8">
        <v>3.7125239425767731</v>
      </c>
      <c r="K10" s="8">
        <v>76.274959253546854</v>
      </c>
      <c r="L10" s="8">
        <v>17.542830265043371</v>
      </c>
      <c r="M10" s="8">
        <v>93.817789518590232</v>
      </c>
    </row>
    <row r="11" spans="1:13" ht="30" customHeight="1" x14ac:dyDescent="0.2">
      <c r="A11" s="6" t="s">
        <v>176</v>
      </c>
      <c r="B11" s="7">
        <v>3594</v>
      </c>
      <c r="C11" s="7">
        <v>36274</v>
      </c>
      <c r="D11" s="7">
        <v>39868</v>
      </c>
      <c r="E11" s="7">
        <v>5572</v>
      </c>
      <c r="F11" s="7">
        <v>54493</v>
      </c>
      <c r="G11" s="7">
        <v>60065</v>
      </c>
      <c r="H11" s="8">
        <v>1.5503617139677239</v>
      </c>
      <c r="I11" s="8">
        <v>1.5022605723107461</v>
      </c>
      <c r="J11" s="8">
        <v>1.506596769338818</v>
      </c>
      <c r="K11" s="8">
        <v>3.9375309165430004</v>
      </c>
      <c r="L11" s="8">
        <v>38.508232633736135</v>
      </c>
      <c r="M11" s="8">
        <v>42.445763550279132</v>
      </c>
    </row>
    <row r="12" spans="1:13" ht="30" customHeight="1" x14ac:dyDescent="0.2">
      <c r="A12" s="6" t="s">
        <v>177</v>
      </c>
      <c r="B12" s="7">
        <v>164920</v>
      </c>
      <c r="C12" s="7">
        <v>256927</v>
      </c>
      <c r="D12" s="7">
        <v>421847</v>
      </c>
      <c r="E12" s="7">
        <v>637156</v>
      </c>
      <c r="F12" s="7">
        <v>616753</v>
      </c>
      <c r="G12" s="7">
        <v>1253909</v>
      </c>
      <c r="H12" s="8">
        <v>3.8634246907591558</v>
      </c>
      <c r="I12" s="8">
        <v>2.4004989744168577</v>
      </c>
      <c r="J12" s="8">
        <v>2.9724260217567031</v>
      </c>
      <c r="K12" s="8">
        <v>39.432850600321821</v>
      </c>
      <c r="L12" s="8">
        <v>38.170132442133927</v>
      </c>
      <c r="M12" s="8">
        <v>77.602983042455747</v>
      </c>
    </row>
    <row r="13" spans="1:13" ht="30" customHeight="1" x14ac:dyDescent="0.2">
      <c r="A13" s="6" t="s">
        <v>178</v>
      </c>
      <c r="B13" s="7">
        <v>12596</v>
      </c>
      <c r="C13" s="7">
        <v>325404</v>
      </c>
      <c r="D13" s="7">
        <v>338000</v>
      </c>
      <c r="E13" s="7">
        <v>33477</v>
      </c>
      <c r="F13" s="7">
        <v>744921</v>
      </c>
      <c r="G13" s="7">
        <v>778398</v>
      </c>
      <c r="H13" s="8">
        <v>2.6577484915846301</v>
      </c>
      <c r="I13" s="8">
        <v>2.2892189401482463</v>
      </c>
      <c r="J13" s="8">
        <v>2.3029526627218937</v>
      </c>
      <c r="K13" s="8">
        <v>2.0503068386432957</v>
      </c>
      <c r="L13" s="8">
        <v>45.622864072318379</v>
      </c>
      <c r="M13" s="8">
        <v>47.673170910961673</v>
      </c>
    </row>
    <row r="14" spans="1:13" ht="30" customHeight="1" x14ac:dyDescent="0.2">
      <c r="A14" s="6" t="s">
        <v>179</v>
      </c>
      <c r="B14" s="7">
        <v>142</v>
      </c>
      <c r="C14" s="7">
        <v>7433</v>
      </c>
      <c r="D14" s="7">
        <v>7575</v>
      </c>
      <c r="E14" s="7">
        <v>288</v>
      </c>
      <c r="F14" s="7">
        <v>15129</v>
      </c>
      <c r="G14" s="7">
        <v>15417</v>
      </c>
      <c r="H14" s="8">
        <v>2.028169014084507</v>
      </c>
      <c r="I14" s="8">
        <v>2.0353827525898023</v>
      </c>
      <c r="J14" s="8">
        <v>2.0352475247524753</v>
      </c>
      <c r="K14" s="8">
        <v>0.45454545454545453</v>
      </c>
      <c r="L14" s="8">
        <v>23.87784090909091</v>
      </c>
      <c r="M14" s="8">
        <v>24.332386363636363</v>
      </c>
    </row>
    <row r="15" spans="1:13" ht="30" customHeight="1" x14ac:dyDescent="0.2">
      <c r="A15" s="6" t="s">
        <v>180</v>
      </c>
      <c r="B15" s="7">
        <v>289</v>
      </c>
      <c r="C15" s="7">
        <v>5373</v>
      </c>
      <c r="D15" s="7">
        <v>5662</v>
      </c>
      <c r="E15" s="7">
        <v>353</v>
      </c>
      <c r="F15" s="7">
        <v>8193</v>
      </c>
      <c r="G15" s="7">
        <v>8546</v>
      </c>
      <c r="H15" s="8">
        <v>1.2214532871972319</v>
      </c>
      <c r="I15" s="8">
        <v>1.5248464544946958</v>
      </c>
      <c r="J15" s="8">
        <v>1.5093606499470151</v>
      </c>
      <c r="K15" s="8">
        <v>1.3875786163522013</v>
      </c>
      <c r="L15" s="8">
        <v>32.205188679245282</v>
      </c>
      <c r="M15" s="8">
        <v>33.592767295597483</v>
      </c>
    </row>
    <row r="16" spans="1:13" ht="30" customHeight="1" x14ac:dyDescent="0.2">
      <c r="A16" s="6" t="s">
        <v>181</v>
      </c>
      <c r="B16" s="7">
        <v>357</v>
      </c>
      <c r="C16" s="7">
        <v>9757</v>
      </c>
      <c r="D16" s="7">
        <v>10114</v>
      </c>
      <c r="E16" s="7">
        <v>592</v>
      </c>
      <c r="F16" s="7">
        <v>15369</v>
      </c>
      <c r="G16" s="7">
        <v>15961</v>
      </c>
      <c r="H16" s="8">
        <v>1.658263305322129</v>
      </c>
      <c r="I16" s="8">
        <v>1.5751767961463565</v>
      </c>
      <c r="J16" s="8">
        <v>1.5781095511172631</v>
      </c>
      <c r="K16" s="8">
        <v>1.3155555555555556</v>
      </c>
      <c r="L16" s="8">
        <v>34.153333333333336</v>
      </c>
      <c r="M16" s="8">
        <v>35.468888888888891</v>
      </c>
    </row>
    <row r="17" spans="1:13" ht="30" customHeight="1" x14ac:dyDescent="0.2">
      <c r="A17" s="6" t="s">
        <v>182</v>
      </c>
      <c r="B17" s="7">
        <v>5801</v>
      </c>
      <c r="C17" s="7">
        <v>29645</v>
      </c>
      <c r="D17" s="7">
        <v>35446</v>
      </c>
      <c r="E17" s="7">
        <v>12813</v>
      </c>
      <c r="F17" s="7">
        <v>56352</v>
      </c>
      <c r="G17" s="7">
        <v>69165</v>
      </c>
      <c r="H17" s="8">
        <v>2.2087571108429582</v>
      </c>
      <c r="I17" s="8">
        <v>1.9008939112835217</v>
      </c>
      <c r="J17" s="8">
        <v>1.951278000338543</v>
      </c>
      <c r="K17" s="8">
        <v>6.7718408117964168</v>
      </c>
      <c r="L17" s="8">
        <v>29.782781036943078</v>
      </c>
      <c r="M17" s="8">
        <v>36.554621848739494</v>
      </c>
    </row>
    <row r="18" spans="1:13" ht="30" customHeight="1" x14ac:dyDescent="0.2">
      <c r="A18" s="6" t="s">
        <v>183</v>
      </c>
      <c r="B18" s="7">
        <v>463</v>
      </c>
      <c r="C18" s="7">
        <v>15776</v>
      </c>
      <c r="D18" s="7">
        <v>16239</v>
      </c>
      <c r="E18" s="7">
        <v>682</v>
      </c>
      <c r="F18" s="7">
        <v>23348</v>
      </c>
      <c r="G18" s="7">
        <v>24030</v>
      </c>
      <c r="H18" s="8">
        <v>1.4730021598272138</v>
      </c>
      <c r="I18" s="8">
        <v>1.4799695740365111</v>
      </c>
      <c r="J18" s="8">
        <v>1.4797709218547941</v>
      </c>
      <c r="K18" s="8">
        <v>0.78390804597701147</v>
      </c>
      <c r="L18" s="8">
        <v>26.836781609195402</v>
      </c>
      <c r="M18" s="8">
        <v>27.620689655172413</v>
      </c>
    </row>
    <row r="19" spans="1:13" ht="30" customHeight="1" x14ac:dyDescent="0.2">
      <c r="A19" s="6" t="s">
        <v>184</v>
      </c>
      <c r="B19" s="7">
        <v>32860</v>
      </c>
      <c r="C19" s="7">
        <v>118480</v>
      </c>
      <c r="D19" s="7">
        <v>151340</v>
      </c>
      <c r="E19" s="7">
        <v>62866</v>
      </c>
      <c r="F19" s="7">
        <v>199098</v>
      </c>
      <c r="G19" s="7">
        <v>261964</v>
      </c>
      <c r="H19" s="8">
        <v>1.9131466828971393</v>
      </c>
      <c r="I19" s="8">
        <v>1.6804355165428764</v>
      </c>
      <c r="J19" s="8">
        <v>1.7309633936830977</v>
      </c>
      <c r="K19" s="8">
        <v>9.9460502792412235</v>
      </c>
      <c r="L19" s="8">
        <v>31.499359248184536</v>
      </c>
      <c r="M19" s="8">
        <v>41.44540952742576</v>
      </c>
    </row>
    <row r="20" spans="1:13" ht="30" customHeight="1" x14ac:dyDescent="0.2">
      <c r="A20" s="6" t="s">
        <v>185</v>
      </c>
      <c r="B20" s="7">
        <v>17985</v>
      </c>
      <c r="C20" s="7">
        <v>170332</v>
      </c>
      <c r="D20" s="7">
        <v>188317</v>
      </c>
      <c r="E20" s="7">
        <v>32873</v>
      </c>
      <c r="F20" s="7">
        <v>331527</v>
      </c>
      <c r="G20" s="7">
        <v>364400</v>
      </c>
      <c r="H20" s="8">
        <v>1.827800945232138</v>
      </c>
      <c r="I20" s="8">
        <v>1.9463577014301481</v>
      </c>
      <c r="J20" s="8">
        <v>1.935035073838262</v>
      </c>
      <c r="K20" s="8">
        <v>3.9221371131314577</v>
      </c>
      <c r="L20" s="8">
        <v>39.555086262438259</v>
      </c>
      <c r="M20" s="8">
        <v>43.477223375569714</v>
      </c>
    </row>
    <row r="21" spans="1:13" ht="30" customHeight="1" x14ac:dyDescent="0.2">
      <c r="A21" s="6" t="s">
        <v>186</v>
      </c>
      <c r="B21" s="7">
        <v>401</v>
      </c>
      <c r="C21" s="7">
        <v>8160</v>
      </c>
      <c r="D21" s="7">
        <v>8561</v>
      </c>
      <c r="E21" s="7">
        <v>458</v>
      </c>
      <c r="F21" s="7">
        <v>14739</v>
      </c>
      <c r="G21" s="7">
        <v>15197</v>
      </c>
      <c r="H21" s="8">
        <v>1.1421446384039899</v>
      </c>
      <c r="I21" s="8">
        <v>1.8062499999999999</v>
      </c>
      <c r="J21" s="8">
        <v>1.7751430907604251</v>
      </c>
      <c r="K21" s="8">
        <v>1.2203570476951773</v>
      </c>
      <c r="L21" s="8">
        <v>39.27258193445244</v>
      </c>
      <c r="M21" s="8">
        <v>40.492938982147614</v>
      </c>
    </row>
    <row r="22" spans="1:13" ht="30" customHeight="1" x14ac:dyDescent="0.2">
      <c r="A22" s="6" t="s">
        <v>187</v>
      </c>
      <c r="B22" s="7">
        <v>590</v>
      </c>
      <c r="C22" s="7">
        <v>11824</v>
      </c>
      <c r="D22" s="7">
        <v>12414</v>
      </c>
      <c r="E22" s="7">
        <v>886</v>
      </c>
      <c r="F22" s="7">
        <v>18760</v>
      </c>
      <c r="G22" s="7">
        <v>19646</v>
      </c>
      <c r="H22" s="8">
        <v>1.5016949152542374</v>
      </c>
      <c r="I22" s="8">
        <v>1.5866035182679297</v>
      </c>
      <c r="J22" s="8">
        <v>1.5825680683099725</v>
      </c>
      <c r="K22" s="8">
        <v>1.3327316486161251</v>
      </c>
      <c r="L22" s="8">
        <v>28.219013237063777</v>
      </c>
      <c r="M22" s="8">
        <v>29.551744885679902</v>
      </c>
    </row>
    <row r="23" spans="1:13" ht="30" customHeight="1" x14ac:dyDescent="0.2">
      <c r="A23" s="6" t="s">
        <v>188</v>
      </c>
      <c r="B23" s="7">
        <v>47389</v>
      </c>
      <c r="C23" s="7">
        <v>52705</v>
      </c>
      <c r="D23" s="7">
        <v>100094</v>
      </c>
      <c r="E23" s="7">
        <v>59826</v>
      </c>
      <c r="F23" s="7">
        <v>85608</v>
      </c>
      <c r="G23" s="7">
        <v>145434</v>
      </c>
      <c r="H23" s="8">
        <v>1.262444871172635</v>
      </c>
      <c r="I23" s="8">
        <v>1.6242861208613983</v>
      </c>
      <c r="J23" s="8">
        <v>1.4529742042480069</v>
      </c>
      <c r="K23" s="8">
        <v>13.837080210935332</v>
      </c>
      <c r="L23" s="8">
        <v>19.80016652789342</v>
      </c>
      <c r="M23" s="8">
        <v>33.63724673882875</v>
      </c>
    </row>
    <row r="24" spans="1:13" ht="30" customHeight="1" x14ac:dyDescent="0.2">
      <c r="A24" s="6" t="s">
        <v>189</v>
      </c>
      <c r="B24" s="7">
        <v>3094</v>
      </c>
      <c r="C24" s="7">
        <v>39697</v>
      </c>
      <c r="D24" s="7">
        <v>42791</v>
      </c>
      <c r="E24" s="7">
        <v>4969</v>
      </c>
      <c r="F24" s="7">
        <v>66439</v>
      </c>
      <c r="G24" s="7">
        <v>71408</v>
      </c>
      <c r="H24" s="8">
        <v>1.6060116354234002</v>
      </c>
      <c r="I24" s="8">
        <v>1.673652920875633</v>
      </c>
      <c r="J24" s="8">
        <v>1.6687621228763059</v>
      </c>
      <c r="K24" s="8">
        <v>2.1597774590342071</v>
      </c>
      <c r="L24" s="8">
        <v>28.877732863910985</v>
      </c>
      <c r="M24" s="8">
        <v>31.037510322945192</v>
      </c>
    </row>
    <row r="25" spans="1:13" ht="30" customHeight="1" x14ac:dyDescent="0.2">
      <c r="A25" s="6" t="s">
        <v>190</v>
      </c>
      <c r="B25" s="7">
        <v>32299</v>
      </c>
      <c r="C25" s="7">
        <v>89832</v>
      </c>
      <c r="D25" s="7">
        <v>122131</v>
      </c>
      <c r="E25" s="7">
        <v>47284</v>
      </c>
      <c r="F25" s="7">
        <v>138220</v>
      </c>
      <c r="G25" s="7">
        <v>185504</v>
      </c>
      <c r="H25" s="8">
        <v>1.4639462522059505</v>
      </c>
      <c r="I25" s="8">
        <v>1.5386499243031437</v>
      </c>
      <c r="J25" s="8">
        <v>1.5188936469856138</v>
      </c>
      <c r="K25" s="8">
        <v>12.307772398354938</v>
      </c>
      <c r="L25" s="8">
        <v>35.977927013379144</v>
      </c>
      <c r="M25" s="8">
        <v>48.285699411734086</v>
      </c>
    </row>
    <row r="26" spans="1:13" ht="30" customHeight="1" x14ac:dyDescent="0.2">
      <c r="A26" s="6" t="s">
        <v>191</v>
      </c>
      <c r="B26" s="7">
        <v>4507</v>
      </c>
      <c r="C26" s="7">
        <v>22229</v>
      </c>
      <c r="D26" s="7">
        <v>26736</v>
      </c>
      <c r="E26" s="7">
        <v>5184</v>
      </c>
      <c r="F26" s="7">
        <v>38368</v>
      </c>
      <c r="G26" s="7">
        <v>43552</v>
      </c>
      <c r="H26" s="8">
        <v>1.1502107832260928</v>
      </c>
      <c r="I26" s="8">
        <v>1.726033559764272</v>
      </c>
      <c r="J26" s="8">
        <v>1.6289646918013165</v>
      </c>
      <c r="K26" s="8">
        <v>4.8512071869736104</v>
      </c>
      <c r="L26" s="8">
        <v>35.904922328279994</v>
      </c>
      <c r="M26" s="8">
        <v>40.756129515253605</v>
      </c>
    </row>
    <row r="27" spans="1:13" ht="30" customHeight="1" x14ac:dyDescent="0.2">
      <c r="A27" s="6" t="s">
        <v>192</v>
      </c>
      <c r="B27" s="7">
        <v>1386</v>
      </c>
      <c r="C27" s="7">
        <v>16843</v>
      </c>
      <c r="D27" s="7">
        <v>18229</v>
      </c>
      <c r="E27" s="7">
        <v>2452</v>
      </c>
      <c r="F27" s="7">
        <v>31388</v>
      </c>
      <c r="G27" s="7">
        <v>33840</v>
      </c>
      <c r="H27" s="8">
        <v>1.7691197691197691</v>
      </c>
      <c r="I27" s="8">
        <v>1.8635634981891587</v>
      </c>
      <c r="J27" s="8">
        <v>1.8563826869274234</v>
      </c>
      <c r="K27" s="8">
        <v>2.8330444829578276</v>
      </c>
      <c r="L27" s="8">
        <v>36.26574234546505</v>
      </c>
      <c r="M27" s="8">
        <v>39.098786828422874</v>
      </c>
    </row>
    <row r="28" spans="1:13" ht="30" customHeight="1" x14ac:dyDescent="0.2">
      <c r="A28" s="6" t="s">
        <v>193</v>
      </c>
      <c r="B28" s="7">
        <v>6540</v>
      </c>
      <c r="C28" s="7">
        <v>37887</v>
      </c>
      <c r="D28" s="7">
        <v>44427</v>
      </c>
      <c r="E28" s="7">
        <v>11109</v>
      </c>
      <c r="F28" s="7">
        <v>67337</v>
      </c>
      <c r="G28" s="7">
        <v>78446</v>
      </c>
      <c r="H28" s="8">
        <v>1.6986238532110092</v>
      </c>
      <c r="I28" s="8">
        <v>1.7773114788713806</v>
      </c>
      <c r="J28" s="8">
        <v>1.7657280482589417</v>
      </c>
      <c r="K28" s="8">
        <v>5.2509926262053321</v>
      </c>
      <c r="L28" s="8">
        <v>31.82879561353753</v>
      </c>
      <c r="M28" s="8">
        <v>37.079788239742861</v>
      </c>
    </row>
    <row r="29" spans="1:13" ht="30" customHeight="1" x14ac:dyDescent="0.2">
      <c r="A29" s="6" t="s">
        <v>194</v>
      </c>
      <c r="B29" s="7">
        <v>3624</v>
      </c>
      <c r="C29" s="7">
        <v>54385</v>
      </c>
      <c r="D29" s="7">
        <v>58009</v>
      </c>
      <c r="E29" s="7">
        <v>7064</v>
      </c>
      <c r="F29" s="7">
        <v>88705</v>
      </c>
      <c r="G29" s="7">
        <v>95769</v>
      </c>
      <c r="H29" s="8">
        <v>1.9492273730684326</v>
      </c>
      <c r="I29" s="8">
        <v>1.6310563574515031</v>
      </c>
      <c r="J29" s="8">
        <v>1.6509334758399559</v>
      </c>
      <c r="K29" s="8">
        <v>2.8122138620168</v>
      </c>
      <c r="L29" s="8">
        <v>35.313905808352246</v>
      </c>
      <c r="M29" s="8">
        <v>38.126119670369043</v>
      </c>
    </row>
    <row r="30" spans="1:13" ht="30" customHeight="1" x14ac:dyDescent="0.2">
      <c r="A30" s="6" t="s">
        <v>195</v>
      </c>
      <c r="B30" s="7">
        <v>11220</v>
      </c>
      <c r="C30" s="7">
        <v>68257</v>
      </c>
      <c r="D30" s="7">
        <v>79477</v>
      </c>
      <c r="E30" s="7">
        <v>18643</v>
      </c>
      <c r="F30" s="7">
        <v>93928</v>
      </c>
      <c r="G30" s="7">
        <v>112571</v>
      </c>
      <c r="H30" s="8">
        <v>1.6615864527629234</v>
      </c>
      <c r="I30" s="8">
        <v>1.3760932944606414</v>
      </c>
      <c r="J30" s="8">
        <v>1.4163971966732514</v>
      </c>
      <c r="K30" s="8">
        <v>5.6850547372914955</v>
      </c>
      <c r="L30" s="8">
        <v>28.642698136797488</v>
      </c>
      <c r="M30" s="8">
        <v>34.327752874088979</v>
      </c>
    </row>
    <row r="31" spans="1:13" ht="30" customHeight="1" x14ac:dyDescent="0.2">
      <c r="A31" s="6" t="s">
        <v>196</v>
      </c>
      <c r="B31" s="7">
        <v>1523</v>
      </c>
      <c r="C31" s="7">
        <v>29198</v>
      </c>
      <c r="D31" s="7">
        <v>30721</v>
      </c>
      <c r="E31" s="7">
        <v>2866</v>
      </c>
      <c r="F31" s="7">
        <v>43993</v>
      </c>
      <c r="G31" s="7">
        <v>46859</v>
      </c>
      <c r="H31" s="8">
        <v>1.881812212738017</v>
      </c>
      <c r="I31" s="8">
        <v>1.5067127885471607</v>
      </c>
      <c r="J31" s="8">
        <v>1.5253084209498389</v>
      </c>
      <c r="K31" s="8">
        <v>2.8905698436712051</v>
      </c>
      <c r="L31" s="8">
        <v>44.37014624306606</v>
      </c>
      <c r="M31" s="8">
        <v>47.260716086737268</v>
      </c>
    </row>
    <row r="32" spans="1:13" ht="30" customHeight="1" x14ac:dyDescent="0.2">
      <c r="A32" s="6" t="s">
        <v>197</v>
      </c>
      <c r="B32" s="7">
        <v>128</v>
      </c>
      <c r="C32" s="7">
        <v>4638</v>
      </c>
      <c r="D32" s="7">
        <v>4766</v>
      </c>
      <c r="E32" s="7">
        <v>129</v>
      </c>
      <c r="F32" s="7">
        <v>5845</v>
      </c>
      <c r="G32" s="7">
        <v>5974</v>
      </c>
      <c r="H32" s="8">
        <v>1.0078125</v>
      </c>
      <c r="I32" s="8">
        <v>1.2602414833980164</v>
      </c>
      <c r="J32" s="8">
        <v>1.253462022660512</v>
      </c>
      <c r="K32" s="8">
        <v>0.69805194805194803</v>
      </c>
      <c r="L32" s="8">
        <v>31.628787878787879</v>
      </c>
      <c r="M32" s="8">
        <v>32.32683982683983</v>
      </c>
    </row>
    <row r="33" spans="1:13" ht="30" customHeight="1" x14ac:dyDescent="0.2">
      <c r="A33" s="6" t="s">
        <v>198</v>
      </c>
      <c r="B33" s="7">
        <v>604</v>
      </c>
      <c r="C33" s="7">
        <v>5948</v>
      </c>
      <c r="D33" s="7">
        <v>6552</v>
      </c>
      <c r="E33" s="7">
        <v>919</v>
      </c>
      <c r="F33" s="7">
        <v>7781</v>
      </c>
      <c r="G33" s="7">
        <v>8700</v>
      </c>
      <c r="H33" s="8">
        <v>1.5215231788079471</v>
      </c>
      <c r="I33" s="8">
        <v>1.3081708137188972</v>
      </c>
      <c r="J33" s="8">
        <v>1.3278388278388278</v>
      </c>
      <c r="K33" s="8">
        <v>3.0240210595590655</v>
      </c>
      <c r="L33" s="8">
        <v>25.603817045080618</v>
      </c>
      <c r="M33" s="8">
        <v>28.627838104639682</v>
      </c>
    </row>
    <row r="34" spans="1:13" ht="30" customHeight="1" x14ac:dyDescent="0.2">
      <c r="A34" s="6" t="s">
        <v>199</v>
      </c>
      <c r="B34" s="7">
        <v>2639</v>
      </c>
      <c r="C34" s="7">
        <v>52254</v>
      </c>
      <c r="D34" s="7">
        <v>54893</v>
      </c>
      <c r="E34" s="7">
        <v>5296</v>
      </c>
      <c r="F34" s="7">
        <v>104596</v>
      </c>
      <c r="G34" s="7">
        <v>109892</v>
      </c>
      <c r="H34" s="8">
        <v>2.0068207654414549</v>
      </c>
      <c r="I34" s="8">
        <v>2.0016840816014083</v>
      </c>
      <c r="J34" s="8">
        <v>2.0019310294573081</v>
      </c>
      <c r="K34" s="8">
        <v>1.8872496614639014</v>
      </c>
      <c r="L34" s="8">
        <v>37.273180813912049</v>
      </c>
      <c r="M34" s="8">
        <v>39.160430475375954</v>
      </c>
    </row>
    <row r="35" spans="1:13" ht="30" customHeight="1" x14ac:dyDescent="0.2">
      <c r="A35" s="6" t="s">
        <v>200</v>
      </c>
      <c r="B35" s="7">
        <v>1815</v>
      </c>
      <c r="C35" s="7">
        <v>23932</v>
      </c>
      <c r="D35" s="7">
        <v>25747</v>
      </c>
      <c r="E35" s="7">
        <v>2694</v>
      </c>
      <c r="F35" s="7">
        <v>32997</v>
      </c>
      <c r="G35" s="7">
        <v>35691</v>
      </c>
      <c r="H35" s="8">
        <v>1.4842975206611571</v>
      </c>
      <c r="I35" s="8">
        <v>1.3787815477185359</v>
      </c>
      <c r="J35" s="8">
        <v>1.3862197537577194</v>
      </c>
      <c r="K35" s="8">
        <v>2.600637127135824</v>
      </c>
      <c r="L35" s="8">
        <v>31.853460758760498</v>
      </c>
      <c r="M35" s="8">
        <v>34.454097885896324</v>
      </c>
    </row>
    <row r="36" spans="1:13" ht="30" customHeight="1" x14ac:dyDescent="0.2">
      <c r="A36" s="6" t="s">
        <v>201</v>
      </c>
      <c r="B36" s="7">
        <v>13997</v>
      </c>
      <c r="C36" s="7">
        <v>203396</v>
      </c>
      <c r="D36" s="7">
        <v>217393</v>
      </c>
      <c r="E36" s="7">
        <v>32382</v>
      </c>
      <c r="F36" s="7">
        <v>419213</v>
      </c>
      <c r="G36" s="7">
        <v>451595</v>
      </c>
      <c r="H36" s="8">
        <v>2.3134957490890904</v>
      </c>
      <c r="I36" s="8">
        <v>2.0610680642687171</v>
      </c>
      <c r="J36" s="8">
        <v>2.077320796897784</v>
      </c>
      <c r="K36" s="8">
        <v>3.4801392829507352</v>
      </c>
      <c r="L36" s="8">
        <v>45.053413292064313</v>
      </c>
      <c r="M36" s="8">
        <v>48.533552575015044</v>
      </c>
    </row>
    <row r="37" spans="1:13" ht="30" customHeight="1" x14ac:dyDescent="0.2">
      <c r="A37" s="6" t="s">
        <v>202</v>
      </c>
      <c r="B37" s="7">
        <v>1149887</v>
      </c>
      <c r="C37" s="7">
        <v>611094</v>
      </c>
      <c r="D37" s="7">
        <v>1760981</v>
      </c>
      <c r="E37" s="7">
        <v>2738924</v>
      </c>
      <c r="F37" s="7">
        <v>1135360</v>
      </c>
      <c r="G37" s="7">
        <v>3874284</v>
      </c>
      <c r="H37" s="8">
        <v>2.3819070917403189</v>
      </c>
      <c r="I37" s="8">
        <v>1.8579138397693318</v>
      </c>
      <c r="J37" s="8">
        <v>2.2000714374544641</v>
      </c>
      <c r="K37" s="8">
        <v>37.239040758778408</v>
      </c>
      <c r="L37" s="8">
        <v>15.436615735188948</v>
      </c>
      <c r="M37" s="8">
        <v>52.675656493967352</v>
      </c>
    </row>
    <row r="38" spans="1:13" ht="30" customHeight="1" x14ac:dyDescent="0.2">
      <c r="A38" s="6" t="s">
        <v>203</v>
      </c>
      <c r="B38" s="7">
        <v>153864</v>
      </c>
      <c r="C38" s="7">
        <v>456300</v>
      </c>
      <c r="D38" s="7">
        <v>610164</v>
      </c>
      <c r="E38" s="7">
        <v>380984</v>
      </c>
      <c r="F38" s="7">
        <v>925487</v>
      </c>
      <c r="G38" s="7">
        <v>1306471</v>
      </c>
      <c r="H38" s="8">
        <v>2.4761087713825196</v>
      </c>
      <c r="I38" s="8">
        <v>2.0282423843962305</v>
      </c>
      <c r="J38" s="8">
        <v>2.1411800761762412</v>
      </c>
      <c r="K38" s="8">
        <v>14.677731289922409</v>
      </c>
      <c r="L38" s="8">
        <v>35.655170553924627</v>
      </c>
      <c r="M38" s="8">
        <v>50.33290184384704</v>
      </c>
    </row>
    <row r="39" spans="1:13" ht="30" customHeight="1" x14ac:dyDescent="0.2">
      <c r="A39" s="6" t="s">
        <v>204</v>
      </c>
      <c r="B39" s="7">
        <v>900</v>
      </c>
      <c r="C39" s="7">
        <v>13798</v>
      </c>
      <c r="D39" s="7">
        <v>14698</v>
      </c>
      <c r="E39" s="7">
        <v>1429</v>
      </c>
      <c r="F39" s="7">
        <v>21568</v>
      </c>
      <c r="G39" s="7">
        <v>22997</v>
      </c>
      <c r="H39" s="8">
        <v>1.5877777777777777</v>
      </c>
      <c r="I39" s="8">
        <v>1.5631250905928396</v>
      </c>
      <c r="J39" s="8">
        <v>1.5646346441692747</v>
      </c>
      <c r="K39" s="8">
        <v>1.0473468191146291</v>
      </c>
      <c r="L39" s="8">
        <v>15.807681031955438</v>
      </c>
      <c r="M39" s="8">
        <v>16.855027851070066</v>
      </c>
    </row>
    <row r="40" spans="1:13" ht="30" customHeight="1" x14ac:dyDescent="0.2">
      <c r="A40" s="6" t="s">
        <v>205</v>
      </c>
      <c r="B40" s="7">
        <v>640</v>
      </c>
      <c r="C40" s="7">
        <v>26234</v>
      </c>
      <c r="D40" s="7">
        <v>26874</v>
      </c>
      <c r="E40" s="7">
        <v>1010</v>
      </c>
      <c r="F40" s="7">
        <v>43161</v>
      </c>
      <c r="G40" s="7">
        <v>44171</v>
      </c>
      <c r="H40" s="8">
        <v>1.578125</v>
      </c>
      <c r="I40" s="8">
        <v>1.6452313791263247</v>
      </c>
      <c r="J40" s="8">
        <v>1.6436332514698222</v>
      </c>
      <c r="K40" s="8">
        <v>0.86148072330262704</v>
      </c>
      <c r="L40" s="8">
        <v>36.814227226202661</v>
      </c>
      <c r="M40" s="8">
        <v>37.675707949505288</v>
      </c>
    </row>
    <row r="41" spans="1:13" ht="30" customHeight="1" x14ac:dyDescent="0.2">
      <c r="A41" s="6" t="s">
        <v>206</v>
      </c>
      <c r="B41" s="7">
        <v>6149</v>
      </c>
      <c r="C41" s="7">
        <v>52011</v>
      </c>
      <c r="D41" s="7">
        <v>58160</v>
      </c>
      <c r="E41" s="7">
        <v>10982</v>
      </c>
      <c r="F41" s="7">
        <v>91407</v>
      </c>
      <c r="G41" s="7">
        <v>102389</v>
      </c>
      <c r="H41" s="8">
        <v>1.785981460400065</v>
      </c>
      <c r="I41" s="8">
        <v>1.7574551537174827</v>
      </c>
      <c r="J41" s="8">
        <v>1.7604711141678129</v>
      </c>
      <c r="K41" s="8">
        <v>4.6508279337652985</v>
      </c>
      <c r="L41" s="8">
        <v>38.710456104688099</v>
      </c>
      <c r="M41" s="8">
        <v>43.361284038453391</v>
      </c>
    </row>
    <row r="42" spans="1:13" ht="30" customHeight="1" x14ac:dyDescent="0.2">
      <c r="A42" s="6" t="s">
        <v>207</v>
      </c>
      <c r="B42" s="7">
        <v>1369</v>
      </c>
      <c r="C42" s="7">
        <v>24307</v>
      </c>
      <c r="D42" s="7">
        <v>25676</v>
      </c>
      <c r="E42" s="7">
        <v>2636</v>
      </c>
      <c r="F42" s="7">
        <v>43124</v>
      </c>
      <c r="G42" s="7">
        <v>45760</v>
      </c>
      <c r="H42" s="8">
        <v>1.9254930606281957</v>
      </c>
      <c r="I42" s="8">
        <v>1.7741391368741515</v>
      </c>
      <c r="J42" s="8">
        <v>1.7822090668328401</v>
      </c>
      <c r="K42" s="8">
        <v>1.5334496800465387</v>
      </c>
      <c r="L42" s="8">
        <v>25.086678301337987</v>
      </c>
      <c r="M42" s="8">
        <v>26.620127981384528</v>
      </c>
    </row>
    <row r="43" spans="1:13" ht="30" customHeight="1" x14ac:dyDescent="0.2">
      <c r="A43" s="6" t="s">
        <v>208</v>
      </c>
      <c r="B43" s="7">
        <v>146</v>
      </c>
      <c r="C43" s="7">
        <v>2807</v>
      </c>
      <c r="D43" s="7">
        <v>2953</v>
      </c>
      <c r="E43" s="7">
        <v>292</v>
      </c>
      <c r="F43" s="7">
        <v>4969</v>
      </c>
      <c r="G43" s="7">
        <v>5261</v>
      </c>
      <c r="H43" s="8">
        <v>2</v>
      </c>
      <c r="I43" s="8">
        <v>1.7702173138582116</v>
      </c>
      <c r="J43" s="8">
        <v>1.7815780562140195</v>
      </c>
      <c r="K43" s="8">
        <v>1.0826844642195033</v>
      </c>
      <c r="L43" s="8">
        <v>18.424175009269558</v>
      </c>
      <c r="M43" s="8">
        <v>19.506859473489062</v>
      </c>
    </row>
    <row r="44" spans="1:13" ht="30" customHeight="1" x14ac:dyDescent="0.2">
      <c r="A44" s="6" t="s">
        <v>209</v>
      </c>
      <c r="B44" s="7">
        <v>20738</v>
      </c>
      <c r="C44" s="7">
        <v>86244</v>
      </c>
      <c r="D44" s="7">
        <v>106982</v>
      </c>
      <c r="E44" s="7">
        <v>47759</v>
      </c>
      <c r="F44" s="7">
        <v>149814</v>
      </c>
      <c r="G44" s="7">
        <v>197573</v>
      </c>
      <c r="H44" s="8">
        <v>2.302970392516154</v>
      </c>
      <c r="I44" s="8">
        <v>1.7370947544176987</v>
      </c>
      <c r="J44" s="8">
        <v>1.8467873100147689</v>
      </c>
      <c r="K44" s="8">
        <v>9.2437966941508929</v>
      </c>
      <c r="L44" s="8">
        <v>28.996632214609221</v>
      </c>
      <c r="M44" s="8">
        <v>38.240428908760116</v>
      </c>
    </row>
    <row r="45" spans="1:13" ht="30" customHeight="1" x14ac:dyDescent="0.2">
      <c r="A45" s="6" t="s">
        <v>210</v>
      </c>
      <c r="B45" s="7">
        <v>18111</v>
      </c>
      <c r="C45" s="7">
        <v>84643</v>
      </c>
      <c r="D45" s="7">
        <v>102754</v>
      </c>
      <c r="E45" s="7">
        <v>28098</v>
      </c>
      <c r="F45" s="7">
        <v>125095</v>
      </c>
      <c r="G45" s="7">
        <v>153193</v>
      </c>
      <c r="H45" s="8">
        <v>1.551432830876263</v>
      </c>
      <c r="I45" s="8">
        <v>1.4779131174462152</v>
      </c>
      <c r="J45" s="8">
        <v>1.4908714015999378</v>
      </c>
      <c r="K45" s="8">
        <v>7.6494609604704342</v>
      </c>
      <c r="L45" s="8">
        <v>34.056136338887072</v>
      </c>
      <c r="M45" s="8">
        <v>41.705597299357507</v>
      </c>
    </row>
    <row r="46" spans="1:13" ht="30" customHeight="1" x14ac:dyDescent="0.2">
      <c r="A46" s="6" t="s">
        <v>211</v>
      </c>
      <c r="B46" s="7">
        <v>577</v>
      </c>
      <c r="C46" s="7">
        <v>27666</v>
      </c>
      <c r="D46" s="7">
        <v>28243</v>
      </c>
      <c r="E46" s="7">
        <v>1180</v>
      </c>
      <c r="F46" s="7">
        <v>53479</v>
      </c>
      <c r="G46" s="7">
        <v>54659</v>
      </c>
      <c r="H46" s="8">
        <v>2.0450606585788562</v>
      </c>
      <c r="I46" s="8">
        <v>1.9330224824694571</v>
      </c>
      <c r="J46" s="8">
        <v>1.9353114045958291</v>
      </c>
      <c r="K46" s="8">
        <v>0.69187921430665489</v>
      </c>
      <c r="L46" s="8">
        <v>31.356786866021693</v>
      </c>
      <c r="M46" s="8">
        <v>32.048666080328353</v>
      </c>
    </row>
    <row r="47" spans="1:13" ht="30" customHeight="1" x14ac:dyDescent="0.2">
      <c r="A47" s="6" t="s">
        <v>212</v>
      </c>
      <c r="B47" s="7">
        <v>822</v>
      </c>
      <c r="C47" s="7">
        <v>19248</v>
      </c>
      <c r="D47" s="7">
        <v>20070</v>
      </c>
      <c r="E47" s="7">
        <v>1257</v>
      </c>
      <c r="F47" s="7">
        <v>30062</v>
      </c>
      <c r="G47" s="7">
        <v>31319</v>
      </c>
      <c r="H47" s="8">
        <v>1.5291970802919708</v>
      </c>
      <c r="I47" s="8">
        <v>1.5618246051537823</v>
      </c>
      <c r="J47" s="8">
        <v>1.5604882909815645</v>
      </c>
      <c r="K47" s="8">
        <v>1.7998281786941581</v>
      </c>
      <c r="L47" s="8">
        <v>43.044100801832762</v>
      </c>
      <c r="M47" s="8">
        <v>44.843928980526918</v>
      </c>
    </row>
    <row r="48" spans="1:13" ht="30" customHeight="1" x14ac:dyDescent="0.2">
      <c r="A48" s="6" t="s">
        <v>213</v>
      </c>
      <c r="B48" s="7">
        <v>4740</v>
      </c>
      <c r="C48" s="7">
        <v>38824</v>
      </c>
      <c r="D48" s="7">
        <v>43564</v>
      </c>
      <c r="E48" s="7">
        <v>7009</v>
      </c>
      <c r="F48" s="7">
        <v>70415</v>
      </c>
      <c r="G48" s="7">
        <v>77424</v>
      </c>
      <c r="H48" s="8">
        <v>1.4786919831223628</v>
      </c>
      <c r="I48" s="8">
        <v>1.8136977127549969</v>
      </c>
      <c r="J48" s="8">
        <v>1.7772472683867413</v>
      </c>
      <c r="K48" s="8">
        <v>3.4576488579744464</v>
      </c>
      <c r="L48" s="8">
        <v>34.73681614128558</v>
      </c>
      <c r="M48" s="8">
        <v>38.194464999260028</v>
      </c>
    </row>
    <row r="49" spans="1:13" ht="30" customHeight="1" x14ac:dyDescent="0.2">
      <c r="A49" s="6" t="s">
        <v>214</v>
      </c>
      <c r="B49" s="7">
        <v>435</v>
      </c>
      <c r="C49" s="7">
        <v>18904</v>
      </c>
      <c r="D49" s="7">
        <v>19339</v>
      </c>
      <c r="E49" s="7">
        <v>1011</v>
      </c>
      <c r="F49" s="7">
        <v>38858</v>
      </c>
      <c r="G49" s="7">
        <v>39869</v>
      </c>
      <c r="H49" s="8">
        <v>2.3241379310344827</v>
      </c>
      <c r="I49" s="8">
        <v>2.0555438002539144</v>
      </c>
      <c r="J49" s="8">
        <v>2.0615853973835256</v>
      </c>
      <c r="K49" s="8">
        <v>0.63014210919970082</v>
      </c>
      <c r="L49" s="8">
        <v>24.219645973572675</v>
      </c>
      <c r="M49" s="8">
        <v>24.849788082772378</v>
      </c>
    </row>
    <row r="50" spans="1:13" ht="30" customHeight="1" x14ac:dyDescent="0.2">
      <c r="A50" s="6" t="s">
        <v>215</v>
      </c>
      <c r="B50" s="7">
        <v>3656</v>
      </c>
      <c r="C50" s="7">
        <v>26061</v>
      </c>
      <c r="D50" s="7">
        <v>29717</v>
      </c>
      <c r="E50" s="7">
        <v>5620</v>
      </c>
      <c r="F50" s="7">
        <v>46101</v>
      </c>
      <c r="G50" s="7">
        <v>51721</v>
      </c>
      <c r="H50" s="8">
        <v>1.5371991247264771</v>
      </c>
      <c r="I50" s="8">
        <v>1.7689651202946932</v>
      </c>
      <c r="J50" s="8">
        <v>1.7404515933640676</v>
      </c>
      <c r="K50" s="8">
        <v>2.746017785595622</v>
      </c>
      <c r="L50" s="8">
        <v>22.525652301377896</v>
      </c>
      <c r="M50" s="8">
        <v>25.271670086973518</v>
      </c>
    </row>
    <row r="51" spans="1:13" ht="30" customHeight="1" x14ac:dyDescent="0.2">
      <c r="A51" s="6" t="s">
        <v>216</v>
      </c>
      <c r="B51" s="7">
        <v>828261</v>
      </c>
      <c r="C51" s="7">
        <v>981859</v>
      </c>
      <c r="D51" s="7">
        <v>1810120</v>
      </c>
      <c r="E51" s="7">
        <v>2542285</v>
      </c>
      <c r="F51" s="7">
        <v>2364512</v>
      </c>
      <c r="G51" s="7">
        <v>4906797</v>
      </c>
      <c r="H51" s="8">
        <v>3.0694249759435732</v>
      </c>
      <c r="I51" s="8">
        <v>2.4081991406098022</v>
      </c>
      <c r="J51" s="8">
        <v>2.710757850308267</v>
      </c>
      <c r="K51" s="8">
        <v>37.386489137515973</v>
      </c>
      <c r="L51" s="8">
        <v>34.772184158552705</v>
      </c>
      <c r="M51" s="8">
        <v>72.158673296068685</v>
      </c>
    </row>
    <row r="52" spans="1:13" ht="30" customHeight="1" x14ac:dyDescent="0.2">
      <c r="A52" s="6" t="s">
        <v>217</v>
      </c>
      <c r="B52" s="7">
        <v>126</v>
      </c>
      <c r="C52" s="7">
        <v>8589</v>
      </c>
      <c r="D52" s="7">
        <v>8715</v>
      </c>
      <c r="E52" s="7">
        <v>155</v>
      </c>
      <c r="F52" s="7">
        <v>25360</v>
      </c>
      <c r="G52" s="7">
        <v>25515</v>
      </c>
      <c r="H52" s="8">
        <v>1.2301587301587302</v>
      </c>
      <c r="I52" s="8">
        <v>2.9526138083595295</v>
      </c>
      <c r="J52" s="8">
        <v>2.927710843373494</v>
      </c>
      <c r="K52" s="8">
        <v>0.16769447149193983</v>
      </c>
      <c r="L52" s="8">
        <v>27.436979335713513</v>
      </c>
      <c r="M52" s="8">
        <v>27.604673807205454</v>
      </c>
    </row>
    <row r="53" spans="1:13" ht="30" customHeight="1" x14ac:dyDescent="0.2">
      <c r="A53" s="6" t="s">
        <v>218</v>
      </c>
      <c r="B53" s="7">
        <v>98186</v>
      </c>
      <c r="C53" s="7">
        <v>90001</v>
      </c>
      <c r="D53" s="7">
        <v>188187</v>
      </c>
      <c r="E53" s="7">
        <v>195011</v>
      </c>
      <c r="F53" s="7">
        <v>170472</v>
      </c>
      <c r="G53" s="7">
        <v>365483</v>
      </c>
      <c r="H53" s="8">
        <v>1.9861385533579126</v>
      </c>
      <c r="I53" s="8">
        <v>1.8941122876412484</v>
      </c>
      <c r="J53" s="8">
        <v>1.9421267143851595</v>
      </c>
      <c r="K53" s="8">
        <v>21.667888888888889</v>
      </c>
      <c r="L53" s="8">
        <v>18.941333333333333</v>
      </c>
      <c r="M53" s="8">
        <v>40.609222222222222</v>
      </c>
    </row>
    <row r="54" spans="1:13" ht="30" customHeight="1" x14ac:dyDescent="0.2">
      <c r="A54" s="6" t="s">
        <v>219</v>
      </c>
      <c r="B54" s="7">
        <v>524</v>
      </c>
      <c r="C54" s="7">
        <v>13742</v>
      </c>
      <c r="D54" s="7">
        <v>14266</v>
      </c>
      <c r="E54" s="7">
        <v>1433</v>
      </c>
      <c r="F54" s="7">
        <v>24894</v>
      </c>
      <c r="G54" s="7">
        <v>26327</v>
      </c>
      <c r="H54" s="8">
        <v>2.7347328244274811</v>
      </c>
      <c r="I54" s="8">
        <v>1.8115267064473877</v>
      </c>
      <c r="J54" s="8">
        <v>1.8454367026496565</v>
      </c>
      <c r="K54" s="8">
        <v>2.0248692948989686</v>
      </c>
      <c r="L54" s="8">
        <v>35.17592200084782</v>
      </c>
      <c r="M54" s="8">
        <v>37.200791295746782</v>
      </c>
    </row>
    <row r="55" spans="1:13" ht="30" customHeight="1" x14ac:dyDescent="0.2">
      <c r="A55" s="6" t="s">
        <v>220</v>
      </c>
      <c r="B55" s="7">
        <v>5497</v>
      </c>
      <c r="C55" s="7">
        <v>58036</v>
      </c>
      <c r="D55" s="7">
        <v>63533</v>
      </c>
      <c r="E55" s="7">
        <v>9507</v>
      </c>
      <c r="F55" s="7">
        <v>84893</v>
      </c>
      <c r="G55" s="7">
        <v>94400</v>
      </c>
      <c r="H55" s="8">
        <v>1.7294888120793159</v>
      </c>
      <c r="I55" s="8">
        <v>1.4627644910055828</v>
      </c>
      <c r="J55" s="8">
        <v>1.4858420033683282</v>
      </c>
      <c r="K55" s="8">
        <v>5.2285101468404553</v>
      </c>
      <c r="L55" s="8">
        <v>46.688115272507289</v>
      </c>
      <c r="M55" s="8">
        <v>51.916625419347746</v>
      </c>
    </row>
    <row r="56" spans="1:13" ht="30" customHeight="1" x14ac:dyDescent="0.2">
      <c r="A56" s="6" t="s">
        <v>221</v>
      </c>
      <c r="B56" s="7">
        <v>13645</v>
      </c>
      <c r="C56" s="7">
        <v>40258</v>
      </c>
      <c r="D56" s="7">
        <v>53903</v>
      </c>
      <c r="E56" s="7">
        <v>25015</v>
      </c>
      <c r="F56" s="7">
        <v>67194</v>
      </c>
      <c r="G56" s="7">
        <v>92209</v>
      </c>
      <c r="H56" s="8">
        <v>1.8332722609014291</v>
      </c>
      <c r="I56" s="8">
        <v>1.6690844055839833</v>
      </c>
      <c r="J56" s="8">
        <v>1.7106469027697901</v>
      </c>
      <c r="K56" s="8">
        <v>12.31295530616263</v>
      </c>
      <c r="L56" s="8">
        <v>33.074424099232132</v>
      </c>
      <c r="M56" s="8">
        <v>45.387379405394761</v>
      </c>
    </row>
    <row r="57" spans="1:13" ht="30" customHeight="1" x14ac:dyDescent="0.2">
      <c r="A57" s="6" t="s">
        <v>222</v>
      </c>
      <c r="B57" s="7">
        <v>7548</v>
      </c>
      <c r="C57" s="7">
        <v>74656</v>
      </c>
      <c r="D57" s="7">
        <v>82204</v>
      </c>
      <c r="E57" s="7">
        <v>17549</v>
      </c>
      <c r="F57" s="7">
        <v>149517</v>
      </c>
      <c r="G57" s="7">
        <v>167066</v>
      </c>
      <c r="H57" s="8">
        <v>2.3249867514573399</v>
      </c>
      <c r="I57" s="8">
        <v>2.0027459279897126</v>
      </c>
      <c r="J57" s="8">
        <v>2.0323341929833099</v>
      </c>
      <c r="K57" s="8">
        <v>3.9728787467173774</v>
      </c>
      <c r="L57" s="8">
        <v>33.848818255908718</v>
      </c>
      <c r="M57" s="8">
        <v>37.821697002626095</v>
      </c>
    </row>
    <row r="58" spans="1:13" ht="30" customHeight="1" x14ac:dyDescent="0.2">
      <c r="A58" s="6" t="s">
        <v>223</v>
      </c>
      <c r="B58" s="7">
        <v>7471</v>
      </c>
      <c r="C58" s="7">
        <v>73144</v>
      </c>
      <c r="D58" s="7">
        <v>80615</v>
      </c>
      <c r="E58" s="7">
        <v>12957</v>
      </c>
      <c r="F58" s="7">
        <v>115542</v>
      </c>
      <c r="G58" s="7">
        <v>128499</v>
      </c>
      <c r="H58" s="8">
        <v>1.7343059831347878</v>
      </c>
      <c r="I58" s="8">
        <v>1.5796510992015749</v>
      </c>
      <c r="J58" s="8">
        <v>1.5939837499224709</v>
      </c>
      <c r="K58" s="8">
        <v>5.2883555773233741</v>
      </c>
      <c r="L58" s="8">
        <v>47.158075180604875</v>
      </c>
      <c r="M58" s="8">
        <v>52.446430757928248</v>
      </c>
    </row>
    <row r="59" spans="1:13" ht="30" customHeight="1" x14ac:dyDescent="0.2">
      <c r="A59" s="6" t="s">
        <v>224</v>
      </c>
      <c r="B59" s="7">
        <v>9</v>
      </c>
      <c r="C59" s="7">
        <v>3932</v>
      </c>
      <c r="D59" s="7">
        <v>3941</v>
      </c>
      <c r="E59" s="7">
        <v>9</v>
      </c>
      <c r="F59" s="7">
        <v>6383</v>
      </c>
      <c r="G59" s="7">
        <v>6392</v>
      </c>
      <c r="H59" s="8">
        <v>1</v>
      </c>
      <c r="I59" s="8">
        <v>1.6233468972533063</v>
      </c>
      <c r="J59" s="8">
        <v>1.621923369703121</v>
      </c>
      <c r="K59" s="8">
        <v>3.5842293906810034E-2</v>
      </c>
      <c r="L59" s="8">
        <v>25.42015133412983</v>
      </c>
      <c r="M59" s="8">
        <v>25.455993628036637</v>
      </c>
    </row>
    <row r="60" spans="1:13" ht="30" customHeight="1" x14ac:dyDescent="0.2">
      <c r="A60" s="6" t="s">
        <v>225</v>
      </c>
      <c r="B60" s="7">
        <v>200</v>
      </c>
      <c r="C60" s="7">
        <v>22058</v>
      </c>
      <c r="D60" s="7">
        <v>22258</v>
      </c>
      <c r="E60" s="7">
        <v>345</v>
      </c>
      <c r="F60" s="7">
        <v>45228</v>
      </c>
      <c r="G60" s="7">
        <v>45573</v>
      </c>
      <c r="H60" s="8">
        <v>1.7250000000000001</v>
      </c>
      <c r="I60" s="8">
        <v>2.050412548735153</v>
      </c>
      <c r="J60" s="8">
        <v>2.0474885434450534</v>
      </c>
      <c r="K60" s="8">
        <v>0.29344220464404186</v>
      </c>
      <c r="L60" s="8">
        <v>38.46899719316152</v>
      </c>
      <c r="M60" s="8">
        <v>38.762439397805565</v>
      </c>
    </row>
    <row r="61" spans="1:13" ht="30" customHeight="1" x14ac:dyDescent="0.2">
      <c r="A61" s="6" t="s">
        <v>226</v>
      </c>
      <c r="B61" s="7">
        <v>1346</v>
      </c>
      <c r="C61" s="7">
        <v>33938</v>
      </c>
      <c r="D61" s="7">
        <v>35284</v>
      </c>
      <c r="E61" s="7">
        <v>2221</v>
      </c>
      <c r="F61" s="7">
        <v>50287</v>
      </c>
      <c r="G61" s="7">
        <v>52508</v>
      </c>
      <c r="H61" s="8">
        <v>1.6500742942050519</v>
      </c>
      <c r="I61" s="8">
        <v>1.4817313925393365</v>
      </c>
      <c r="J61" s="8">
        <v>1.48815327060424</v>
      </c>
      <c r="K61" s="8">
        <v>1.7193063941786655</v>
      </c>
      <c r="L61" s="8">
        <v>38.927852608762969</v>
      </c>
      <c r="M61" s="8">
        <v>40.647159002941635</v>
      </c>
    </row>
    <row r="62" spans="1:13" ht="30" customHeight="1" x14ac:dyDescent="0.2">
      <c r="A62" s="6" t="s">
        <v>227</v>
      </c>
      <c r="B62" s="7">
        <v>6493</v>
      </c>
      <c r="C62" s="7">
        <v>46169</v>
      </c>
      <c r="D62" s="7">
        <v>52662</v>
      </c>
      <c r="E62" s="7">
        <v>13932</v>
      </c>
      <c r="F62" s="7">
        <v>89593</v>
      </c>
      <c r="G62" s="7">
        <v>103525</v>
      </c>
      <c r="H62" s="8">
        <v>2.1456953642384105</v>
      </c>
      <c r="I62" s="8">
        <v>1.9405445212155343</v>
      </c>
      <c r="J62" s="8">
        <v>1.9658387452052712</v>
      </c>
      <c r="K62" s="8">
        <v>4.7513812154696131</v>
      </c>
      <c r="L62" s="8">
        <v>30.554873473842168</v>
      </c>
      <c r="M62" s="8">
        <v>35.306254689311778</v>
      </c>
    </row>
    <row r="63" spans="1:13" ht="30" customHeight="1" x14ac:dyDescent="0.2">
      <c r="A63" s="6" t="s">
        <v>228</v>
      </c>
      <c r="B63" s="7">
        <v>332</v>
      </c>
      <c r="C63" s="7">
        <v>25046</v>
      </c>
      <c r="D63" s="7">
        <v>25378</v>
      </c>
      <c r="E63" s="7">
        <v>744</v>
      </c>
      <c r="F63" s="7">
        <v>42199</v>
      </c>
      <c r="G63" s="7">
        <v>42943</v>
      </c>
      <c r="H63" s="8">
        <v>2.2409638554216866</v>
      </c>
      <c r="I63" s="8">
        <v>1.6848598578615348</v>
      </c>
      <c r="J63" s="8">
        <v>1.6921349200094571</v>
      </c>
      <c r="K63" s="8">
        <v>0.66505765620809865</v>
      </c>
      <c r="L63" s="8">
        <v>37.721462411727899</v>
      </c>
      <c r="M63" s="8">
        <v>38.386520067935997</v>
      </c>
    </row>
    <row r="64" spans="1:13" ht="30" customHeight="1" x14ac:dyDescent="0.2">
      <c r="A64" s="6" t="s">
        <v>229</v>
      </c>
      <c r="B64" s="7">
        <v>139046</v>
      </c>
      <c r="C64" s="7">
        <v>74852</v>
      </c>
      <c r="D64" s="7">
        <v>213898</v>
      </c>
      <c r="E64" s="7">
        <v>329240</v>
      </c>
      <c r="F64" s="7">
        <v>128901</v>
      </c>
      <c r="G64" s="7">
        <v>458141</v>
      </c>
      <c r="H64" s="8">
        <v>2.3678494886584294</v>
      </c>
      <c r="I64" s="8">
        <v>1.7220782343825147</v>
      </c>
      <c r="J64" s="8">
        <v>2.1418666841204685</v>
      </c>
      <c r="K64" s="8">
        <v>50.176786149719582</v>
      </c>
      <c r="L64" s="8">
        <v>19.644751280175566</v>
      </c>
      <c r="M64" s="8">
        <v>69.821537429895145</v>
      </c>
    </row>
    <row r="65" spans="1:13" ht="30" customHeight="1" x14ac:dyDescent="0.2">
      <c r="A65" s="6" t="s">
        <v>230</v>
      </c>
      <c r="B65" s="7">
        <v>50</v>
      </c>
      <c r="C65" s="7">
        <v>5889</v>
      </c>
      <c r="D65" s="7">
        <v>5939</v>
      </c>
      <c r="E65" s="7">
        <v>103</v>
      </c>
      <c r="F65" s="7">
        <v>11571</v>
      </c>
      <c r="G65" s="7">
        <v>11674</v>
      </c>
      <c r="H65" s="8">
        <v>2.06</v>
      </c>
      <c r="I65" s="8">
        <v>1.9648497198166073</v>
      </c>
      <c r="J65" s="8">
        <v>1.9656507829600942</v>
      </c>
      <c r="K65" s="8">
        <v>0.37563822027716998</v>
      </c>
      <c r="L65" s="8">
        <v>42.199124726477024</v>
      </c>
      <c r="M65" s="8">
        <v>42.574762946754191</v>
      </c>
    </row>
    <row r="66" spans="1:13" ht="30" customHeight="1" x14ac:dyDescent="0.2">
      <c r="A66" s="6" t="s">
        <v>231</v>
      </c>
      <c r="B66" s="7">
        <v>2397</v>
      </c>
      <c r="C66" s="7">
        <v>32074</v>
      </c>
      <c r="D66" s="7">
        <v>34471</v>
      </c>
      <c r="E66" s="7">
        <v>3986</v>
      </c>
      <c r="F66" s="7">
        <v>48974</v>
      </c>
      <c r="G66" s="7">
        <v>52960</v>
      </c>
      <c r="H66" s="8">
        <v>1.6629119732999582</v>
      </c>
      <c r="I66" s="8">
        <v>1.5269065286524912</v>
      </c>
      <c r="J66" s="8">
        <v>1.5363639000899307</v>
      </c>
      <c r="K66" s="8">
        <v>1.9328872078362913</v>
      </c>
      <c r="L66" s="8">
        <v>23.748424013189798</v>
      </c>
      <c r="M66" s="8">
        <v>25.681311221026089</v>
      </c>
    </row>
    <row r="67" spans="1:13" ht="30" customHeight="1" x14ac:dyDescent="0.2">
      <c r="A67" s="6" t="s">
        <v>232</v>
      </c>
      <c r="B67" s="7">
        <v>479</v>
      </c>
      <c r="C67" s="7">
        <v>12612</v>
      </c>
      <c r="D67" s="7">
        <v>13091</v>
      </c>
      <c r="E67" s="7">
        <v>839</v>
      </c>
      <c r="F67" s="7">
        <v>19413</v>
      </c>
      <c r="G67" s="7">
        <v>20252</v>
      </c>
      <c r="H67" s="8">
        <v>1.7515657620041754</v>
      </c>
      <c r="I67" s="8">
        <v>1.5392483349191246</v>
      </c>
      <c r="J67" s="8">
        <v>1.5470170346039263</v>
      </c>
      <c r="K67" s="8">
        <v>1.4657582110412299</v>
      </c>
      <c r="L67" s="8">
        <v>33.915094339622641</v>
      </c>
      <c r="M67" s="8">
        <v>35.380852550663874</v>
      </c>
    </row>
    <row r="68" spans="1:13" ht="30" customHeight="1" x14ac:dyDescent="0.2">
      <c r="A68" s="6" t="s">
        <v>233</v>
      </c>
      <c r="B68" s="7">
        <v>19521</v>
      </c>
      <c r="C68" s="7">
        <v>29893</v>
      </c>
      <c r="D68" s="7">
        <v>49414</v>
      </c>
      <c r="E68" s="7">
        <v>40087</v>
      </c>
      <c r="F68" s="7">
        <v>53950</v>
      </c>
      <c r="G68" s="7">
        <v>94037</v>
      </c>
      <c r="H68" s="8">
        <v>2.0535320936427439</v>
      </c>
      <c r="I68" s="8">
        <v>1.8047703475730104</v>
      </c>
      <c r="J68" s="8">
        <v>1.9030436718338932</v>
      </c>
      <c r="K68" s="8">
        <v>18.662476722532588</v>
      </c>
      <c r="L68" s="8">
        <v>25.116387337057727</v>
      </c>
      <c r="M68" s="8">
        <v>43.778864059590319</v>
      </c>
    </row>
    <row r="69" spans="1:13" ht="30" customHeight="1" x14ac:dyDescent="0.2">
      <c r="A69" s="6" t="s">
        <v>234</v>
      </c>
      <c r="B69" s="7">
        <v>203</v>
      </c>
      <c r="C69" s="7">
        <v>8433</v>
      </c>
      <c r="D69" s="7">
        <v>8636</v>
      </c>
      <c r="E69" s="7">
        <v>344</v>
      </c>
      <c r="F69" s="7">
        <v>16526</v>
      </c>
      <c r="G69" s="7">
        <v>16870</v>
      </c>
      <c r="H69" s="8">
        <v>1.6945812807881773</v>
      </c>
      <c r="I69" s="8">
        <v>1.959682200877505</v>
      </c>
      <c r="J69" s="8">
        <v>1.9534506716072255</v>
      </c>
      <c r="K69" s="8">
        <v>0.53482587064676612</v>
      </c>
      <c r="L69" s="8">
        <v>25.693407960199004</v>
      </c>
      <c r="M69" s="8">
        <v>26.22823383084577</v>
      </c>
    </row>
    <row r="70" spans="1:13" ht="30" customHeight="1" x14ac:dyDescent="0.2">
      <c r="A70" s="6" t="s">
        <v>235</v>
      </c>
      <c r="B70" s="7">
        <v>1678</v>
      </c>
      <c r="C70" s="7">
        <v>19566</v>
      </c>
      <c r="D70" s="7">
        <v>21244</v>
      </c>
      <c r="E70" s="7">
        <v>4438</v>
      </c>
      <c r="F70" s="7">
        <v>30456</v>
      </c>
      <c r="G70" s="7">
        <v>34894</v>
      </c>
      <c r="H70" s="8">
        <v>2.6448152562574494</v>
      </c>
      <c r="I70" s="8">
        <v>1.5565777368905245</v>
      </c>
      <c r="J70" s="8">
        <v>1.64253436264357</v>
      </c>
      <c r="K70" s="8">
        <v>4.8407504363001745</v>
      </c>
      <c r="L70" s="8">
        <v>33.219895287958117</v>
      </c>
      <c r="M70" s="8">
        <v>38.060645724258286</v>
      </c>
    </row>
    <row r="71" spans="1:13" ht="30" customHeight="1" x14ac:dyDescent="0.2">
      <c r="A71" s="6" t="s">
        <v>236</v>
      </c>
      <c r="B71" s="7">
        <v>755</v>
      </c>
      <c r="C71" s="7">
        <v>12492</v>
      </c>
      <c r="D71" s="7">
        <v>13247</v>
      </c>
      <c r="E71" s="7">
        <v>1762</v>
      </c>
      <c r="F71" s="7">
        <v>21791</v>
      </c>
      <c r="G71" s="7">
        <v>23553</v>
      </c>
      <c r="H71" s="8">
        <v>2.3337748344370861</v>
      </c>
      <c r="I71" s="8">
        <v>1.7443964137047709</v>
      </c>
      <c r="J71" s="8">
        <v>1.7779874688608741</v>
      </c>
      <c r="K71" s="8">
        <v>2.2650726314436302</v>
      </c>
      <c r="L71" s="8">
        <v>28.012598020311096</v>
      </c>
      <c r="M71" s="8">
        <v>30.277670651754725</v>
      </c>
    </row>
    <row r="72" spans="1:13" ht="30" customHeight="1" x14ac:dyDescent="0.2">
      <c r="A72" s="6" t="s">
        <v>237</v>
      </c>
      <c r="B72" s="7">
        <v>59</v>
      </c>
      <c r="C72" s="7">
        <v>3490</v>
      </c>
      <c r="D72" s="7">
        <v>3549</v>
      </c>
      <c r="E72" s="7">
        <v>528</v>
      </c>
      <c r="F72" s="7">
        <v>6183</v>
      </c>
      <c r="G72" s="7">
        <v>6711</v>
      </c>
      <c r="H72" s="8">
        <v>8.9491525423728806</v>
      </c>
      <c r="I72" s="8">
        <v>1.7716332378223496</v>
      </c>
      <c r="J72" s="8">
        <v>1.8909551986475064</v>
      </c>
      <c r="K72" s="8">
        <v>2.3006535947712417</v>
      </c>
      <c r="L72" s="8">
        <v>26.941176470588236</v>
      </c>
      <c r="M72" s="8">
        <v>29.241830065359476</v>
      </c>
    </row>
    <row r="73" spans="1:13" ht="30" customHeight="1" x14ac:dyDescent="0.2">
      <c r="A73" s="6" t="s">
        <v>238</v>
      </c>
      <c r="B73" s="7">
        <v>553</v>
      </c>
      <c r="C73" s="7">
        <v>8836</v>
      </c>
      <c r="D73" s="7">
        <v>9389</v>
      </c>
      <c r="E73" s="7">
        <v>815</v>
      </c>
      <c r="F73" s="7">
        <v>13544</v>
      </c>
      <c r="G73" s="7">
        <v>14359</v>
      </c>
      <c r="H73" s="8">
        <v>1.4737793851717902</v>
      </c>
      <c r="I73" s="8">
        <v>1.5328202806699864</v>
      </c>
      <c r="J73" s="8">
        <v>1.5293428480136331</v>
      </c>
      <c r="K73" s="8">
        <v>1.8418079096045197</v>
      </c>
      <c r="L73" s="8">
        <v>30.607909604519772</v>
      </c>
      <c r="M73" s="8">
        <v>32.449717514124295</v>
      </c>
    </row>
    <row r="74" spans="1:13" ht="30" customHeight="1" x14ac:dyDescent="0.2">
      <c r="A74" s="6" t="s">
        <v>239</v>
      </c>
      <c r="B74" s="7">
        <v>104</v>
      </c>
      <c r="C74" s="7">
        <v>4448</v>
      </c>
      <c r="D74" s="7">
        <v>4552</v>
      </c>
      <c r="E74" s="7">
        <v>206</v>
      </c>
      <c r="F74" s="7">
        <v>6057</v>
      </c>
      <c r="G74" s="7">
        <v>6263</v>
      </c>
      <c r="H74" s="8">
        <v>1.9807692307692308</v>
      </c>
      <c r="I74" s="8">
        <v>1.3617356115107915</v>
      </c>
      <c r="J74" s="8">
        <v>1.3758787346221442</v>
      </c>
      <c r="K74" s="8">
        <v>1.0762800417972831</v>
      </c>
      <c r="L74" s="8">
        <v>31.645768025078368</v>
      </c>
      <c r="M74" s="8">
        <v>32.722048066875651</v>
      </c>
    </row>
    <row r="75" spans="1:13" ht="30" customHeight="1" x14ac:dyDescent="0.2">
      <c r="A75" s="6" t="s">
        <v>240</v>
      </c>
      <c r="B75" s="7">
        <v>823</v>
      </c>
      <c r="C75" s="7">
        <v>8485</v>
      </c>
      <c r="D75" s="7">
        <v>9308</v>
      </c>
      <c r="E75" s="7">
        <v>1677</v>
      </c>
      <c r="F75" s="7">
        <v>20247</v>
      </c>
      <c r="G75" s="7">
        <v>21924</v>
      </c>
      <c r="H75" s="8">
        <v>2.0376670716889427</v>
      </c>
      <c r="I75" s="8">
        <v>2.3862109605185622</v>
      </c>
      <c r="J75" s="8">
        <v>2.3553932101418136</v>
      </c>
      <c r="K75" s="8">
        <v>2.4022346368715084</v>
      </c>
      <c r="L75" s="8">
        <v>29.003008165019338</v>
      </c>
      <c r="M75" s="8">
        <v>31.405242801890846</v>
      </c>
    </row>
    <row r="76" spans="1:13" ht="30" customHeight="1" x14ac:dyDescent="0.2">
      <c r="A76" s="6" t="s">
        <v>241</v>
      </c>
      <c r="B76" s="7">
        <v>1140</v>
      </c>
      <c r="C76" s="7">
        <v>17334</v>
      </c>
      <c r="D76" s="7">
        <v>18474</v>
      </c>
      <c r="E76" s="7">
        <v>1191</v>
      </c>
      <c r="F76" s="7">
        <v>23865</v>
      </c>
      <c r="G76" s="7">
        <v>25056</v>
      </c>
      <c r="H76" s="8">
        <v>1.0447368421052632</v>
      </c>
      <c r="I76" s="8">
        <v>1.3767739702319142</v>
      </c>
      <c r="J76" s="8">
        <v>1.3562845079571288</v>
      </c>
      <c r="K76" s="8">
        <v>2.8499641062455132</v>
      </c>
      <c r="L76" s="8">
        <v>57.106963388370424</v>
      </c>
      <c r="M76" s="8">
        <v>59.95692749461594</v>
      </c>
    </row>
    <row r="77" spans="1:13" ht="30" customHeight="1" x14ac:dyDescent="0.2">
      <c r="A77" s="6" t="s">
        <v>242</v>
      </c>
      <c r="B77" s="7">
        <v>849</v>
      </c>
      <c r="C77" s="7">
        <v>29423</v>
      </c>
      <c r="D77" s="7">
        <v>30272</v>
      </c>
      <c r="E77" s="7">
        <v>1687</v>
      </c>
      <c r="F77" s="7">
        <v>51418</v>
      </c>
      <c r="G77" s="7">
        <v>53105</v>
      </c>
      <c r="H77" s="8">
        <v>1.9870435806831566</v>
      </c>
      <c r="I77" s="8">
        <v>1.7475444380246745</v>
      </c>
      <c r="J77" s="8">
        <v>1.7542613636363635</v>
      </c>
      <c r="K77" s="8">
        <v>1.4651728330727809</v>
      </c>
      <c r="L77" s="8">
        <v>44.656939378148344</v>
      </c>
      <c r="M77" s="8">
        <v>46.122112211221122</v>
      </c>
    </row>
    <row r="78" spans="1:13" ht="30" customHeight="1" x14ac:dyDescent="0.2">
      <c r="A78" s="6" t="s">
        <v>243</v>
      </c>
      <c r="B78" s="7">
        <v>218</v>
      </c>
      <c r="C78" s="7">
        <v>5635</v>
      </c>
      <c r="D78" s="7">
        <v>5853</v>
      </c>
      <c r="E78" s="7">
        <v>282</v>
      </c>
      <c r="F78" s="7">
        <v>14509</v>
      </c>
      <c r="G78" s="7">
        <v>14791</v>
      </c>
      <c r="H78" s="8">
        <v>1.2935779816513762</v>
      </c>
      <c r="I78" s="8">
        <v>2.5748003549245784</v>
      </c>
      <c r="J78" s="8">
        <v>2.5270801298479411</v>
      </c>
      <c r="K78" s="8">
        <v>0.54778554778554778</v>
      </c>
      <c r="L78" s="8">
        <v>28.183760683760685</v>
      </c>
      <c r="M78" s="8">
        <v>28.731546231546233</v>
      </c>
    </row>
    <row r="79" spans="1:13" ht="30" customHeight="1" x14ac:dyDescent="0.2">
      <c r="A79" s="6" t="s">
        <v>244</v>
      </c>
      <c r="B79" s="7">
        <v>832</v>
      </c>
      <c r="C79" s="7">
        <v>3418</v>
      </c>
      <c r="D79" s="7">
        <v>4250</v>
      </c>
      <c r="E79" s="7">
        <v>1187</v>
      </c>
      <c r="F79" s="7">
        <v>4534</v>
      </c>
      <c r="G79" s="7">
        <v>5721</v>
      </c>
      <c r="H79" s="8">
        <v>1.4266826923076923</v>
      </c>
      <c r="I79" s="8">
        <v>1.3265067290813342</v>
      </c>
      <c r="J79" s="8">
        <v>1.3461176470588234</v>
      </c>
      <c r="K79" s="8">
        <v>4.4758672699849171</v>
      </c>
      <c r="L79" s="8">
        <v>17.096530920060331</v>
      </c>
      <c r="M79" s="8">
        <v>21.572398190045249</v>
      </c>
    </row>
    <row r="80" spans="1:13" ht="30" customHeight="1" x14ac:dyDescent="0.2">
      <c r="A80" s="6" t="s">
        <v>245</v>
      </c>
      <c r="B80" s="7">
        <v>11226</v>
      </c>
      <c r="C80" s="7">
        <v>35026</v>
      </c>
      <c r="D80" s="7">
        <v>46252</v>
      </c>
      <c r="E80" s="7">
        <v>32626</v>
      </c>
      <c r="F80" s="7">
        <v>68126</v>
      </c>
      <c r="G80" s="7">
        <v>100752</v>
      </c>
      <c r="H80" s="8">
        <v>2.906288972029218</v>
      </c>
      <c r="I80" s="8">
        <v>1.9450122765945297</v>
      </c>
      <c r="J80" s="8">
        <v>2.1783274236789762</v>
      </c>
      <c r="K80" s="8">
        <v>12.427532091570487</v>
      </c>
      <c r="L80" s="8">
        <v>25.949796213766046</v>
      </c>
      <c r="M80" s="8">
        <v>38.377328305336533</v>
      </c>
    </row>
    <row r="81" spans="1:13" ht="30" customHeight="1" x14ac:dyDescent="0.2">
      <c r="A81" s="6" t="s">
        <v>246</v>
      </c>
      <c r="B81" s="7">
        <v>4448</v>
      </c>
      <c r="C81" s="7">
        <v>15884</v>
      </c>
      <c r="D81" s="7">
        <v>20332</v>
      </c>
      <c r="E81" s="7">
        <v>5476</v>
      </c>
      <c r="F81" s="7">
        <v>22157</v>
      </c>
      <c r="G81" s="7">
        <v>27633</v>
      </c>
      <c r="H81" s="8">
        <v>1.2311151079136691</v>
      </c>
      <c r="I81" s="8">
        <v>1.3949257114077058</v>
      </c>
      <c r="J81" s="8">
        <v>1.359089120598072</v>
      </c>
      <c r="K81" s="8">
        <v>5.6250642013353875</v>
      </c>
      <c r="L81" s="8">
        <v>22.76014381099127</v>
      </c>
      <c r="M81" s="8">
        <v>28.385208012326657</v>
      </c>
    </row>
    <row r="82" spans="1:13" ht="30" customHeight="1" x14ac:dyDescent="0.2">
      <c r="A82" s="6" t="s">
        <v>247</v>
      </c>
      <c r="B82" s="7">
        <v>211</v>
      </c>
      <c r="C82" s="7">
        <v>956</v>
      </c>
      <c r="D82" s="7">
        <v>1167</v>
      </c>
      <c r="E82" s="7">
        <v>383</v>
      </c>
      <c r="F82" s="7">
        <v>1745</v>
      </c>
      <c r="G82" s="7">
        <v>2128</v>
      </c>
      <c r="H82" s="8">
        <v>1.8151658767772512</v>
      </c>
      <c r="I82" s="8">
        <v>1.8253138075313808</v>
      </c>
      <c r="J82" s="8">
        <v>1.8234790059982862</v>
      </c>
      <c r="K82" s="8">
        <v>5.5507246376811592</v>
      </c>
      <c r="L82" s="8">
        <v>25.289855072463769</v>
      </c>
      <c r="M82" s="8">
        <v>30.840579710144926</v>
      </c>
    </row>
    <row r="83" spans="1:13" ht="30" customHeight="1" x14ac:dyDescent="0.2">
      <c r="A83" s="6" t="s">
        <v>248</v>
      </c>
      <c r="B83" s="7">
        <v>117</v>
      </c>
      <c r="C83" s="7">
        <v>4019</v>
      </c>
      <c r="D83" s="7">
        <v>4136</v>
      </c>
      <c r="E83" s="7">
        <v>192</v>
      </c>
      <c r="F83" s="7">
        <v>6522</v>
      </c>
      <c r="G83" s="7">
        <v>6714</v>
      </c>
      <c r="H83" s="8">
        <v>1.641025641025641</v>
      </c>
      <c r="I83" s="8">
        <v>1.6227917392386166</v>
      </c>
      <c r="J83" s="8">
        <v>1.6233075435203095</v>
      </c>
      <c r="K83" s="8">
        <v>0.80200501253132828</v>
      </c>
      <c r="L83" s="8">
        <v>27.24310776942356</v>
      </c>
      <c r="M83" s="8">
        <v>28.045112781954888</v>
      </c>
    </row>
    <row r="84" spans="1:13" ht="30" customHeight="1" x14ac:dyDescent="0.2">
      <c r="A84" s="6" t="s">
        <v>249</v>
      </c>
      <c r="B84" s="7">
        <v>749</v>
      </c>
      <c r="C84" s="7">
        <v>18914</v>
      </c>
      <c r="D84" s="7">
        <v>19663</v>
      </c>
      <c r="E84" s="7">
        <v>1914</v>
      </c>
      <c r="F84" s="7">
        <v>36737</v>
      </c>
      <c r="G84" s="7">
        <v>38651</v>
      </c>
      <c r="H84" s="8">
        <v>2.5554072096128171</v>
      </c>
      <c r="I84" s="8">
        <v>1.9423178597864017</v>
      </c>
      <c r="J84" s="8">
        <v>1.9656715658851651</v>
      </c>
      <c r="K84" s="8">
        <v>1.6209349593495934</v>
      </c>
      <c r="L84" s="8">
        <v>31.111957994579946</v>
      </c>
      <c r="M84" s="8">
        <v>32.732892953929536</v>
      </c>
    </row>
    <row r="85" spans="1:13" ht="40.5" customHeight="1" x14ac:dyDescent="0.2">
      <c r="A85" s="6" t="s">
        <v>27</v>
      </c>
      <c r="B85" s="9">
        <v>6450856</v>
      </c>
      <c r="C85" s="9">
        <v>6582816</v>
      </c>
      <c r="D85" s="9">
        <v>13033672</v>
      </c>
      <c r="E85" s="9">
        <v>21537378</v>
      </c>
      <c r="F85" s="9">
        <v>13903353</v>
      </c>
      <c r="G85" s="9">
        <v>35440731</v>
      </c>
      <c r="H85" s="10">
        <v>3.3386852845575845</v>
      </c>
      <c r="I85" s="10">
        <v>2.1120676926105788</v>
      </c>
      <c r="J85" s="10">
        <v>2.7191670160182029</v>
      </c>
      <c r="K85" s="10">
        <v>40.132744871690953</v>
      </c>
      <c r="L85" s="10">
        <v>25.907504563000149</v>
      </c>
      <c r="M85" s="10">
        <v>66.040249434691106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workbookViewId="0">
      <selection activeCell="P2" sqref="P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29</v>
      </c>
      <c r="B2" s="17" t="s">
        <v>30</v>
      </c>
      <c r="C2" s="17" t="s">
        <v>2</v>
      </c>
      <c r="D2" s="17"/>
      <c r="E2" s="17"/>
      <c r="F2" s="17" t="s">
        <v>3</v>
      </c>
      <c r="G2" s="17"/>
      <c r="H2" s="17"/>
      <c r="I2" s="17" t="s">
        <v>23</v>
      </c>
      <c r="J2" s="17"/>
      <c r="K2" s="17"/>
      <c r="L2" s="17" t="s">
        <v>24</v>
      </c>
      <c r="M2" s="17"/>
      <c r="N2" s="17"/>
    </row>
    <row r="3" spans="1:14" ht="38.25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18" t="s">
        <v>32</v>
      </c>
      <c r="B4" s="6" t="s">
        <v>54</v>
      </c>
      <c r="C4" s="7">
        <v>15317</v>
      </c>
      <c r="D4" s="7">
        <v>47476</v>
      </c>
      <c r="E4" s="7">
        <v>62793</v>
      </c>
      <c r="F4" s="7">
        <v>33386</v>
      </c>
      <c r="G4" s="7">
        <v>74856</v>
      </c>
      <c r="H4" s="7">
        <v>108242</v>
      </c>
      <c r="I4" s="8">
        <v>2.1796696481034146</v>
      </c>
      <c r="J4" s="8">
        <v>1.5767124441823237</v>
      </c>
      <c r="K4" s="8">
        <v>1.7237908684088992</v>
      </c>
      <c r="L4" s="8">
        <v>11.353465279194722</v>
      </c>
      <c r="M4" s="8">
        <v>25.456029381758825</v>
      </c>
      <c r="N4" s="8">
        <v>36.809494660953547</v>
      </c>
    </row>
    <row r="5" spans="1:14" ht="30" customHeight="1" x14ac:dyDescent="0.2">
      <c r="A5" s="19"/>
      <c r="B5" s="6" t="s">
        <v>56</v>
      </c>
      <c r="C5" s="7">
        <v>13775</v>
      </c>
      <c r="D5" s="7">
        <v>53717</v>
      </c>
      <c r="E5" s="7">
        <v>67492</v>
      </c>
      <c r="F5" s="7">
        <v>26566</v>
      </c>
      <c r="G5" s="7">
        <v>88564</v>
      </c>
      <c r="H5" s="7">
        <v>115130</v>
      </c>
      <c r="I5" s="8">
        <v>1.9285662431941923</v>
      </c>
      <c r="J5" s="8">
        <v>1.6487145596366142</v>
      </c>
      <c r="K5" s="8">
        <v>1.7058318022876786</v>
      </c>
      <c r="L5" s="8">
        <v>10.715553404323975</v>
      </c>
      <c r="M5" s="8">
        <v>35.722813810906743</v>
      </c>
      <c r="N5" s="8">
        <v>46.43836721523072</v>
      </c>
    </row>
    <row r="6" spans="1:14" ht="30" customHeight="1" x14ac:dyDescent="0.2">
      <c r="A6" s="19"/>
      <c r="B6" s="6" t="s">
        <v>57</v>
      </c>
      <c r="C6" s="7">
        <v>7990</v>
      </c>
      <c r="D6" s="7">
        <v>50630</v>
      </c>
      <c r="E6" s="7">
        <v>58620</v>
      </c>
      <c r="F6" s="7">
        <v>17203</v>
      </c>
      <c r="G6" s="7">
        <v>81642</v>
      </c>
      <c r="H6" s="7">
        <v>98845</v>
      </c>
      <c r="I6" s="8">
        <v>2.1530663329161452</v>
      </c>
      <c r="J6" s="8">
        <v>1.6125222200276517</v>
      </c>
      <c r="K6" s="8">
        <v>1.6861992494029341</v>
      </c>
      <c r="L6" s="8">
        <v>8.2926006266570251</v>
      </c>
      <c r="M6" s="8">
        <v>39.355025307302967</v>
      </c>
      <c r="N6" s="8">
        <v>47.647625933959993</v>
      </c>
    </row>
    <row r="7" spans="1:14" ht="30" customHeight="1" x14ac:dyDescent="0.2">
      <c r="A7" s="19"/>
      <c r="B7" s="6" t="s">
        <v>58</v>
      </c>
      <c r="C7" s="7">
        <v>1436</v>
      </c>
      <c r="D7" s="7">
        <v>11078</v>
      </c>
      <c r="E7" s="7">
        <v>12514</v>
      </c>
      <c r="F7" s="7">
        <v>2424</v>
      </c>
      <c r="G7" s="7">
        <v>19167</v>
      </c>
      <c r="H7" s="7">
        <v>21591</v>
      </c>
      <c r="I7" s="8">
        <v>1.6880222841225627</v>
      </c>
      <c r="J7" s="8">
        <v>1.7301859541433471</v>
      </c>
      <c r="K7" s="8">
        <v>1.7253476106760428</v>
      </c>
      <c r="L7" s="8">
        <v>5.4191817572099259</v>
      </c>
      <c r="M7" s="8">
        <v>42.850435949027499</v>
      </c>
      <c r="N7" s="8">
        <v>48.269617706237426</v>
      </c>
    </row>
    <row r="8" spans="1:14" ht="30" customHeight="1" x14ac:dyDescent="0.2">
      <c r="A8" s="19"/>
      <c r="B8" s="6" t="s">
        <v>59</v>
      </c>
      <c r="C8" s="7">
        <v>514</v>
      </c>
      <c r="D8" s="7">
        <v>1771</v>
      </c>
      <c r="E8" s="7">
        <v>2285</v>
      </c>
      <c r="F8" s="7">
        <v>879</v>
      </c>
      <c r="G8" s="7">
        <v>2712</v>
      </c>
      <c r="H8" s="7">
        <v>3591</v>
      </c>
      <c r="I8" s="8">
        <v>1.7101167315175096</v>
      </c>
      <c r="J8" s="8">
        <v>1.531338226990401</v>
      </c>
      <c r="K8" s="8">
        <v>1.5715536105032823</v>
      </c>
      <c r="L8" s="8">
        <v>11.673306772908367</v>
      </c>
      <c r="M8" s="8">
        <v>36.015936254980083</v>
      </c>
      <c r="N8" s="8">
        <v>47.689243027888445</v>
      </c>
    </row>
    <row r="9" spans="1:14" ht="30" customHeight="1" x14ac:dyDescent="0.2">
      <c r="A9" s="20"/>
      <c r="B9" s="6" t="s">
        <v>55</v>
      </c>
      <c r="C9" s="7">
        <v>39032</v>
      </c>
      <c r="D9" s="7">
        <v>164672</v>
      </c>
      <c r="E9" s="7">
        <v>203704</v>
      </c>
      <c r="F9" s="7">
        <v>80458</v>
      </c>
      <c r="G9" s="7">
        <v>266941</v>
      </c>
      <c r="H9" s="7">
        <v>347399</v>
      </c>
      <c r="I9" s="8">
        <v>2.0613342898134865</v>
      </c>
      <c r="J9" s="8">
        <v>1.6210466867469879</v>
      </c>
      <c r="K9" s="8">
        <v>1.705410792129757</v>
      </c>
      <c r="L9" s="8">
        <v>10.036048846811111</v>
      </c>
      <c r="M9" s="8">
        <v>33.297284486522223</v>
      </c>
      <c r="N9" s="8">
        <v>43.333333333333336</v>
      </c>
    </row>
    <row r="10" spans="1:14" ht="30" customHeight="1" x14ac:dyDescent="0.2">
      <c r="A10" s="18" t="s">
        <v>35</v>
      </c>
      <c r="B10" s="6" t="s">
        <v>54</v>
      </c>
      <c r="C10" s="7">
        <v>596</v>
      </c>
      <c r="D10" s="7">
        <v>14481</v>
      </c>
      <c r="E10" s="7">
        <v>15077</v>
      </c>
      <c r="F10" s="7">
        <v>728</v>
      </c>
      <c r="G10" s="7">
        <v>21983</v>
      </c>
      <c r="H10" s="7">
        <v>22711</v>
      </c>
      <c r="I10" s="8">
        <v>1.2214765100671141</v>
      </c>
      <c r="J10" s="8">
        <v>1.5180581451557214</v>
      </c>
      <c r="K10" s="8">
        <v>1.5063341513563706</v>
      </c>
      <c r="L10" s="8">
        <v>1.0756501182033098</v>
      </c>
      <c r="M10" s="8">
        <v>32.480791962174941</v>
      </c>
      <c r="N10" s="8">
        <v>33.556442080378254</v>
      </c>
    </row>
    <row r="11" spans="1:14" ht="30" customHeight="1" x14ac:dyDescent="0.2">
      <c r="A11" s="19"/>
      <c r="B11" s="6" t="s">
        <v>56</v>
      </c>
      <c r="C11" s="7">
        <v>57</v>
      </c>
      <c r="D11" s="7">
        <v>1950</v>
      </c>
      <c r="E11" s="7">
        <v>2007</v>
      </c>
      <c r="F11" s="7">
        <v>123</v>
      </c>
      <c r="G11" s="7">
        <v>3856</v>
      </c>
      <c r="H11" s="7">
        <v>3979</v>
      </c>
      <c r="I11" s="8">
        <v>2.1578947368421053</v>
      </c>
      <c r="J11" s="8">
        <v>1.9774358974358974</v>
      </c>
      <c r="K11" s="8">
        <v>1.9825610363726955</v>
      </c>
      <c r="L11" s="8">
        <v>0.52564102564102566</v>
      </c>
      <c r="M11" s="8">
        <v>16.478632478632477</v>
      </c>
      <c r="N11" s="8">
        <v>17.004273504273506</v>
      </c>
    </row>
    <row r="12" spans="1:14" ht="30" customHeight="1" x14ac:dyDescent="0.2">
      <c r="A12" s="20"/>
      <c r="B12" s="6" t="s">
        <v>55</v>
      </c>
      <c r="C12" s="7">
        <v>653</v>
      </c>
      <c r="D12" s="7">
        <v>16431</v>
      </c>
      <c r="E12" s="7">
        <v>17084</v>
      </c>
      <c r="F12" s="7">
        <v>851</v>
      </c>
      <c r="G12" s="7">
        <v>25839</v>
      </c>
      <c r="H12" s="7">
        <v>26690</v>
      </c>
      <c r="I12" s="8">
        <v>1.3032159264931087</v>
      </c>
      <c r="J12" s="8">
        <v>1.5725762278619682</v>
      </c>
      <c r="K12" s="8">
        <v>1.5622804963708734</v>
      </c>
      <c r="L12" s="8">
        <v>0.93434343434343436</v>
      </c>
      <c r="M12" s="8">
        <v>28.369565217391305</v>
      </c>
      <c r="N12" s="8">
        <v>29.303908651734737</v>
      </c>
    </row>
    <row r="13" spans="1:14" ht="30" customHeight="1" x14ac:dyDescent="0.2">
      <c r="A13" s="6" t="s">
        <v>38</v>
      </c>
      <c r="B13" s="6" t="s">
        <v>28</v>
      </c>
      <c r="C13" s="7">
        <v>65</v>
      </c>
      <c r="D13" s="7">
        <v>1277</v>
      </c>
      <c r="E13" s="7">
        <v>1342</v>
      </c>
      <c r="F13" s="7">
        <v>144</v>
      </c>
      <c r="G13" s="7">
        <v>2565</v>
      </c>
      <c r="H13" s="7">
        <v>2709</v>
      </c>
      <c r="I13" s="8">
        <v>2.2153846153846155</v>
      </c>
      <c r="J13" s="8">
        <v>2.0086139389193423</v>
      </c>
      <c r="K13" s="8">
        <v>2.0186289120715348</v>
      </c>
      <c r="L13" s="8">
        <v>2.1917808219178081</v>
      </c>
      <c r="M13" s="8">
        <v>39.041095890410958</v>
      </c>
      <c r="N13" s="8">
        <v>41.232876712328768</v>
      </c>
    </row>
    <row r="14" spans="1:14" ht="30" customHeight="1" x14ac:dyDescent="0.2">
      <c r="A14" s="6" t="s">
        <v>40</v>
      </c>
      <c r="B14" s="6" t="s">
        <v>28</v>
      </c>
      <c r="C14" s="7">
        <v>7</v>
      </c>
      <c r="D14" s="7">
        <v>2353</v>
      </c>
      <c r="E14" s="7">
        <v>2360</v>
      </c>
      <c r="F14" s="7">
        <v>15</v>
      </c>
      <c r="G14" s="7">
        <v>4705</v>
      </c>
      <c r="H14" s="7">
        <v>4720</v>
      </c>
      <c r="I14" s="8">
        <v>2.1428571428571428</v>
      </c>
      <c r="J14" s="8">
        <v>1.9995750106247343</v>
      </c>
      <c r="K14" s="8">
        <v>2</v>
      </c>
      <c r="L14" s="8">
        <v>0.11904761904761904</v>
      </c>
      <c r="M14" s="8">
        <v>37.341269841269842</v>
      </c>
      <c r="N14" s="8">
        <v>37.460317460317462</v>
      </c>
    </row>
    <row r="15" spans="1:14" ht="30" customHeight="1" x14ac:dyDescent="0.2">
      <c r="A15" s="6" t="s">
        <v>41</v>
      </c>
      <c r="B15" s="6" t="s">
        <v>28</v>
      </c>
      <c r="C15" s="7">
        <v>929</v>
      </c>
      <c r="D15" s="7">
        <v>5098</v>
      </c>
      <c r="E15" s="7">
        <v>6027</v>
      </c>
      <c r="F15" s="7">
        <v>1895</v>
      </c>
      <c r="G15" s="7">
        <v>7903</v>
      </c>
      <c r="H15" s="7">
        <v>9798</v>
      </c>
      <c r="I15" s="8">
        <v>2.0398277717976319</v>
      </c>
      <c r="J15" s="8">
        <v>1.5502157708905453</v>
      </c>
      <c r="K15" s="8">
        <v>1.6256844201095073</v>
      </c>
      <c r="L15" s="8">
        <v>8.3333333333333339</v>
      </c>
      <c r="M15" s="8">
        <v>34.753737906772209</v>
      </c>
      <c r="N15" s="8">
        <v>43.087071240105544</v>
      </c>
    </row>
    <row r="16" spans="1:14" ht="30" customHeight="1" x14ac:dyDescent="0.2">
      <c r="A16" s="6" t="s">
        <v>265</v>
      </c>
      <c r="B16" s="6" t="s">
        <v>28</v>
      </c>
      <c r="C16" s="7">
        <v>665</v>
      </c>
      <c r="D16" s="7">
        <v>9101</v>
      </c>
      <c r="E16" s="7">
        <v>9766</v>
      </c>
      <c r="F16" s="7">
        <v>1594</v>
      </c>
      <c r="G16" s="7">
        <v>15870</v>
      </c>
      <c r="H16" s="7">
        <v>17464</v>
      </c>
      <c r="I16" s="8">
        <v>2.3969924812030077</v>
      </c>
      <c r="J16" s="8">
        <v>1.7437644214921437</v>
      </c>
      <c r="K16" s="8">
        <v>1.7882449313946345</v>
      </c>
      <c r="L16" s="8">
        <v>3.6872542216053668</v>
      </c>
      <c r="M16" s="8">
        <v>36.710617626648158</v>
      </c>
      <c r="N16" s="8">
        <v>40.39787184825353</v>
      </c>
    </row>
    <row r="17" spans="1:14" ht="30" customHeight="1" x14ac:dyDescent="0.2">
      <c r="A17" s="6" t="s">
        <v>45</v>
      </c>
      <c r="B17" s="6" t="s">
        <v>28</v>
      </c>
      <c r="C17" s="7">
        <v>487</v>
      </c>
      <c r="D17" s="7">
        <v>3548</v>
      </c>
      <c r="E17" s="7">
        <v>4035</v>
      </c>
      <c r="F17" s="7">
        <v>1077</v>
      </c>
      <c r="G17" s="7">
        <v>5195</v>
      </c>
      <c r="H17" s="7">
        <v>6272</v>
      </c>
      <c r="I17" s="8">
        <v>2.2114989733059547</v>
      </c>
      <c r="J17" s="8">
        <v>1.4642051860202931</v>
      </c>
      <c r="K17" s="8">
        <v>1.5543990086741015</v>
      </c>
      <c r="L17" s="8">
        <v>8.588516746411484</v>
      </c>
      <c r="M17" s="8">
        <v>41.427432216905899</v>
      </c>
      <c r="N17" s="8">
        <v>50.015948963317385</v>
      </c>
    </row>
    <row r="18" spans="1:14" ht="30" customHeight="1" x14ac:dyDescent="0.2">
      <c r="A18" s="6" t="s">
        <v>51</v>
      </c>
      <c r="B18" s="6" t="s">
        <v>28</v>
      </c>
      <c r="C18" s="7">
        <v>2</v>
      </c>
      <c r="D18" s="7">
        <v>184</v>
      </c>
      <c r="E18" s="7">
        <v>186</v>
      </c>
      <c r="F18" s="7">
        <v>5</v>
      </c>
      <c r="G18" s="7">
        <v>367</v>
      </c>
      <c r="H18" s="7">
        <v>372</v>
      </c>
      <c r="I18" s="8">
        <v>2.5</v>
      </c>
      <c r="J18" s="8">
        <v>1.9945652173913044</v>
      </c>
      <c r="K18" s="8">
        <v>2</v>
      </c>
      <c r="L18" s="8">
        <v>0.33333333333333331</v>
      </c>
      <c r="M18" s="8">
        <v>24.466666666666665</v>
      </c>
      <c r="N18" s="8">
        <v>24.8</v>
      </c>
    </row>
    <row r="19" spans="1:14" ht="30" customHeight="1" x14ac:dyDescent="0.2">
      <c r="A19" s="6" t="s">
        <v>267</v>
      </c>
      <c r="B19" s="6"/>
      <c r="C19" s="7">
        <v>4361</v>
      </c>
      <c r="D19" s="7">
        <v>63483</v>
      </c>
      <c r="E19" s="7">
        <v>67844</v>
      </c>
      <c r="F19" s="7">
        <v>8424</v>
      </c>
      <c r="G19" s="7">
        <v>97720</v>
      </c>
      <c r="H19" s="7">
        <v>106144</v>
      </c>
      <c r="I19" s="8">
        <v>1.9316670488420087</v>
      </c>
      <c r="J19" s="8">
        <v>1.5393097364648805</v>
      </c>
      <c r="K19" s="8">
        <v>1.5645303932551147</v>
      </c>
      <c r="L19" s="8">
        <v>3.5302992205179784</v>
      </c>
      <c r="M19" s="8">
        <v>40.952141480177687</v>
      </c>
      <c r="N19" s="8">
        <v>44.482440700695669</v>
      </c>
    </row>
    <row r="20" spans="1:14" ht="30" customHeight="1" x14ac:dyDescent="0.2">
      <c r="A20" s="6" t="s">
        <v>268</v>
      </c>
      <c r="B20" s="6"/>
      <c r="C20" s="7">
        <v>223</v>
      </c>
      <c r="D20" s="7">
        <v>1142</v>
      </c>
      <c r="E20" s="7">
        <v>1365</v>
      </c>
      <c r="F20" s="7">
        <v>1421</v>
      </c>
      <c r="G20" s="7">
        <v>2455</v>
      </c>
      <c r="H20" s="7">
        <v>3876</v>
      </c>
      <c r="I20" s="8">
        <v>6.3721973094170403</v>
      </c>
      <c r="J20" s="8">
        <v>2.1497373029772331</v>
      </c>
      <c r="K20" s="8">
        <v>2.8395604395604397</v>
      </c>
      <c r="L20" s="8">
        <v>20.242165242165242</v>
      </c>
      <c r="M20" s="8">
        <v>34.971509971509974</v>
      </c>
      <c r="N20" s="8">
        <v>55.213675213675216</v>
      </c>
    </row>
    <row r="21" spans="1:14" ht="40.5" customHeight="1" x14ac:dyDescent="0.2">
      <c r="A21" s="17" t="s">
        <v>31</v>
      </c>
      <c r="B21" s="17"/>
      <c r="C21" s="9">
        <v>46424</v>
      </c>
      <c r="D21" s="9">
        <v>267289</v>
      </c>
      <c r="E21" s="9">
        <v>313713</v>
      </c>
      <c r="F21" s="9">
        <v>95884</v>
      </c>
      <c r="G21" s="9">
        <v>429560</v>
      </c>
      <c r="H21" s="9">
        <v>525444</v>
      </c>
      <c r="I21" s="10">
        <v>2.0653972083405137</v>
      </c>
      <c r="J21" s="10">
        <v>1.6070994317012672</v>
      </c>
      <c r="K21" s="10">
        <v>1.6749194327299155</v>
      </c>
      <c r="L21" s="10">
        <v>7.7476385555797966</v>
      </c>
      <c r="M21" s="10">
        <v>34.709394872292116</v>
      </c>
      <c r="N21" s="10">
        <v>42.457033427871913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2025-09-11T11:39:22Z</dcterms:created>
  <dcterms:modified xsi:type="dcterms:W3CDTF">2025-09-12T07:33:27Z</dcterms:modified>
  <cp:category/>
  <cp:contentStatus/>
</cp:coreProperties>
</file>