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meltem.tasci\Desktop\HAZİRAN 2025 KONAKLAMA\"/>
    </mc:Choice>
  </mc:AlternateContent>
  <xr:revisionPtr revIDLastSave="0" documentId="13_ncr:1_{A99730AD-35BF-47EE-9AE6-BB965F58EEE4}" xr6:coauthVersionLast="36" xr6:coauthVersionMax="47" xr10:uidLastSave="{00000000-0000-0000-0000-000000000000}"/>
  <bookViews>
    <workbookView xWindow="-120" yWindow="-120" windowWidth="29040" windowHeight="15720" firstSheet="3" activeTab="1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<sst xmlns="http://schemas.openxmlformats.org/spreadsheetml/2006/main" count="770" uniqueCount="271">
  <si>
    <t>YEARS</t>
  </si>
  <si>
    <t>NUMBER OF ARRIVALS</t>
  </si>
  <si>
    <t>NIGHTS SPENT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</si>
  <si>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</si>
  <si>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</si>
  <si>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</si>
  <si>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</si>
  <si>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</si>
  <si>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</si>
  <si>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</si>
  <si>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</si>
  <si>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</si>
  <si>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</si>
  <si>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DISTRIBUTION OF NUMBER OF ARRIVALS AND NIGHTS SPENT IN İŞLETME VE BASİT BELGELİ ACCOMMODATION ESTABLISHMENTS BY MONTHS(2025 OCAK-JUNE)</t>
  </si>
  <si>
    <t>MONTHS</t>
  </si>
  <si>
    <t>JANUARY</t>
  </si>
  <si>
    <t>FEBRUARY</t>
  </si>
  <si>
    <t>MARCH</t>
  </si>
  <si>
    <t>APRIL</t>
  </si>
  <si>
    <t>MAY</t>
  </si>
  <si>
    <t>JUNE</t>
  </si>
  <si>
    <t>AVERAGE DURATION OF STAY</t>
  </si>
  <si>
    <t>OCCUPANCY RATE (%)</t>
  </si>
  <si>
    <t>FOREIGN</t>
  </si>
  <si>
    <t>CITIZEN</t>
  </si>
  <si>
    <t>TOTAL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</si>
  <si>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</si>
  <si>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</si>
  <si>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</si>
  <si>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</si>
  <si>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</si>
  <si>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</si>
  <si>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</si>
  <si>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</si>
  <si>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Holiday Village</t>
  </si>
  <si>
    <t>Thermal Detached Apart Hotel</t>
  </si>
  <si>
    <t>Pension</t>
  </si>
  <si>
    <t>Camping</t>
  </si>
  <si>
    <t>Apart Hotel</t>
  </si>
  <si>
    <t>Special Facility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</si>
  <si>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</si>
  <si>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</si>
  <si>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</si>
  <si>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</si>
  <si>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</si>
  <si>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</si>
  <si>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</si>
  <si>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</si>
  <si>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</si>
  <si>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Rural Tourism Establishment</t>
  </si>
  <si>
    <t>Thermal Tourism Facility</t>
  </si>
  <si>
    <t>Boutique Thermal Hotel</t>
  </si>
  <si>
    <t>5 Star</t>
  </si>
  <si>
    <t>Total</t>
  </si>
  <si>
    <t>4 Star</t>
  </si>
  <si>
    <t>3 Star</t>
  </si>
  <si>
    <t>2 Star</t>
  </si>
  <si>
    <t>1 Star</t>
  </si>
  <si>
    <t>1st Class</t>
  </si>
  <si>
    <t>2nd Class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</si>
  <si>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</si>
  <si>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</si>
  <si>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</si>
  <si>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</si>
  <si>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</si>
  <si>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</si>
  <si>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</si>
  <si>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</si>
  <si>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TOTAL AFRICA</t>
  </si>
  <si>
    <t>TOTAL CENTRAL AMERICA</t>
  </si>
  <si>
    <t>TOTAL NORTH AMERICA</t>
  </si>
  <si>
    <t>Argentina</t>
  </si>
  <si>
    <t>Brazil</t>
  </si>
  <si>
    <t>Chile</t>
  </si>
  <si>
    <t>Colombia</t>
  </si>
  <si>
    <t>Venezuelan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</si>
  <si>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</si>
  <si>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</si>
  <si>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</si>
  <si>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</si>
  <si>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</si>
  <si>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</si>
  <si>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</si>
  <si>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</si>
  <si>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</si>
  <si>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</si>
  <si>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</si>
  <si>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</si>
  <si>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</si>
  <si>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</si>
  <si>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</si>
  <si>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</si>
  <si>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</si>
  <si>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</si>
  <si>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</si>
  <si>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</si>
  <si>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</si>
  <si>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</si>
  <si>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</si>
  <si>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</si>
  <si>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</si>
  <si>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</si>
  <si>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</si>
  <si>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</si>
  <si>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</si>
  <si>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</si>
  <si>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</si>
  <si>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</si>
  <si>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</si>
  <si>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</si>
  <si>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</si>
  <si>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</si>
  <si>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</si>
  <si>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</si>
  <si>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</si>
  <si>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</si>
  <si>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</si>
  <si>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</si>
  <si>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</si>
  <si>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</si>
  <si>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</si>
  <si>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</si>
  <si>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</si>
  <si>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</si>
  <si>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</si>
  <si>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</si>
  <si>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</si>
  <si>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</si>
  <si>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</si>
  <si>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</si>
  <si>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</si>
  <si>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</si>
  <si>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</si>
  <si>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</si>
  <si>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</si>
  <si>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</si>
  <si>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</si>
  <si>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</si>
  <si>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</si>
  <si>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</si>
  <si>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</si>
  <si>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</si>
  <si>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</si>
  <si>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</si>
  <si>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</si>
  <si>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</si>
  <si>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</si>
  <si>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</si>
  <si>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</si>
  <si>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</si>
  <si>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</si>
  <si>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</si>
  <si>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</si>
  <si>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TOTAL EUROPE OECD</t>
  </si>
  <si>
    <t>TOTAL EUROPE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</si>
  <si>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</si>
  <si>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</si>
  <si>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</si>
  <si>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</si>
  <si>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</si>
  <si>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</si>
  <si>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</si>
  <si>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</si>
  <si>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STATELESS</t>
  </si>
  <si>
    <t>FOREIGN TOTAL</t>
  </si>
  <si>
    <t>Turkey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</si>
  <si>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</si>
  <si>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</si>
  <si>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</si>
  <si>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</si>
  <si>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</si>
  <si>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</si>
  <si>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</si>
  <si>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</si>
  <si>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</si>
  <si>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</si>
  <si>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</si>
  <si>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</si>
  <si>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</si>
  <si>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</si>
  <si>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</si>
  <si>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</si>
  <si>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</si>
  <si>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</si>
  <si>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</si>
  <si>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</si>
  <si>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</si>
  <si>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</si>
  <si>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</si>
  <si>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</si>
  <si>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</si>
  <si>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</si>
  <si>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</si>
  <si>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</si>
  <si>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</si>
  <si>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</si>
  <si>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</si>
  <si>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</si>
  <si>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</si>
  <si>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</si>
  <si>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</si>
  <si>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</si>
  <si>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</si>
  <si>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</si>
  <si>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</si>
  <si>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</si>
  <si>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</si>
  <si>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</si>
  <si>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</si>
  <si>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</si>
  <si>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</si>
  <si>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</si>
  <si>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</si>
  <si>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</si>
  <si>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</si>
  <si>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</si>
  <si>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</si>
  <si>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</si>
  <si>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</si>
  <si>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</si>
  <si>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</si>
  <si>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</si>
  <si>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</si>
  <si>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</si>
  <si>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</si>
  <si>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</si>
  <si>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</si>
  <si>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</si>
  <si>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</si>
  <si>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</si>
  <si>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</si>
  <si>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</si>
  <si>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</si>
  <si>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</si>
  <si>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</si>
  <si>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</si>
  <si>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</si>
  <si>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</si>
  <si>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</si>
  <si>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</si>
  <si>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</si>
  <si>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</si>
  <si>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</si>
  <si>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</si>
  <si>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</si>
  <si>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</si>
  <si>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</si>
  <si>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</si>
  <si>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</si>
  <si>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</si>
  <si>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</si>
  <si>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İZMİR</t>
  </si>
  <si>
    <t>MUĞLA</t>
  </si>
  <si>
    <t>Contents</t>
  </si>
  <si>
    <t>NUMBER OF ARRIVALS AND NIGHTS SPENT IN ACCOMMODATION ESTABLISHMENTS (2025 JUNE)</t>
  </si>
  <si>
    <t>DISTRIBUTION OF NUMBER OF ARRIVALS, NIGHTS SPENT AND OCCUPANCY RATES IN ACCOMMODATION ESTABLISHMENTS BY ESTABLISHMENT TYPES AND CLASSES (2025 JUNE)</t>
  </si>
  <si>
    <t>DISTRIBUTION OF NUMBER OF ARRIVALS, NIGHTS SPENT AND OCCUPANCY RATES IN ACCOMMODATION ESTABLISHMENTS BY COUNTRY OF RESIDENCE (2025 JANUARY- JUNE)</t>
  </si>
  <si>
    <t>DISTRIBUTION OF NUMBER OF ARRIVALS, NIGHTS SPENT AND OCCUPANCY RATES IN ACCOMMODATION ESTABLISHMENTS BY COUNTRY OF RESIDENCE (2025 JUNE)</t>
  </si>
  <si>
    <t>DISTRIBUTION OF NUMBER OF ARRIVALS, NIGHTS SPENT AND OCCUPANCY RATES IN ACCOMMODATION ESTABLISHMENTS BY PROVINCES (2025 JUNE)</t>
  </si>
  <si>
    <t>İSTANBUL</t>
  </si>
  <si>
    <t>Pension (Basit Belgeli)</t>
  </si>
  <si>
    <t>Camping (Basit Belgeli)</t>
  </si>
  <si>
    <t>Hotel (Basit Belgeli)</t>
  </si>
  <si>
    <t xml:space="preserve"> Motel (Basit Belgeli)</t>
  </si>
  <si>
    <t>Apart Hotel (Basit Belgeli)</t>
  </si>
  <si>
    <t>Mountain House (Basit Belgeli)</t>
  </si>
  <si>
    <t>DISTRIBUTION OF NUMBER OF ARRIVALS, NIGHTS SPENT AND OCCUPANCY RATES IN ACCOMMODATION ESTABLISHMENTS BY COUNTRY OF RESIDENCE (2025 JANUARY - JUNE)</t>
  </si>
  <si>
    <t>Motel (Basit Belgeli)</t>
  </si>
  <si>
    <t>DISTRIBUTION OF NUMBER OF ARRIVALS AND NIGHTS SPENT IN ACCOMMODATION ESTABLISHMENTS BY MONTHS (2025 JANUARY - JUNE)</t>
  </si>
  <si>
    <t>DISTRIBUTION OF NUMBER OF ARRIVALS, NIGHTS SPENT AND OCCUPANCY RATES IN ACCOMMODATION ESTABLISHMENTS BY MONTHS (2025 JANUARY - JUNE)</t>
  </si>
  <si>
    <t>DISTRIBUTION OF NUMBER OF ARRIVALS, NIGHTS SPENT AND OCCUPANCY RATES IN ACCOMMODATION ESTABLISHMENTS BY MONTHS (2025 JANUARY- JUNE)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</si>
</sst>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5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wrapText="1"/>
    </xf>
    <xf numFmtId="164" fontId="0" fillId="0" borderId="0" xfId="0" applyNumberForma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</a:t>
            </a:r>
            <a:endParaRPr lang="tr-TR"/>
          </a:p>
          <a:p>
            <a:pPr algn="ctr">
              <a:defRPr/>
            </a:pPr>
            <a:r>
              <a:rPr lang="en-US"/>
              <a:t>ACCOMMODATION ESTABLISHMENTS</a:t>
            </a:r>
            <a:r>
              <a:rPr lang="tr-TR"/>
              <a:t> </a:t>
            </a:r>
            <a:r>
              <a:rPr lang="en-US"/>
              <a:t>(2025 JUNE)</a:t>
            </a:r>
          </a:p>
        </c:rich>
      </c:tx>
      <c:layout>
        <c:manualLayout>
          <c:xMode val="edge"/>
          <c:yMode val="edge"/>
          <c:x val="0.20745771903427671"/>
          <c:y val="2.2840838715385291E-2"/>
        </c:manualLayout>
      </c:layout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2865309</c:v>
                </c:pt>
                <c:pt idx="1">
                  <c:v>3742131</c:v>
                </c:pt>
                <c:pt idx="2">
                  <c:v>5043280</c:v>
                </c:pt>
                <c:pt idx="3">
                  <c:v>5949977</c:v>
                </c:pt>
                <c:pt idx="4">
                  <c:v>1221390</c:v>
                </c:pt>
                <c:pt idx="5">
                  <c:v>4203299</c:v>
                </c:pt>
                <c:pt idx="6">
                  <c:v>7040520</c:v>
                </c:pt>
                <c:pt idx="7">
                  <c:v>8050681</c:v>
                </c:pt>
                <c:pt idx="8">
                  <c:v>8627644</c:v>
                </c:pt>
                <c:pt idx="9">
                  <c:v>8693461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7-4BC7-8CD6-B67904CF1BE3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10218654</c:v>
                </c:pt>
                <c:pt idx="1">
                  <c:v>12172370</c:v>
                </c:pt>
                <c:pt idx="2">
                  <c:v>16745602</c:v>
                </c:pt>
                <c:pt idx="3">
                  <c:v>19092571</c:v>
                </c:pt>
                <c:pt idx="4">
                  <c:v>2220105</c:v>
                </c:pt>
                <c:pt idx="5">
                  <c:v>10819754</c:v>
                </c:pt>
                <c:pt idx="6">
                  <c:v>20320271</c:v>
                </c:pt>
                <c:pt idx="7">
                  <c:v>23106038</c:v>
                </c:pt>
                <c:pt idx="8">
                  <c:v>24591295</c:v>
                </c:pt>
                <c:pt idx="9">
                  <c:v>25272640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47-4BC7-8CD6-B67904CF1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6799211"/>
        <c:axId val="136904250"/>
      </c:lineChart>
      <c:catAx>
        <c:axId val="9167992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904250"/>
        <c:crosses val="autoZero"/>
        <c:auto val="0"/>
        <c:lblAlgn val="ctr"/>
        <c:lblOffset val="100"/>
        <c:noMultiLvlLbl val="0"/>
      </c:catAx>
      <c:valAx>
        <c:axId val="13690425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167992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</a:t>
            </a:r>
            <a:endParaRPr lang="tr-TR"/>
          </a:p>
          <a:p>
            <a:pPr algn="ctr">
              <a:defRPr/>
            </a:pPr>
            <a:r>
              <a:rPr lang="en-US"/>
              <a:t> ACCOMMODATION ESTABLISHMENTS BY MONTHS</a:t>
            </a:r>
            <a:r>
              <a:rPr lang="tr-TR"/>
              <a:t> </a:t>
            </a:r>
            <a:r>
              <a:rPr lang="en-US"/>
              <a:t>(2025 </a:t>
            </a:r>
            <a:r>
              <a:rPr lang="tr-TR"/>
              <a:t>JANUARY</a:t>
            </a:r>
            <a:r>
              <a:rPr lang="en-US"/>
              <a:t>-JUNE)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4392182</c:v>
                </c:pt>
                <c:pt idx="1">
                  <c:v>9127580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6-4A71-9862-03D950947562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3920232</c:v>
                </c:pt>
                <c:pt idx="1">
                  <c:v>8079400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6-4A71-9862-03D950947562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3783525</c:v>
                </c:pt>
                <c:pt idx="1">
                  <c:v>8164932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6-4A71-9862-03D950947562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6565283</c:v>
                </c:pt>
                <c:pt idx="1">
                  <c:v>16274395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76-4A71-9862-03D950947562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8180878</c:v>
                </c:pt>
                <c:pt idx="1">
                  <c:v>21891947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76-4A71-9862-03D950947562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8693461</c:v>
                </c:pt>
                <c:pt idx="1">
                  <c:v>25272640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76-4A71-9862-03D950947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129475"/>
        <c:axId val="425448501"/>
      </c:barChart>
      <c:catAx>
        <c:axId val="10471294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5448501"/>
        <c:crosses val="autoZero"/>
        <c:auto val="0"/>
        <c:lblAlgn val="ctr"/>
        <c:lblOffset val="100"/>
        <c:noMultiLvlLbl val="0"/>
      </c:catAx>
      <c:valAx>
        <c:axId val="42544850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4712947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>
        <c:manualLayout>
          <c:xMode val="edge"/>
          <c:yMode val="edge"/>
          <c:x val="0.91590320744586473"/>
          <c:y val="0.42078805187204316"/>
          <c:w val="7.7073087549745498E-2"/>
          <c:h val="0.3509909988023692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>
      <selection activeCell="A16" sqref="A16"/>
    </sheetView>
  </sheetViews>
  <sheetFormatPr defaultColWidth="9.140625" defaultRowHeight="12.75" x14ac:dyDescent="0.2"/>
  <sheetData>
    <row r="1" spans="1:21" s="6" customFormat="1" ht="23.1" customHeight="1" x14ac:dyDescent="0.2">
      <c r="B1" s="15" t="s">
        <v>253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23.1" customHeight="1" x14ac:dyDescent="0.2">
      <c r="A2" s="4">
        <v>1</v>
      </c>
      <c r="B2" s="13" t="s">
        <v>254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3.1" customHeight="1" x14ac:dyDescent="0.2">
      <c r="A3" s="4">
        <v>2</v>
      </c>
      <c r="B3" s="13" t="s">
        <v>268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23.1" customHeight="1" x14ac:dyDescent="0.2">
      <c r="A4" s="4">
        <v>3</v>
      </c>
      <c r="B4" s="13" t="s">
        <v>269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23.1" customHeight="1" x14ac:dyDescent="0.2">
      <c r="A5" s="4">
        <v>4</v>
      </c>
      <c r="B5" s="13" t="s">
        <v>255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ht="23.1" customHeight="1" x14ac:dyDescent="0.2">
      <c r="A6" s="4">
        <v>5</v>
      </c>
      <c r="B6" s="13" t="s">
        <v>257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3.1" customHeight="1" x14ac:dyDescent="0.2">
      <c r="A7" s="4">
        <v>6</v>
      </c>
      <c r="B7" s="13" t="s">
        <v>256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ht="23.1" customHeight="1" x14ac:dyDescent="0.2">
      <c r="A8" s="4">
        <v>7</v>
      </c>
      <c r="B8" s="13" t="s">
        <v>258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ht="23.1" customHeight="1" x14ac:dyDescent="0.2">
      <c r="A9" s="4">
        <v>8</v>
      </c>
      <c r="B9" s="13" t="s">
        <v>248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23.1" customHeight="1" x14ac:dyDescent="0.2">
      <c r="A10" s="4">
        <v>9</v>
      </c>
      <c r="B10" s="13" t="s">
        <v>249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ht="23.1" customHeight="1" x14ac:dyDescent="0.2">
      <c r="A11" s="4">
        <v>10</v>
      </c>
      <c r="B11" s="13" t="s">
        <v>250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ht="23.1" customHeight="1" x14ac:dyDescent="0.2">
      <c r="A12" s="4">
        <v>11</v>
      </c>
      <c r="B12" s="13" t="s">
        <v>259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ht="23.1" customHeight="1" x14ac:dyDescent="0.2">
      <c r="A13" s="4">
        <v>12</v>
      </c>
      <c r="B13" s="13" t="s">
        <v>251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ht="23.1" customHeight="1" x14ac:dyDescent="0.2">
      <c r="A14" s="4">
        <v>13</v>
      </c>
      <c r="B14" s="13" t="s">
        <v>252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İŞLETME VE BASİT BELGELİ ACCOMMODATION ESTABLISHMENTS(2025 JUNE)" xr:uid="{00000000-0004-0000-0000-000000000000}"/>
    <hyperlink ref="B3:C16" location="'Arrival-Nights Spent Month'!A1" display="DISTRIBUTION OF NUMBER OF ARRIVALS AND NIGHTS SPENT IN İŞLETME VE BASİT BELGELİ ACCOMMODATION ESTABLISHMENTS BY MONTHS(2025 OCAK-JUNE)" xr:uid="{00000000-0004-0000-0000-000001000000}"/>
    <hyperlink ref="B4:C17" location="'Month'!A1" display="DISTRIBUTION OF NUMBER OF ARRIVALS, NIGHTS SPENT AND OCCUPANCY RATES IN İŞLETME VE BASİT BELGELİ ACCOMMODATION ESTABLISHMENTS BY MONTHS(2025 OCAK-JUNE)" xr:uid="{00000000-0004-0000-0000-000002000000}"/>
    <hyperlink ref="B5:C18" location="'Type-Class'!A1" display="DISTRIBUTION OF NUMBER OF ARRIVALS, NIGHTS SPENT AND OCCUPANCY RATES IN İŞLETME VE BASİT BELGELİ ACCOMMODATION ESTABLISHMENTS BY ESTABLISHMENT TYPES AND CLASSES(2025 JUNE)" xr:uid="{00000000-0004-0000-0000-000003000000}"/>
    <hyperlink ref="B6:C19" location="'Country Groups'!A1" display="DISTRIBUTION OF NUMBER OF ARRIVALS, NIGHTS SPENT AND OCCUPANCY RATES IN İŞLETME VE BASİT BELGELİ ACCOMMODATION ESTABLISHMENTS BY COUNTRY OF RESIDENCE(2025 JUNE)" xr:uid="{00000000-0004-0000-0000-000004000000}"/>
    <hyperlink ref="B7:C20" location="'Country Groups Cumulative'!A1" display="DISTRIBUTION OF NUMBER OF ARRIVALS, NIGHTS SPENT AND OCCUPANCY RATES IN İŞLETME VE BASİT BELGELİ ACCOMMODATION ESTABLISHMENTS BY COUNTRY OF RESIDENCE(2025 OCAK - JUNE)" xr:uid="{00000000-0004-0000-0000-000005000000}"/>
    <hyperlink ref="B8:C21" location="'Province'!A1" display="DISTRIBUTION OF NUMBER OF ARRIVALS, NIGHTS SPENT AND OCCUPANCY RATES IN İŞLETME VE BASİT BELGELİ ACCOMMODATION ESTABLISHMENTS BY PROVINCES(2025 JUNE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4"/>
  <sheetViews>
    <sheetView topLeftCell="A10" workbookViewId="0">
      <selection activeCell="O2" sqref="O2"/>
    </sheetView>
  </sheetViews>
  <sheetFormatPr defaultColWidth="9.140625" defaultRowHeight="12.75" x14ac:dyDescent="0.2"/>
  <cols>
    <col min="1" max="1" width="15.5703125" style="5" customWidth="1"/>
    <col min="2" max="2" width="16.42578125" style="5" customWidth="1"/>
    <col min="3" max="14" width="10.5703125" style="5" customWidth="1"/>
  </cols>
  <sheetData>
    <row r="1" spans="1:14" ht="32.450000000000003" customHeight="1" x14ac:dyDescent="0.2">
      <c r="A1" s="19" t="s">
        <v>249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0" customHeight="1" x14ac:dyDescent="0.2">
      <c r="A2" s="19" t="s">
        <v>27</v>
      </c>
      <c r="B2" s="19" t="s">
        <v>28</v>
      </c>
      <c r="C2" s="19" t="s">
        <v>1</v>
      </c>
      <c r="D2" s="19"/>
      <c r="E2" s="19"/>
      <c r="F2" s="19" t="s">
        <v>2</v>
      </c>
      <c r="G2" s="19"/>
      <c r="H2" s="19"/>
      <c r="I2" s="19" t="s">
        <v>21</v>
      </c>
      <c r="J2" s="19"/>
      <c r="K2" s="19"/>
      <c r="L2" s="19" t="s">
        <v>22</v>
      </c>
      <c r="M2" s="19"/>
      <c r="N2" s="19"/>
    </row>
    <row r="3" spans="1:14" ht="30" customHeight="1" x14ac:dyDescent="0.2">
      <c r="A3" s="19"/>
      <c r="B3" s="19"/>
      <c r="C3" s="8" t="s">
        <v>23</v>
      </c>
      <c r="D3" s="8" t="s">
        <v>24</v>
      </c>
      <c r="E3" s="8" t="s">
        <v>25</v>
      </c>
      <c r="F3" s="8" t="s">
        <v>23</v>
      </c>
      <c r="G3" s="8" t="s">
        <v>24</v>
      </c>
      <c r="H3" s="8" t="s">
        <v>25</v>
      </c>
      <c r="I3" s="8" t="s">
        <v>23</v>
      </c>
      <c r="J3" s="8" t="s">
        <v>24</v>
      </c>
      <c r="K3" s="8" t="s">
        <v>25</v>
      </c>
      <c r="L3" s="8" t="s">
        <v>23</v>
      </c>
      <c r="M3" s="8" t="s">
        <v>24</v>
      </c>
      <c r="N3" s="8" t="s">
        <v>25</v>
      </c>
    </row>
    <row r="4" spans="1:14" ht="30" customHeight="1" x14ac:dyDescent="0.2">
      <c r="A4" s="23" t="s">
        <v>30</v>
      </c>
      <c r="B4" s="8" t="s">
        <v>52</v>
      </c>
      <c r="C4" s="9">
        <v>1604481</v>
      </c>
      <c r="D4" s="9">
        <v>301067</v>
      </c>
      <c r="E4" s="9">
        <v>1905548</v>
      </c>
      <c r="F4" s="9">
        <v>7778410</v>
      </c>
      <c r="G4" s="9">
        <v>1006220</v>
      </c>
      <c r="H4" s="9">
        <v>8784630</v>
      </c>
      <c r="I4" s="10">
        <v>4.8479290187917465</v>
      </c>
      <c r="J4" s="10">
        <v>3.3421796477196106</v>
      </c>
      <c r="K4" s="10">
        <v>4.6100281913654237</v>
      </c>
      <c r="L4" s="10">
        <v>78.677801143185448</v>
      </c>
      <c r="M4" s="10">
        <v>10.177809740846273</v>
      </c>
      <c r="N4" s="10">
        <v>88.855610884031719</v>
      </c>
    </row>
    <row r="5" spans="1:14" ht="30" customHeight="1" x14ac:dyDescent="0.2">
      <c r="A5" s="24"/>
      <c r="B5" s="8" t="s">
        <v>54</v>
      </c>
      <c r="C5" s="9">
        <v>405690</v>
      </c>
      <c r="D5" s="9">
        <v>66841</v>
      </c>
      <c r="E5" s="9">
        <v>472531</v>
      </c>
      <c r="F5" s="9">
        <v>1725147</v>
      </c>
      <c r="G5" s="9">
        <v>173702</v>
      </c>
      <c r="H5" s="9">
        <v>1898849</v>
      </c>
      <c r="I5" s="10">
        <v>4.2523774310434073</v>
      </c>
      <c r="J5" s="10">
        <v>2.5987343097799256</v>
      </c>
      <c r="K5" s="10">
        <v>4.0184643970448501</v>
      </c>
      <c r="L5" s="10">
        <v>75.480606418586333</v>
      </c>
      <c r="M5" s="10">
        <v>7.6000087506289518</v>
      </c>
      <c r="N5" s="10">
        <v>83.080615169215292</v>
      </c>
    </row>
    <row r="6" spans="1:14" ht="30" customHeight="1" x14ac:dyDescent="0.2">
      <c r="A6" s="24"/>
      <c r="B6" s="8" t="s">
        <v>55</v>
      </c>
      <c r="C6" s="9">
        <v>128615</v>
      </c>
      <c r="D6" s="9">
        <v>29597</v>
      </c>
      <c r="E6" s="9">
        <v>158212</v>
      </c>
      <c r="F6" s="9">
        <v>356889</v>
      </c>
      <c r="G6" s="9">
        <v>65915</v>
      </c>
      <c r="H6" s="9">
        <v>422804</v>
      </c>
      <c r="I6" s="10">
        <v>2.7748629631069472</v>
      </c>
      <c r="J6" s="10">
        <v>2.2270838260634522</v>
      </c>
      <c r="K6" s="10">
        <v>2.6723889464768793</v>
      </c>
      <c r="L6" s="10">
        <v>61.397089182493808</v>
      </c>
      <c r="M6" s="10">
        <v>11.339629782548858</v>
      </c>
      <c r="N6" s="10">
        <v>72.73671896504267</v>
      </c>
    </row>
    <row r="7" spans="1:14" ht="30" customHeight="1" x14ac:dyDescent="0.2">
      <c r="A7" s="24"/>
      <c r="B7" s="8" t="s">
        <v>56</v>
      </c>
      <c r="C7" s="9">
        <v>7855</v>
      </c>
      <c r="D7" s="9">
        <v>5772</v>
      </c>
      <c r="E7" s="9">
        <v>13627</v>
      </c>
      <c r="F7" s="9">
        <v>29306</v>
      </c>
      <c r="G7" s="9">
        <v>10947</v>
      </c>
      <c r="H7" s="9">
        <v>40253</v>
      </c>
      <c r="I7" s="10">
        <v>3.730872056015277</v>
      </c>
      <c r="J7" s="10">
        <v>1.8965696465696467</v>
      </c>
      <c r="K7" s="10">
        <v>2.9539150216481986</v>
      </c>
      <c r="L7" s="10">
        <v>40.635052689961178</v>
      </c>
      <c r="M7" s="10">
        <v>15.178868552412645</v>
      </c>
      <c r="N7" s="10">
        <v>55.813921242373823</v>
      </c>
    </row>
    <row r="8" spans="1:14" ht="30" customHeight="1" x14ac:dyDescent="0.2">
      <c r="A8" s="24"/>
      <c r="B8" s="8" t="s">
        <v>57</v>
      </c>
      <c r="C8" s="9">
        <v>4839</v>
      </c>
      <c r="D8" s="9">
        <v>2287</v>
      </c>
      <c r="E8" s="9">
        <v>7126</v>
      </c>
      <c r="F8" s="9">
        <v>10964</v>
      </c>
      <c r="G8" s="9">
        <v>3921</v>
      </c>
      <c r="H8" s="9">
        <v>14885</v>
      </c>
      <c r="I8" s="10">
        <v>2.2657573878900599</v>
      </c>
      <c r="J8" s="10">
        <v>1.714473108876257</v>
      </c>
      <c r="K8" s="10">
        <v>2.0888296379455515</v>
      </c>
      <c r="L8" s="10">
        <v>43.611774065234684</v>
      </c>
      <c r="M8" s="10">
        <v>15.596658711217184</v>
      </c>
      <c r="N8" s="10">
        <v>59.208432776451872</v>
      </c>
    </row>
    <row r="9" spans="1:14" ht="30" customHeight="1" x14ac:dyDescent="0.2">
      <c r="A9" s="25"/>
      <c r="B9" s="8" t="s">
        <v>53</v>
      </c>
      <c r="C9" s="9">
        <v>2151480</v>
      </c>
      <c r="D9" s="9">
        <v>405564</v>
      </c>
      <c r="E9" s="9">
        <v>2557044</v>
      </c>
      <c r="F9" s="9">
        <v>9900716</v>
      </c>
      <c r="G9" s="9">
        <v>1260705</v>
      </c>
      <c r="H9" s="9">
        <v>11161421</v>
      </c>
      <c r="I9" s="10">
        <v>4.6018164240429842</v>
      </c>
      <c r="J9" s="10">
        <v>3.1085229458235939</v>
      </c>
      <c r="K9" s="10">
        <v>4.3649702547159928</v>
      </c>
      <c r="L9" s="10">
        <v>77.045375666316488</v>
      </c>
      <c r="M9" s="10">
        <v>9.8105521185946074</v>
      </c>
      <c r="N9" s="10">
        <v>86.855927784911088</v>
      </c>
    </row>
    <row r="10" spans="1:14" ht="30" customHeight="1" x14ac:dyDescent="0.2">
      <c r="A10" s="8" t="s">
        <v>32</v>
      </c>
      <c r="B10" s="8" t="s">
        <v>58</v>
      </c>
      <c r="C10" s="9">
        <v>170975</v>
      </c>
      <c r="D10" s="9">
        <v>33766</v>
      </c>
      <c r="E10" s="9">
        <v>204741</v>
      </c>
      <c r="F10" s="9">
        <v>777878</v>
      </c>
      <c r="G10" s="9">
        <v>125241</v>
      </c>
      <c r="H10" s="9">
        <v>903119</v>
      </c>
      <c r="I10" s="10">
        <v>4.5496593069162161</v>
      </c>
      <c r="J10" s="10">
        <v>3.7090860629035123</v>
      </c>
      <c r="K10" s="10">
        <v>4.4110314983320391</v>
      </c>
      <c r="L10" s="10">
        <v>74.803873486618784</v>
      </c>
      <c r="M10" s="10">
        <v>12.043677696679456</v>
      </c>
      <c r="N10" s="10">
        <v>86.847551183298236</v>
      </c>
    </row>
    <row r="11" spans="1:14" ht="30" customHeight="1" x14ac:dyDescent="0.2">
      <c r="A11" s="8" t="s">
        <v>36</v>
      </c>
      <c r="B11" s="8" t="s">
        <v>26</v>
      </c>
      <c r="C11" s="9">
        <v>6149</v>
      </c>
      <c r="D11" s="9">
        <v>8286</v>
      </c>
      <c r="E11" s="9">
        <v>14435</v>
      </c>
      <c r="F11" s="9">
        <v>15529</v>
      </c>
      <c r="G11" s="9">
        <v>16989</v>
      </c>
      <c r="H11" s="9">
        <v>32518</v>
      </c>
      <c r="I11" s="10">
        <v>2.5254512928931532</v>
      </c>
      <c r="J11" s="10">
        <v>2.05032585083273</v>
      </c>
      <c r="K11" s="10">
        <v>2.2527190855559405</v>
      </c>
      <c r="L11" s="10">
        <v>20.606422505307854</v>
      </c>
      <c r="M11" s="10">
        <v>22.543789808917197</v>
      </c>
      <c r="N11" s="10">
        <v>43.150212314225051</v>
      </c>
    </row>
    <row r="12" spans="1:14" ht="30" customHeight="1" x14ac:dyDescent="0.2">
      <c r="A12" s="8" t="s">
        <v>37</v>
      </c>
      <c r="B12" s="8"/>
      <c r="C12" s="9">
        <v>461</v>
      </c>
      <c r="D12" s="9">
        <v>152</v>
      </c>
      <c r="E12" s="9">
        <v>613</v>
      </c>
      <c r="F12" s="9">
        <v>1380</v>
      </c>
      <c r="G12" s="9">
        <v>457</v>
      </c>
      <c r="H12" s="9">
        <v>1837</v>
      </c>
      <c r="I12" s="10">
        <v>2.9934924078091107</v>
      </c>
      <c r="J12" s="10">
        <v>3.0065789473684212</v>
      </c>
      <c r="K12" s="10">
        <v>2.9967373572593803</v>
      </c>
      <c r="L12" s="10">
        <v>51.111111111111114</v>
      </c>
      <c r="M12" s="10">
        <v>16.925925925925927</v>
      </c>
      <c r="N12" s="10">
        <v>68.037037037037038</v>
      </c>
    </row>
    <row r="13" spans="1:14" ht="30" customHeight="1" x14ac:dyDescent="0.2">
      <c r="A13" s="8" t="s">
        <v>38</v>
      </c>
      <c r="B13" s="8" t="s">
        <v>26</v>
      </c>
      <c r="C13" s="9">
        <v>13197</v>
      </c>
      <c r="D13" s="9">
        <v>2333</v>
      </c>
      <c r="E13" s="9">
        <v>15530</v>
      </c>
      <c r="F13" s="9">
        <v>58246</v>
      </c>
      <c r="G13" s="9">
        <v>6376</v>
      </c>
      <c r="H13" s="9">
        <v>64622</v>
      </c>
      <c r="I13" s="10">
        <v>4.4135788436765928</v>
      </c>
      <c r="J13" s="10">
        <v>2.7329618516930991</v>
      </c>
      <c r="K13" s="10">
        <v>4.1611075338055379</v>
      </c>
      <c r="L13" s="10">
        <v>64.353110153574193</v>
      </c>
      <c r="M13" s="10">
        <v>7.0445254667992483</v>
      </c>
      <c r="N13" s="10">
        <v>71.397635620373435</v>
      </c>
    </row>
    <row r="14" spans="1:14" ht="30" customHeight="1" x14ac:dyDescent="0.2">
      <c r="A14" s="8" t="s">
        <v>40</v>
      </c>
      <c r="B14" s="8" t="s">
        <v>26</v>
      </c>
      <c r="C14" s="9">
        <v>3175</v>
      </c>
      <c r="D14" s="9">
        <v>557</v>
      </c>
      <c r="E14" s="9">
        <v>3732</v>
      </c>
      <c r="F14" s="9">
        <v>6990</v>
      </c>
      <c r="G14" s="9">
        <v>1410</v>
      </c>
      <c r="H14" s="9">
        <v>8400</v>
      </c>
      <c r="I14" s="10">
        <v>2.2015748031496063</v>
      </c>
      <c r="J14" s="10">
        <v>2.5314183123877916</v>
      </c>
      <c r="K14" s="10">
        <v>2.2508038585209005</v>
      </c>
      <c r="L14" s="10">
        <v>43.632958801498127</v>
      </c>
      <c r="M14" s="10">
        <v>8.8014981273408246</v>
      </c>
      <c r="N14" s="10">
        <v>52.434456928838948</v>
      </c>
    </row>
    <row r="15" spans="1:14" ht="30" customHeight="1" x14ac:dyDescent="0.2">
      <c r="A15" s="8" t="s">
        <v>39</v>
      </c>
      <c r="B15" s="8" t="s">
        <v>26</v>
      </c>
      <c r="C15" s="9">
        <v>15989</v>
      </c>
      <c r="D15" s="9">
        <v>5047</v>
      </c>
      <c r="E15" s="9">
        <v>21036</v>
      </c>
      <c r="F15" s="9">
        <v>44098</v>
      </c>
      <c r="G15" s="9">
        <v>11729</v>
      </c>
      <c r="H15" s="9">
        <v>55827</v>
      </c>
      <c r="I15" s="10">
        <v>2.7580211395334291</v>
      </c>
      <c r="J15" s="10">
        <v>2.3239548246483057</v>
      </c>
      <c r="K15" s="10">
        <v>2.653879064460924</v>
      </c>
      <c r="L15" s="10">
        <v>55.074309978768575</v>
      </c>
      <c r="M15" s="10">
        <v>14.648432621456227</v>
      </c>
      <c r="N15" s="10">
        <v>69.722742600224805</v>
      </c>
    </row>
    <row r="16" spans="1:14" ht="30" customHeight="1" x14ac:dyDescent="0.2">
      <c r="A16" s="8" t="s">
        <v>41</v>
      </c>
      <c r="B16" s="8" t="s">
        <v>26</v>
      </c>
      <c r="C16" s="9">
        <v>7581</v>
      </c>
      <c r="D16" s="9">
        <v>2349</v>
      </c>
      <c r="E16" s="9">
        <v>9930</v>
      </c>
      <c r="F16" s="9">
        <v>54745</v>
      </c>
      <c r="G16" s="9">
        <v>10285</v>
      </c>
      <c r="H16" s="9">
        <v>65030</v>
      </c>
      <c r="I16" s="10">
        <v>7.2213428307611132</v>
      </c>
      <c r="J16" s="10">
        <v>4.3784589186888034</v>
      </c>
      <c r="K16" s="10">
        <v>6.548841893252769</v>
      </c>
      <c r="L16" s="10">
        <v>103.09792843691149</v>
      </c>
      <c r="M16" s="10">
        <v>19.369114877589453</v>
      </c>
      <c r="N16" s="10">
        <v>122.46704331450094</v>
      </c>
    </row>
    <row r="17" spans="1:14" ht="30" customHeight="1" x14ac:dyDescent="0.2">
      <c r="A17" s="8" t="s">
        <v>260</v>
      </c>
      <c r="B17" s="8" t="s">
        <v>26</v>
      </c>
      <c r="C17" s="9">
        <v>45102</v>
      </c>
      <c r="D17" s="9">
        <v>44110</v>
      </c>
      <c r="E17" s="9">
        <v>89212</v>
      </c>
      <c r="F17" s="9">
        <v>114039</v>
      </c>
      <c r="G17" s="9">
        <v>88294</v>
      </c>
      <c r="H17" s="9">
        <v>202333</v>
      </c>
      <c r="I17" s="10">
        <v>2.5284688040441665</v>
      </c>
      <c r="J17" s="10">
        <v>2.0016776241215144</v>
      </c>
      <c r="K17" s="10">
        <v>2.2680020625028021</v>
      </c>
      <c r="L17" s="10">
        <v>26.573226144704648</v>
      </c>
      <c r="M17" s="10">
        <v>20.574158219736688</v>
      </c>
      <c r="N17" s="10">
        <v>47.147384364441336</v>
      </c>
    </row>
    <row r="18" spans="1:14" ht="30" customHeight="1" x14ac:dyDescent="0.2">
      <c r="A18" s="8" t="s">
        <v>42</v>
      </c>
      <c r="B18" s="8" t="s">
        <v>26</v>
      </c>
      <c r="C18" s="9">
        <v>45251</v>
      </c>
      <c r="D18" s="9">
        <v>7720</v>
      </c>
      <c r="E18" s="9">
        <v>52971</v>
      </c>
      <c r="F18" s="9">
        <v>115395</v>
      </c>
      <c r="G18" s="9">
        <v>20278</v>
      </c>
      <c r="H18" s="9">
        <v>135673</v>
      </c>
      <c r="I18" s="10">
        <v>2.5501093898477381</v>
      </c>
      <c r="J18" s="10">
        <v>2.626683937823834</v>
      </c>
      <c r="K18" s="10">
        <v>2.5612693738083103</v>
      </c>
      <c r="L18" s="10">
        <v>98.628205128205124</v>
      </c>
      <c r="M18" s="10">
        <v>17.33162393162393</v>
      </c>
      <c r="N18" s="10">
        <v>115.95982905982906</v>
      </c>
    </row>
    <row r="19" spans="1:14" ht="30" customHeight="1" x14ac:dyDescent="0.2">
      <c r="A19" s="8" t="s">
        <v>43</v>
      </c>
      <c r="B19" s="8" t="s">
        <v>26</v>
      </c>
      <c r="C19" s="9">
        <v>1655</v>
      </c>
      <c r="D19" s="9">
        <v>1212</v>
      </c>
      <c r="E19" s="9">
        <v>2867</v>
      </c>
      <c r="F19" s="9">
        <v>5796</v>
      </c>
      <c r="G19" s="9">
        <v>2357</v>
      </c>
      <c r="H19" s="9">
        <v>8153</v>
      </c>
      <c r="I19" s="10">
        <v>3.5021148036253775</v>
      </c>
      <c r="J19" s="10">
        <v>1.9447194719471947</v>
      </c>
      <c r="K19" s="10">
        <v>2.843739100104639</v>
      </c>
      <c r="L19" s="10">
        <v>33.195876288659797</v>
      </c>
      <c r="M19" s="10">
        <v>13.49942726231386</v>
      </c>
      <c r="N19" s="10">
        <v>46.695303550973655</v>
      </c>
    </row>
    <row r="20" spans="1:14" ht="30" customHeight="1" x14ac:dyDescent="0.2">
      <c r="A20" s="8" t="s">
        <v>261</v>
      </c>
      <c r="B20" s="8"/>
      <c r="C20" s="9">
        <v>395</v>
      </c>
      <c r="D20" s="9">
        <v>509</v>
      </c>
      <c r="E20" s="9">
        <v>904</v>
      </c>
      <c r="F20" s="9">
        <v>811</v>
      </c>
      <c r="G20" s="9">
        <v>1052</v>
      </c>
      <c r="H20" s="9">
        <v>1863</v>
      </c>
      <c r="I20" s="10">
        <v>2.0531645569620252</v>
      </c>
      <c r="J20" s="10">
        <v>2.0667976424361494</v>
      </c>
      <c r="K20" s="10">
        <v>2.0608407079646018</v>
      </c>
      <c r="L20" s="10">
        <v>20.479797979797979</v>
      </c>
      <c r="M20" s="10">
        <v>26.565656565656564</v>
      </c>
      <c r="N20" s="10">
        <v>47.045454545454547</v>
      </c>
    </row>
    <row r="21" spans="1:14" ht="30" customHeight="1" x14ac:dyDescent="0.2">
      <c r="A21" s="8" t="s">
        <v>262</v>
      </c>
      <c r="B21" s="8"/>
      <c r="C21" s="9">
        <v>203874</v>
      </c>
      <c r="D21" s="9">
        <v>68044</v>
      </c>
      <c r="E21" s="9">
        <v>271918</v>
      </c>
      <c r="F21" s="9">
        <v>567674</v>
      </c>
      <c r="G21" s="9">
        <v>152258</v>
      </c>
      <c r="H21" s="9">
        <v>719932</v>
      </c>
      <c r="I21" s="10">
        <v>2.7844354846620951</v>
      </c>
      <c r="J21" s="10">
        <v>2.2376403503615307</v>
      </c>
      <c r="K21" s="10">
        <v>2.6476069991688669</v>
      </c>
      <c r="L21" s="10">
        <v>55.489477336930491</v>
      </c>
      <c r="M21" s="10">
        <v>14.883043508010518</v>
      </c>
      <c r="N21" s="10">
        <v>70.372520844941008</v>
      </c>
    </row>
    <row r="22" spans="1:14" ht="30" customHeight="1" x14ac:dyDescent="0.2">
      <c r="A22" s="8" t="s">
        <v>263</v>
      </c>
      <c r="B22" s="8"/>
      <c r="C22" s="9">
        <v>753</v>
      </c>
      <c r="D22" s="9">
        <v>313</v>
      </c>
      <c r="E22" s="9">
        <v>1066</v>
      </c>
      <c r="F22" s="9">
        <v>3882</v>
      </c>
      <c r="G22" s="9">
        <v>963</v>
      </c>
      <c r="H22" s="9">
        <v>4845</v>
      </c>
      <c r="I22" s="10">
        <v>5.1553784860557768</v>
      </c>
      <c r="J22" s="10">
        <v>3.0766773162939298</v>
      </c>
      <c r="K22" s="10">
        <v>4.5450281425891186</v>
      </c>
      <c r="L22" s="10">
        <v>56.260869565217391</v>
      </c>
      <c r="M22" s="10">
        <v>13.956521739130435</v>
      </c>
      <c r="N22" s="10">
        <v>70.217391304347828</v>
      </c>
    </row>
    <row r="23" spans="1:14" ht="30" customHeight="1" x14ac:dyDescent="0.2">
      <c r="A23" s="8" t="s">
        <v>264</v>
      </c>
      <c r="B23" s="8"/>
      <c r="C23" s="9">
        <v>21228</v>
      </c>
      <c r="D23" s="9">
        <v>8475</v>
      </c>
      <c r="E23" s="9">
        <v>29703</v>
      </c>
      <c r="F23" s="9">
        <v>54933</v>
      </c>
      <c r="G23" s="9">
        <v>20502</v>
      </c>
      <c r="H23" s="9">
        <v>75435</v>
      </c>
      <c r="I23" s="10">
        <v>2.5877614471452799</v>
      </c>
      <c r="J23" s="10">
        <v>2.4191150442477878</v>
      </c>
      <c r="K23" s="10">
        <v>2.5396424603575398</v>
      </c>
      <c r="L23" s="10">
        <v>42.269159741458914</v>
      </c>
      <c r="M23" s="10">
        <v>15.775623268698061</v>
      </c>
      <c r="N23" s="10">
        <v>58.044783010156969</v>
      </c>
    </row>
    <row r="24" spans="1:14" ht="39.950000000000003" customHeight="1" x14ac:dyDescent="0.2">
      <c r="A24" s="26" t="s">
        <v>29</v>
      </c>
      <c r="B24" s="27"/>
      <c r="C24" s="11">
        <v>2687265</v>
      </c>
      <c r="D24" s="11">
        <v>588437</v>
      </c>
      <c r="E24" s="11">
        <v>3275702</v>
      </c>
      <c r="F24" s="11">
        <v>11722112</v>
      </c>
      <c r="G24" s="11">
        <v>1718896</v>
      </c>
      <c r="H24" s="11">
        <v>13441008</v>
      </c>
      <c r="I24" s="12">
        <v>4.3620975229461925</v>
      </c>
      <c r="J24" s="12">
        <v>2.9211215474213894</v>
      </c>
      <c r="K24" s="12">
        <v>4.1032450448789302</v>
      </c>
      <c r="L24" s="12">
        <v>73.559229925933181</v>
      </c>
      <c r="M24" s="12">
        <v>10.786508956983761</v>
      </c>
      <c r="N24" s="12">
        <v>84.345738882916933</v>
      </c>
    </row>
  </sheetData>
  <mergeCells count="9">
    <mergeCell ref="A24:B24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21"/>
  <sheetViews>
    <sheetView workbookViewId="0">
      <selection activeCell="O2" sqref="O2"/>
    </sheetView>
  </sheetViews>
  <sheetFormatPr defaultColWidth="9.140625" defaultRowHeight="12.75" x14ac:dyDescent="0.2"/>
  <cols>
    <col min="1" max="1" width="15.5703125" style="5" customWidth="1"/>
    <col min="2" max="2" width="16.7109375" style="5" customWidth="1"/>
    <col min="3" max="14" width="10.5703125" style="5" customWidth="1"/>
  </cols>
  <sheetData>
    <row r="1" spans="1:14" ht="33.950000000000003" customHeight="1" x14ac:dyDescent="0.2">
      <c r="A1" s="19" t="s">
        <v>250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30" customHeight="1" x14ac:dyDescent="0.2">
      <c r="A2" s="19" t="s">
        <v>27</v>
      </c>
      <c r="B2" s="19" t="s">
        <v>28</v>
      </c>
      <c r="C2" s="19" t="s">
        <v>1</v>
      </c>
      <c r="D2" s="19"/>
      <c r="E2" s="19"/>
      <c r="F2" s="19" t="s">
        <v>2</v>
      </c>
      <c r="G2" s="19"/>
      <c r="H2" s="19"/>
      <c r="I2" s="19" t="s">
        <v>21</v>
      </c>
      <c r="J2" s="19"/>
      <c r="K2" s="19"/>
      <c r="L2" s="19" t="s">
        <v>22</v>
      </c>
      <c r="M2" s="19"/>
      <c r="N2" s="19"/>
    </row>
    <row r="3" spans="1:14" ht="30" customHeight="1" x14ac:dyDescent="0.2">
      <c r="A3" s="19"/>
      <c r="B3" s="19"/>
      <c r="C3" s="8" t="s">
        <v>23</v>
      </c>
      <c r="D3" s="8" t="s">
        <v>24</v>
      </c>
      <c r="E3" s="8" t="s">
        <v>25</v>
      </c>
      <c r="F3" s="8" t="s">
        <v>23</v>
      </c>
      <c r="G3" s="8" t="s">
        <v>24</v>
      </c>
      <c r="H3" s="8" t="s">
        <v>25</v>
      </c>
      <c r="I3" s="8" t="s">
        <v>23</v>
      </c>
      <c r="J3" s="8" t="s">
        <v>24</v>
      </c>
      <c r="K3" s="8" t="s">
        <v>25</v>
      </c>
      <c r="L3" s="8" t="s">
        <v>23</v>
      </c>
      <c r="M3" s="8" t="s">
        <v>24</v>
      </c>
      <c r="N3" s="8" t="s">
        <v>25</v>
      </c>
    </row>
    <row r="4" spans="1:14" ht="30" customHeight="1" x14ac:dyDescent="0.2">
      <c r="A4" s="23" t="s">
        <v>30</v>
      </c>
      <c r="B4" s="8" t="s">
        <v>52</v>
      </c>
      <c r="C4" s="9">
        <v>49716</v>
      </c>
      <c r="D4" s="9">
        <v>35050</v>
      </c>
      <c r="E4" s="9">
        <v>84766</v>
      </c>
      <c r="F4" s="9">
        <v>242364</v>
      </c>
      <c r="G4" s="9">
        <v>98034</v>
      </c>
      <c r="H4" s="9">
        <v>340398</v>
      </c>
      <c r="I4" s="10">
        <v>4.8749698286265994</v>
      </c>
      <c r="J4" s="10">
        <v>2.7969757489300999</v>
      </c>
      <c r="K4" s="10">
        <v>4.0157374418988745</v>
      </c>
      <c r="L4" s="10">
        <v>55.616136582679331</v>
      </c>
      <c r="M4" s="10">
        <v>22.496213685804765</v>
      </c>
      <c r="N4" s="10">
        <v>78.112350268484093</v>
      </c>
    </row>
    <row r="5" spans="1:14" ht="30" customHeight="1" x14ac:dyDescent="0.2">
      <c r="A5" s="24"/>
      <c r="B5" s="8" t="s">
        <v>54</v>
      </c>
      <c r="C5" s="9">
        <v>20183</v>
      </c>
      <c r="D5" s="9">
        <v>20913</v>
      </c>
      <c r="E5" s="9">
        <v>41096</v>
      </c>
      <c r="F5" s="9">
        <v>113720</v>
      </c>
      <c r="G5" s="9">
        <v>64087</v>
      </c>
      <c r="H5" s="9">
        <v>177807</v>
      </c>
      <c r="I5" s="10">
        <v>5.6344448298072631</v>
      </c>
      <c r="J5" s="10">
        <v>3.0644575144646868</v>
      </c>
      <c r="K5" s="10">
        <v>4.3266254623321005</v>
      </c>
      <c r="L5" s="10">
        <v>50.088090204369273</v>
      </c>
      <c r="M5" s="10">
        <v>28.227184637068358</v>
      </c>
      <c r="N5" s="10">
        <v>78.315274841437628</v>
      </c>
    </row>
    <row r="6" spans="1:14" ht="30" customHeight="1" x14ac:dyDescent="0.2">
      <c r="A6" s="24"/>
      <c r="B6" s="8" t="s">
        <v>55</v>
      </c>
      <c r="C6" s="9">
        <v>6662</v>
      </c>
      <c r="D6" s="9">
        <v>10040</v>
      </c>
      <c r="E6" s="9">
        <v>16702</v>
      </c>
      <c r="F6" s="9">
        <v>32287</v>
      </c>
      <c r="G6" s="9">
        <v>18158</v>
      </c>
      <c r="H6" s="9">
        <v>50445</v>
      </c>
      <c r="I6" s="10">
        <v>4.8464425097568302</v>
      </c>
      <c r="J6" s="10">
        <v>1.8085657370517929</v>
      </c>
      <c r="K6" s="10">
        <v>3.0202969704227041</v>
      </c>
      <c r="L6" s="10">
        <v>36.127335795009508</v>
      </c>
      <c r="M6" s="10">
        <v>20.31778001566521</v>
      </c>
      <c r="N6" s="10">
        <v>56.445115810674722</v>
      </c>
    </row>
    <row r="7" spans="1:14" ht="30" customHeight="1" x14ac:dyDescent="0.2">
      <c r="A7" s="24"/>
      <c r="B7" s="8" t="s">
        <v>56</v>
      </c>
      <c r="C7" s="9">
        <v>1119</v>
      </c>
      <c r="D7" s="9">
        <v>1802</v>
      </c>
      <c r="E7" s="9">
        <v>2921</v>
      </c>
      <c r="F7" s="9">
        <v>4893</v>
      </c>
      <c r="G7" s="9">
        <v>3126</v>
      </c>
      <c r="H7" s="9">
        <v>8019</v>
      </c>
      <c r="I7" s="10">
        <v>4.3726541554959786</v>
      </c>
      <c r="J7" s="10">
        <v>1.7347391786903441</v>
      </c>
      <c r="K7" s="10">
        <v>2.7452927079767204</v>
      </c>
      <c r="L7" s="10">
        <v>22.715877437325904</v>
      </c>
      <c r="M7" s="10">
        <v>14.512534818941504</v>
      </c>
      <c r="N7" s="10">
        <v>37.228412256267411</v>
      </c>
    </row>
    <row r="8" spans="1:14" ht="30" customHeight="1" x14ac:dyDescent="0.2">
      <c r="A8" s="24"/>
      <c r="B8" s="8" t="s">
        <v>57</v>
      </c>
      <c r="C8" s="9">
        <v>162</v>
      </c>
      <c r="D8" s="9">
        <v>4019</v>
      </c>
      <c r="E8" s="9">
        <v>4181</v>
      </c>
      <c r="F8" s="9">
        <v>359</v>
      </c>
      <c r="G8" s="9">
        <v>4909</v>
      </c>
      <c r="H8" s="9">
        <v>5268</v>
      </c>
      <c r="I8" s="10">
        <v>2.2160493827160495</v>
      </c>
      <c r="J8" s="10">
        <v>1.2214481214232396</v>
      </c>
      <c r="K8" s="10">
        <v>1.2599856493661803</v>
      </c>
      <c r="L8" s="10">
        <v>4.5674300254452929</v>
      </c>
      <c r="M8" s="10">
        <v>62.455470737913487</v>
      </c>
      <c r="N8" s="10">
        <v>67.022900763358777</v>
      </c>
    </row>
    <row r="9" spans="1:14" ht="30" customHeight="1" x14ac:dyDescent="0.2">
      <c r="A9" s="25"/>
      <c r="B9" s="8" t="s">
        <v>53</v>
      </c>
      <c r="C9" s="9">
        <v>77842</v>
      </c>
      <c r="D9" s="9">
        <v>71824</v>
      </c>
      <c r="E9" s="9">
        <v>149666</v>
      </c>
      <c r="F9" s="9">
        <v>393623</v>
      </c>
      <c r="G9" s="9">
        <v>188314</v>
      </c>
      <c r="H9" s="9">
        <v>581937</v>
      </c>
      <c r="I9" s="10">
        <v>5.0566917602322654</v>
      </c>
      <c r="J9" s="10">
        <v>2.6218812653152148</v>
      </c>
      <c r="K9" s="10">
        <v>3.8882378095225367</v>
      </c>
      <c r="L9" s="10">
        <v>50.361826533092795</v>
      </c>
      <c r="M9" s="10">
        <v>24.093706418966466</v>
      </c>
      <c r="N9" s="10">
        <v>74.455532952059258</v>
      </c>
    </row>
    <row r="10" spans="1:14" ht="30" customHeight="1" x14ac:dyDescent="0.2">
      <c r="A10" s="8" t="s">
        <v>32</v>
      </c>
      <c r="B10" s="8" t="s">
        <v>58</v>
      </c>
      <c r="C10" s="9">
        <v>13896</v>
      </c>
      <c r="D10" s="9">
        <v>8180</v>
      </c>
      <c r="E10" s="9">
        <v>22076</v>
      </c>
      <c r="F10" s="9">
        <v>59413</v>
      </c>
      <c r="G10" s="9">
        <v>25399</v>
      </c>
      <c r="H10" s="9">
        <v>84812</v>
      </c>
      <c r="I10" s="10">
        <v>4.2755469199769722</v>
      </c>
      <c r="J10" s="10">
        <v>3.1050122249388754</v>
      </c>
      <c r="K10" s="10">
        <v>3.8418191701395181</v>
      </c>
      <c r="L10" s="10">
        <v>64.467230902777771</v>
      </c>
      <c r="M10" s="10">
        <v>27.559678819444443</v>
      </c>
      <c r="N10" s="10">
        <v>92.026909722222229</v>
      </c>
    </row>
    <row r="11" spans="1:14" ht="30" customHeight="1" x14ac:dyDescent="0.2">
      <c r="A11" s="8" t="s">
        <v>33</v>
      </c>
      <c r="B11" s="8" t="s">
        <v>52</v>
      </c>
      <c r="C11" s="9">
        <v>1874</v>
      </c>
      <c r="D11" s="9">
        <v>1349</v>
      </c>
      <c r="E11" s="9">
        <v>3223</v>
      </c>
      <c r="F11" s="9">
        <v>4485</v>
      </c>
      <c r="G11" s="9">
        <v>2961</v>
      </c>
      <c r="H11" s="9">
        <v>7446</v>
      </c>
      <c r="I11" s="10">
        <v>2.3932764140875133</v>
      </c>
      <c r="J11" s="10">
        <v>2.1949592290585618</v>
      </c>
      <c r="K11" s="10">
        <v>2.3102699348433138</v>
      </c>
      <c r="L11" s="10">
        <v>54.166666666666664</v>
      </c>
      <c r="M11" s="10">
        <v>35.760869565217391</v>
      </c>
      <c r="N11" s="10">
        <v>89.927536231884062</v>
      </c>
    </row>
    <row r="12" spans="1:14" ht="30" customHeight="1" x14ac:dyDescent="0.2">
      <c r="A12" s="8" t="s">
        <v>36</v>
      </c>
      <c r="B12" s="8" t="s">
        <v>26</v>
      </c>
      <c r="C12" s="9">
        <v>118</v>
      </c>
      <c r="D12" s="9">
        <v>681</v>
      </c>
      <c r="E12" s="9">
        <v>799</v>
      </c>
      <c r="F12" s="9">
        <v>194</v>
      </c>
      <c r="G12" s="9">
        <v>1325</v>
      </c>
      <c r="H12" s="9">
        <v>1519</v>
      </c>
      <c r="I12" s="10">
        <v>1.6440677966101696</v>
      </c>
      <c r="J12" s="10">
        <v>1.9456681350954479</v>
      </c>
      <c r="K12" s="10">
        <v>1.9011264080100125</v>
      </c>
      <c r="L12" s="10">
        <v>5.3888888888888893</v>
      </c>
      <c r="M12" s="10">
        <v>36.805555555555557</v>
      </c>
      <c r="N12" s="10">
        <v>42.194444444444443</v>
      </c>
    </row>
    <row r="13" spans="1:14" ht="30" customHeight="1" x14ac:dyDescent="0.2">
      <c r="A13" s="8" t="s">
        <v>38</v>
      </c>
      <c r="B13" s="8" t="s">
        <v>26</v>
      </c>
      <c r="C13" s="9">
        <v>2097</v>
      </c>
      <c r="D13" s="9">
        <v>1032</v>
      </c>
      <c r="E13" s="9">
        <v>3129</v>
      </c>
      <c r="F13" s="9">
        <v>15552</v>
      </c>
      <c r="G13" s="9">
        <v>3558</v>
      </c>
      <c r="H13" s="9">
        <v>19110</v>
      </c>
      <c r="I13" s="10">
        <v>7.4163090128755362</v>
      </c>
      <c r="J13" s="10">
        <v>3.4476744186046511</v>
      </c>
      <c r="K13" s="10">
        <v>6.1073825503355703</v>
      </c>
      <c r="L13" s="10">
        <v>45.394045534150614</v>
      </c>
      <c r="M13" s="10">
        <v>10.385288966725044</v>
      </c>
      <c r="N13" s="10">
        <v>55.779334500875656</v>
      </c>
    </row>
    <row r="14" spans="1:14" ht="30" customHeight="1" x14ac:dyDescent="0.2">
      <c r="A14" s="8" t="s">
        <v>40</v>
      </c>
      <c r="B14" s="8" t="s">
        <v>26</v>
      </c>
      <c r="C14" s="9">
        <v>423</v>
      </c>
      <c r="D14" s="9">
        <v>510</v>
      </c>
      <c r="E14" s="9">
        <v>933</v>
      </c>
      <c r="F14" s="9">
        <v>852</v>
      </c>
      <c r="G14" s="9">
        <v>1013</v>
      </c>
      <c r="H14" s="9">
        <v>1865</v>
      </c>
      <c r="I14" s="10">
        <v>2.0141843971631204</v>
      </c>
      <c r="J14" s="10">
        <v>1.9862745098039216</v>
      </c>
      <c r="K14" s="10">
        <v>1.9989281886387995</v>
      </c>
      <c r="L14" s="10">
        <v>18.684210526315791</v>
      </c>
      <c r="M14" s="10">
        <v>22.214912280701753</v>
      </c>
      <c r="N14" s="10">
        <v>40.899122807017541</v>
      </c>
    </row>
    <row r="15" spans="1:14" ht="30" customHeight="1" x14ac:dyDescent="0.2">
      <c r="A15" s="8" t="s">
        <v>39</v>
      </c>
      <c r="B15" s="8" t="s">
        <v>26</v>
      </c>
      <c r="C15" s="9">
        <v>822</v>
      </c>
      <c r="D15" s="9">
        <v>866</v>
      </c>
      <c r="E15" s="9">
        <v>1688</v>
      </c>
      <c r="F15" s="9">
        <v>3587</v>
      </c>
      <c r="G15" s="9">
        <v>1820</v>
      </c>
      <c r="H15" s="9">
        <v>5407</v>
      </c>
      <c r="I15" s="10">
        <v>4.3637469586374698</v>
      </c>
      <c r="J15" s="10">
        <v>2.1016166281755195</v>
      </c>
      <c r="K15" s="10">
        <v>3.2031990521327014</v>
      </c>
      <c r="L15" s="10">
        <v>27.936137071651089</v>
      </c>
      <c r="M15" s="10">
        <v>14.174454828660435</v>
      </c>
      <c r="N15" s="10">
        <v>42.110591900311526</v>
      </c>
    </row>
    <row r="16" spans="1:14" ht="30" customHeight="1" x14ac:dyDescent="0.2">
      <c r="A16" s="8" t="s">
        <v>260</v>
      </c>
      <c r="B16" s="8" t="s">
        <v>26</v>
      </c>
      <c r="C16" s="9">
        <v>727</v>
      </c>
      <c r="D16" s="9">
        <v>3070</v>
      </c>
      <c r="E16" s="9">
        <v>3797</v>
      </c>
      <c r="F16" s="9">
        <v>3584</v>
      </c>
      <c r="G16" s="9">
        <v>5673</v>
      </c>
      <c r="H16" s="9">
        <v>9257</v>
      </c>
      <c r="I16" s="10">
        <v>4.9298486932599728</v>
      </c>
      <c r="J16" s="10">
        <v>1.8478827361563519</v>
      </c>
      <c r="K16" s="10">
        <v>2.4379773505398998</v>
      </c>
      <c r="L16" s="10">
        <v>13.274074074074074</v>
      </c>
      <c r="M16" s="10">
        <v>21.011111111111113</v>
      </c>
      <c r="N16" s="10">
        <v>34.285185185185185</v>
      </c>
    </row>
    <row r="17" spans="1:14" ht="30" customHeight="1" x14ac:dyDescent="0.2">
      <c r="A17" s="8" t="s">
        <v>43</v>
      </c>
      <c r="B17" s="8" t="s">
        <v>26</v>
      </c>
      <c r="C17" s="9">
        <v>1723</v>
      </c>
      <c r="D17" s="9">
        <v>1134</v>
      </c>
      <c r="E17" s="9">
        <v>2857</v>
      </c>
      <c r="F17" s="9">
        <v>3814</v>
      </c>
      <c r="G17" s="9">
        <v>2426</v>
      </c>
      <c r="H17" s="9">
        <v>6240</v>
      </c>
      <c r="I17" s="10">
        <v>2.2135809634358679</v>
      </c>
      <c r="J17" s="10">
        <v>2.1393298059964727</v>
      </c>
      <c r="K17" s="10">
        <v>2.1841092054602731</v>
      </c>
      <c r="L17" s="10">
        <v>37.173489278752434</v>
      </c>
      <c r="M17" s="10">
        <v>23.645224171539962</v>
      </c>
      <c r="N17" s="10">
        <v>60.8187134502924</v>
      </c>
    </row>
    <row r="18" spans="1:14" ht="30" customHeight="1" x14ac:dyDescent="0.2">
      <c r="A18" s="8" t="s">
        <v>261</v>
      </c>
      <c r="B18" s="8"/>
      <c r="C18" s="9">
        <v>67</v>
      </c>
      <c r="D18" s="9">
        <v>2764</v>
      </c>
      <c r="E18" s="9">
        <v>2831</v>
      </c>
      <c r="F18" s="9">
        <v>151</v>
      </c>
      <c r="G18" s="9">
        <v>3008</v>
      </c>
      <c r="H18" s="9">
        <v>3159</v>
      </c>
      <c r="I18" s="10">
        <v>2.2537313432835822</v>
      </c>
      <c r="J18" s="10">
        <v>1.0882778581765558</v>
      </c>
      <c r="K18" s="10">
        <v>1.1158601200989049</v>
      </c>
      <c r="L18" s="10">
        <v>1.143939393939394</v>
      </c>
      <c r="M18" s="10">
        <v>22.787878787878789</v>
      </c>
      <c r="N18" s="10">
        <v>23.931818181818183</v>
      </c>
    </row>
    <row r="19" spans="1:14" ht="30" customHeight="1" x14ac:dyDescent="0.2">
      <c r="A19" s="8" t="s">
        <v>262</v>
      </c>
      <c r="B19" s="8"/>
      <c r="C19" s="9">
        <v>8248</v>
      </c>
      <c r="D19" s="9">
        <v>19496</v>
      </c>
      <c r="E19" s="9">
        <v>27744</v>
      </c>
      <c r="F19" s="9">
        <v>46786</v>
      </c>
      <c r="G19" s="9">
        <v>46643</v>
      </c>
      <c r="H19" s="9">
        <v>93429</v>
      </c>
      <c r="I19" s="10">
        <v>5.6724054316197865</v>
      </c>
      <c r="J19" s="10">
        <v>2.3924394747640543</v>
      </c>
      <c r="K19" s="10">
        <v>3.36753892733564</v>
      </c>
      <c r="L19" s="10">
        <v>26.468658067436071</v>
      </c>
      <c r="M19" s="10">
        <v>26.387757411178999</v>
      </c>
      <c r="N19" s="10">
        <v>52.85641547861507</v>
      </c>
    </row>
    <row r="20" spans="1:14" ht="30" customHeight="1" x14ac:dyDescent="0.2">
      <c r="A20" s="8" t="s">
        <v>264</v>
      </c>
      <c r="B20" s="8"/>
      <c r="C20" s="9">
        <v>537</v>
      </c>
      <c r="D20" s="9">
        <v>3961</v>
      </c>
      <c r="E20" s="9">
        <v>4498</v>
      </c>
      <c r="F20" s="9">
        <v>3012</v>
      </c>
      <c r="G20" s="9">
        <v>7900</v>
      </c>
      <c r="H20" s="9">
        <v>10912</v>
      </c>
      <c r="I20" s="10">
        <v>5.6089385474860336</v>
      </c>
      <c r="J20" s="10">
        <v>1.9944458470083313</v>
      </c>
      <c r="K20" s="10">
        <v>2.4259670964873279</v>
      </c>
      <c r="L20" s="10">
        <v>12.806122448979592</v>
      </c>
      <c r="M20" s="10">
        <v>33.588435374149661</v>
      </c>
      <c r="N20" s="10">
        <v>46.394557823129254</v>
      </c>
    </row>
    <row r="21" spans="1:14" ht="40.5" customHeight="1" x14ac:dyDescent="0.2">
      <c r="A21" s="19" t="s">
        <v>29</v>
      </c>
      <c r="B21" s="19"/>
      <c r="C21" s="11">
        <v>108374</v>
      </c>
      <c r="D21" s="11">
        <v>114867</v>
      </c>
      <c r="E21" s="11">
        <v>223241</v>
      </c>
      <c r="F21" s="11">
        <v>535053</v>
      </c>
      <c r="G21" s="11">
        <v>290040</v>
      </c>
      <c r="H21" s="11">
        <v>825093</v>
      </c>
      <c r="I21" s="12">
        <v>4.9370974588000811</v>
      </c>
      <c r="J21" s="12">
        <v>2.5250071822194364</v>
      </c>
      <c r="K21" s="12">
        <v>3.6959743057950822</v>
      </c>
      <c r="L21" s="12">
        <v>45.036994015302646</v>
      </c>
      <c r="M21" s="12">
        <v>24.413524910987096</v>
      </c>
      <c r="N21" s="12">
        <v>69.450518926289746</v>
      </c>
    </row>
  </sheetData>
  <mergeCells count="9">
    <mergeCell ref="A21:B21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2"/>
  <sheetViews>
    <sheetView topLeftCell="A7" workbookViewId="0">
      <selection activeCell="O2" sqref="O2"/>
    </sheetView>
  </sheetViews>
  <sheetFormatPr defaultColWidth="9.140625" defaultRowHeight="12.75" x14ac:dyDescent="0.2"/>
  <cols>
    <col min="1" max="1" width="15.5703125" style="5" customWidth="1"/>
    <col min="2" max="2" width="16.42578125" style="5" customWidth="1"/>
    <col min="3" max="14" width="10.5703125" style="5" customWidth="1"/>
  </cols>
  <sheetData>
    <row r="1" spans="1:14" ht="33.950000000000003" customHeight="1" x14ac:dyDescent="0.2">
      <c r="A1" s="19" t="s">
        <v>259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30" customHeight="1" x14ac:dyDescent="0.2">
      <c r="A2" s="19" t="s">
        <v>27</v>
      </c>
      <c r="B2" s="19" t="s">
        <v>28</v>
      </c>
      <c r="C2" s="19" t="s">
        <v>1</v>
      </c>
      <c r="D2" s="19"/>
      <c r="E2" s="19"/>
      <c r="F2" s="19" t="s">
        <v>2</v>
      </c>
      <c r="G2" s="19"/>
      <c r="H2" s="19"/>
      <c r="I2" s="19" t="s">
        <v>21</v>
      </c>
      <c r="J2" s="19"/>
      <c r="K2" s="19"/>
      <c r="L2" s="19" t="s">
        <v>22</v>
      </c>
      <c r="M2" s="19"/>
      <c r="N2" s="19"/>
    </row>
    <row r="3" spans="1:14" ht="30" customHeight="1" x14ac:dyDescent="0.2">
      <c r="A3" s="19"/>
      <c r="B3" s="19"/>
      <c r="C3" s="8" t="s">
        <v>23</v>
      </c>
      <c r="D3" s="8" t="s">
        <v>24</v>
      </c>
      <c r="E3" s="8" t="s">
        <v>25</v>
      </c>
      <c r="F3" s="8" t="s">
        <v>23</v>
      </c>
      <c r="G3" s="8" t="s">
        <v>24</v>
      </c>
      <c r="H3" s="8" t="s">
        <v>25</v>
      </c>
      <c r="I3" s="8" t="s">
        <v>23</v>
      </c>
      <c r="J3" s="8" t="s">
        <v>24</v>
      </c>
      <c r="K3" s="8" t="s">
        <v>25</v>
      </c>
      <c r="L3" s="8" t="s">
        <v>23</v>
      </c>
      <c r="M3" s="8" t="s">
        <v>24</v>
      </c>
      <c r="N3" s="8" t="s">
        <v>25</v>
      </c>
    </row>
    <row r="4" spans="1:14" ht="30" customHeight="1" x14ac:dyDescent="0.2">
      <c r="A4" s="23" t="s">
        <v>30</v>
      </c>
      <c r="B4" s="8" t="s">
        <v>52</v>
      </c>
      <c r="C4" s="9">
        <v>275400</v>
      </c>
      <c r="D4" s="9">
        <v>142789</v>
      </c>
      <c r="E4" s="9">
        <v>418189</v>
      </c>
      <c r="F4" s="9">
        <v>659707</v>
      </c>
      <c r="G4" s="9">
        <v>251353</v>
      </c>
      <c r="H4" s="9">
        <v>911060</v>
      </c>
      <c r="I4" s="10">
        <v>2.3954502541757443</v>
      </c>
      <c r="J4" s="10">
        <v>1.7603106681887259</v>
      </c>
      <c r="K4" s="10">
        <v>2.1785843243126912</v>
      </c>
      <c r="L4" s="10">
        <v>35.285997004706893</v>
      </c>
      <c r="M4" s="10">
        <v>13.444212665810868</v>
      </c>
      <c r="N4" s="10">
        <v>48.730209670517759</v>
      </c>
    </row>
    <row r="5" spans="1:14" ht="30" customHeight="1" x14ac:dyDescent="0.2">
      <c r="A5" s="24"/>
      <c r="B5" s="8" t="s">
        <v>54</v>
      </c>
      <c r="C5" s="9">
        <v>166358</v>
      </c>
      <c r="D5" s="9">
        <v>82284</v>
      </c>
      <c r="E5" s="9">
        <v>248642</v>
      </c>
      <c r="F5" s="9">
        <v>440691</v>
      </c>
      <c r="G5" s="9">
        <v>146049</v>
      </c>
      <c r="H5" s="9">
        <v>586740</v>
      </c>
      <c r="I5" s="10">
        <v>2.6490520443862033</v>
      </c>
      <c r="J5" s="10">
        <v>1.7749380195420739</v>
      </c>
      <c r="K5" s="10">
        <v>2.359778315811488</v>
      </c>
      <c r="L5" s="10">
        <v>39.326693973710277</v>
      </c>
      <c r="M5" s="10">
        <v>13.033223569726662</v>
      </c>
      <c r="N5" s="10">
        <v>52.359917543436943</v>
      </c>
    </row>
    <row r="6" spans="1:14" ht="30" customHeight="1" x14ac:dyDescent="0.2">
      <c r="A6" s="24"/>
      <c r="B6" s="8" t="s">
        <v>55</v>
      </c>
      <c r="C6" s="9">
        <v>60758</v>
      </c>
      <c r="D6" s="9">
        <v>32885</v>
      </c>
      <c r="E6" s="9">
        <v>93643</v>
      </c>
      <c r="F6" s="9">
        <v>154936</v>
      </c>
      <c r="G6" s="9">
        <v>58131</v>
      </c>
      <c r="H6" s="9">
        <v>213067</v>
      </c>
      <c r="I6" s="10">
        <v>2.5500510220876262</v>
      </c>
      <c r="J6" s="10">
        <v>1.7677056408696974</v>
      </c>
      <c r="K6" s="10">
        <v>2.2753115555887788</v>
      </c>
      <c r="L6" s="10">
        <v>33.379869010685972</v>
      </c>
      <c r="M6" s="10">
        <v>12.523914167528439</v>
      </c>
      <c r="N6" s="10">
        <v>45.903783178214411</v>
      </c>
    </row>
    <row r="7" spans="1:14" ht="30" customHeight="1" x14ac:dyDescent="0.2">
      <c r="A7" s="24"/>
      <c r="B7" s="8" t="s">
        <v>56</v>
      </c>
      <c r="C7" s="9">
        <v>9498</v>
      </c>
      <c r="D7" s="9">
        <v>4843</v>
      </c>
      <c r="E7" s="9">
        <v>14341</v>
      </c>
      <c r="F7" s="9">
        <v>25665</v>
      </c>
      <c r="G7" s="9">
        <v>8988</v>
      </c>
      <c r="H7" s="9">
        <v>34653</v>
      </c>
      <c r="I7" s="10">
        <v>2.7021478205938094</v>
      </c>
      <c r="J7" s="10">
        <v>1.8558744579805906</v>
      </c>
      <c r="K7" s="10">
        <v>2.416358691862492</v>
      </c>
      <c r="L7" s="10">
        <v>34.904120767033866</v>
      </c>
      <c r="M7" s="10">
        <v>12.223582211342309</v>
      </c>
      <c r="N7" s="10">
        <v>47.127702978376171</v>
      </c>
    </row>
    <row r="8" spans="1:14" ht="30" customHeight="1" x14ac:dyDescent="0.2">
      <c r="A8" s="24"/>
      <c r="B8" s="8" t="s">
        <v>57</v>
      </c>
      <c r="C8" s="9">
        <v>4068</v>
      </c>
      <c r="D8" s="9">
        <v>2065</v>
      </c>
      <c r="E8" s="9">
        <v>6133</v>
      </c>
      <c r="F8" s="9">
        <v>10461</v>
      </c>
      <c r="G8" s="9">
        <v>4157</v>
      </c>
      <c r="H8" s="9">
        <v>14618</v>
      </c>
      <c r="I8" s="10">
        <v>2.5715339233038348</v>
      </c>
      <c r="J8" s="10">
        <v>2.0130750605326875</v>
      </c>
      <c r="K8" s="10">
        <v>2.3834991032121309</v>
      </c>
      <c r="L8" s="10">
        <v>41.961492178098673</v>
      </c>
      <c r="M8" s="10">
        <v>16.674689129562775</v>
      </c>
      <c r="N8" s="10">
        <v>58.636181307661452</v>
      </c>
    </row>
    <row r="9" spans="1:14" ht="30" customHeight="1" x14ac:dyDescent="0.2">
      <c r="A9" s="25"/>
      <c r="B9" s="8" t="s">
        <v>53</v>
      </c>
      <c r="C9" s="9">
        <v>516082</v>
      </c>
      <c r="D9" s="9">
        <v>264866</v>
      </c>
      <c r="E9" s="9">
        <v>780948</v>
      </c>
      <c r="F9" s="9">
        <v>1291460</v>
      </c>
      <c r="G9" s="9">
        <v>468678</v>
      </c>
      <c r="H9" s="9">
        <v>1760138</v>
      </c>
      <c r="I9" s="10">
        <v>2.5024317840963257</v>
      </c>
      <c r="J9" s="10">
        <v>1.7694909878957661</v>
      </c>
      <c r="K9" s="10">
        <v>2.2538478874393686</v>
      </c>
      <c r="L9" s="10">
        <v>36.350381810454259</v>
      </c>
      <c r="M9" s="10">
        <v>13.191755258513684</v>
      </c>
      <c r="N9" s="10">
        <v>49.542137068967946</v>
      </c>
    </row>
    <row r="10" spans="1:14" ht="30" customHeight="1" x14ac:dyDescent="0.2">
      <c r="A10" s="8" t="s">
        <v>33</v>
      </c>
      <c r="B10" s="8" t="s">
        <v>54</v>
      </c>
      <c r="C10" s="9">
        <v>244</v>
      </c>
      <c r="D10" s="9">
        <v>783</v>
      </c>
      <c r="E10" s="9">
        <v>1027</v>
      </c>
      <c r="F10" s="9">
        <v>912</v>
      </c>
      <c r="G10" s="9">
        <v>1466</v>
      </c>
      <c r="H10" s="9">
        <v>2378</v>
      </c>
      <c r="I10" s="10">
        <v>3.737704918032787</v>
      </c>
      <c r="J10" s="10">
        <v>1.872286079182631</v>
      </c>
      <c r="K10" s="10">
        <v>2.3154819863680625</v>
      </c>
      <c r="L10" s="10">
        <v>19</v>
      </c>
      <c r="M10" s="10">
        <v>30.541666666666668</v>
      </c>
      <c r="N10" s="10">
        <v>49.541666666666664</v>
      </c>
    </row>
    <row r="11" spans="1:14" ht="30" customHeight="1" x14ac:dyDescent="0.2">
      <c r="A11" s="8" t="s">
        <v>36</v>
      </c>
      <c r="B11" s="8" t="s">
        <v>26</v>
      </c>
      <c r="C11" s="9">
        <v>7311</v>
      </c>
      <c r="D11" s="9">
        <v>5114</v>
      </c>
      <c r="E11" s="9">
        <v>12425</v>
      </c>
      <c r="F11" s="9">
        <v>18607</v>
      </c>
      <c r="G11" s="9">
        <v>7909</v>
      </c>
      <c r="H11" s="9">
        <v>26516</v>
      </c>
      <c r="I11" s="10">
        <v>2.5450690739980852</v>
      </c>
      <c r="J11" s="10">
        <v>1.5465389127884239</v>
      </c>
      <c r="K11" s="10">
        <v>2.1340845070422536</v>
      </c>
      <c r="L11" s="10">
        <v>34.942723004694834</v>
      </c>
      <c r="M11" s="10">
        <v>14.852582159624413</v>
      </c>
      <c r="N11" s="10">
        <v>49.795305164319252</v>
      </c>
    </row>
    <row r="12" spans="1:14" ht="30" customHeight="1" x14ac:dyDescent="0.2">
      <c r="A12" s="8" t="s">
        <v>37</v>
      </c>
      <c r="B12" s="8"/>
      <c r="C12" s="9">
        <v>76</v>
      </c>
      <c r="D12" s="9">
        <v>458</v>
      </c>
      <c r="E12" s="9">
        <v>534</v>
      </c>
      <c r="F12" s="9">
        <v>248</v>
      </c>
      <c r="G12" s="9">
        <v>970</v>
      </c>
      <c r="H12" s="9">
        <v>1218</v>
      </c>
      <c r="I12" s="10">
        <v>3.263157894736842</v>
      </c>
      <c r="J12" s="10">
        <v>2.1179039301310043</v>
      </c>
      <c r="K12" s="10">
        <v>2.2808988764044944</v>
      </c>
      <c r="L12" s="10">
        <v>1.0008071025020178</v>
      </c>
      <c r="M12" s="10">
        <v>3.9144471347861178</v>
      </c>
      <c r="N12" s="10">
        <v>4.9152542372881358</v>
      </c>
    </row>
    <row r="13" spans="1:14" ht="30" customHeight="1" x14ac:dyDescent="0.2">
      <c r="A13" s="8" t="s">
        <v>38</v>
      </c>
      <c r="B13" s="8" t="s">
        <v>26</v>
      </c>
      <c r="C13" s="9">
        <v>7516</v>
      </c>
      <c r="D13" s="9">
        <v>2798</v>
      </c>
      <c r="E13" s="9">
        <v>10314</v>
      </c>
      <c r="F13" s="9">
        <v>25131</v>
      </c>
      <c r="G13" s="9">
        <v>6292</v>
      </c>
      <c r="H13" s="9">
        <v>31423</v>
      </c>
      <c r="I13" s="10">
        <v>3.3436668440659925</v>
      </c>
      <c r="J13" s="10">
        <v>2.2487491065046461</v>
      </c>
      <c r="K13" s="10">
        <v>3.0466356408764788</v>
      </c>
      <c r="L13" s="10">
        <v>41.718127490039841</v>
      </c>
      <c r="M13" s="10">
        <v>10.444887118193892</v>
      </c>
      <c r="N13" s="10">
        <v>52.16301460823373</v>
      </c>
    </row>
    <row r="14" spans="1:14" ht="30" customHeight="1" x14ac:dyDescent="0.2">
      <c r="A14" s="8" t="s">
        <v>40</v>
      </c>
      <c r="B14" s="8" t="s">
        <v>26</v>
      </c>
      <c r="C14" s="9">
        <v>3533</v>
      </c>
      <c r="D14" s="9">
        <v>856</v>
      </c>
      <c r="E14" s="9">
        <v>4389</v>
      </c>
      <c r="F14" s="9">
        <v>15032</v>
      </c>
      <c r="G14" s="9">
        <v>1902</v>
      </c>
      <c r="H14" s="9">
        <v>16934</v>
      </c>
      <c r="I14" s="10">
        <v>4.2547410133031418</v>
      </c>
      <c r="J14" s="10">
        <v>2.22196261682243</v>
      </c>
      <c r="K14" s="10">
        <v>3.8582820688083848</v>
      </c>
      <c r="L14" s="10">
        <v>53.079096045197737</v>
      </c>
      <c r="M14" s="10">
        <v>6.7161016949152543</v>
      </c>
      <c r="N14" s="10">
        <v>59.795197740112997</v>
      </c>
    </row>
    <row r="15" spans="1:14" ht="30" customHeight="1" x14ac:dyDescent="0.2">
      <c r="A15" s="8" t="s">
        <v>39</v>
      </c>
      <c r="B15" s="8" t="s">
        <v>26</v>
      </c>
      <c r="C15" s="9">
        <v>90126</v>
      </c>
      <c r="D15" s="9">
        <v>14904</v>
      </c>
      <c r="E15" s="9">
        <v>105030</v>
      </c>
      <c r="F15" s="9">
        <v>203896</v>
      </c>
      <c r="G15" s="9">
        <v>26485</v>
      </c>
      <c r="H15" s="9">
        <v>230381</v>
      </c>
      <c r="I15" s="10">
        <v>2.262343829749462</v>
      </c>
      <c r="J15" s="10">
        <v>1.7770397208803006</v>
      </c>
      <c r="K15" s="10">
        <v>2.1934780538893648</v>
      </c>
      <c r="L15" s="10">
        <v>57.108926420748958</v>
      </c>
      <c r="M15" s="10">
        <v>7.4181441335462006</v>
      </c>
      <c r="N15" s="10">
        <v>64.52707055429515</v>
      </c>
    </row>
    <row r="16" spans="1:14" ht="30" customHeight="1" x14ac:dyDescent="0.2">
      <c r="A16" s="8" t="s">
        <v>260</v>
      </c>
      <c r="B16" s="8" t="s">
        <v>26</v>
      </c>
      <c r="C16" s="9">
        <v>30111</v>
      </c>
      <c r="D16" s="9">
        <v>36320</v>
      </c>
      <c r="E16" s="9">
        <v>66431</v>
      </c>
      <c r="F16" s="9">
        <v>76216</v>
      </c>
      <c r="G16" s="9">
        <v>63007</v>
      </c>
      <c r="H16" s="9">
        <v>139223</v>
      </c>
      <c r="I16" s="10">
        <v>2.5311680116900801</v>
      </c>
      <c r="J16" s="10">
        <v>1.7347742290748898</v>
      </c>
      <c r="K16" s="10">
        <v>2.0957534885821381</v>
      </c>
      <c r="L16" s="10">
        <v>24.329949562663604</v>
      </c>
      <c r="M16" s="10">
        <v>20.113324395071189</v>
      </c>
      <c r="N16" s="10">
        <v>44.443273957734789</v>
      </c>
    </row>
    <row r="17" spans="1:14" ht="30" customHeight="1" x14ac:dyDescent="0.2">
      <c r="A17" s="8" t="s">
        <v>43</v>
      </c>
      <c r="B17" s="8" t="s">
        <v>26</v>
      </c>
      <c r="C17" s="9">
        <v>8354</v>
      </c>
      <c r="D17" s="9">
        <v>2399</v>
      </c>
      <c r="E17" s="9">
        <v>10753</v>
      </c>
      <c r="F17" s="9">
        <v>21659</v>
      </c>
      <c r="G17" s="9">
        <v>4230</v>
      </c>
      <c r="H17" s="9">
        <v>25889</v>
      </c>
      <c r="I17" s="10">
        <v>2.5926502274359589</v>
      </c>
      <c r="J17" s="10">
        <v>1.7632346811171322</v>
      </c>
      <c r="K17" s="10">
        <v>2.4076071793917975</v>
      </c>
      <c r="L17" s="10">
        <v>39.067460317460316</v>
      </c>
      <c r="M17" s="10">
        <v>7.6298701298701301</v>
      </c>
      <c r="N17" s="10">
        <v>46.697330447330444</v>
      </c>
    </row>
    <row r="18" spans="1:14" ht="30" customHeight="1" x14ac:dyDescent="0.2">
      <c r="A18" s="8" t="s">
        <v>50</v>
      </c>
      <c r="B18" s="8" t="s">
        <v>26</v>
      </c>
      <c r="C18" s="9">
        <v>11736</v>
      </c>
      <c r="D18" s="9">
        <v>1296</v>
      </c>
      <c r="E18" s="9">
        <v>13032</v>
      </c>
      <c r="F18" s="9">
        <v>24644</v>
      </c>
      <c r="G18" s="9">
        <v>2721</v>
      </c>
      <c r="H18" s="9">
        <v>27365</v>
      </c>
      <c r="I18" s="10">
        <v>2.09986366734833</v>
      </c>
      <c r="J18" s="10">
        <v>2.0995370370370372</v>
      </c>
      <c r="K18" s="10">
        <v>2.0998311847759363</v>
      </c>
      <c r="L18" s="10">
        <v>46.568405139833715</v>
      </c>
      <c r="M18" s="10">
        <v>5.14172335600907</v>
      </c>
      <c r="N18" s="10">
        <v>51.710128495842781</v>
      </c>
    </row>
    <row r="19" spans="1:14" ht="30" customHeight="1" x14ac:dyDescent="0.2">
      <c r="A19" s="8" t="s">
        <v>262</v>
      </c>
      <c r="B19" s="8"/>
      <c r="C19" s="9">
        <v>118085</v>
      </c>
      <c r="D19" s="9">
        <v>52562</v>
      </c>
      <c r="E19" s="9">
        <v>170647</v>
      </c>
      <c r="F19" s="9">
        <v>314584</v>
      </c>
      <c r="G19" s="9">
        <v>98313</v>
      </c>
      <c r="H19" s="9">
        <v>412897</v>
      </c>
      <c r="I19" s="10">
        <v>2.6640470847271032</v>
      </c>
      <c r="J19" s="10">
        <v>1.8704196948365739</v>
      </c>
      <c r="K19" s="10">
        <v>2.4195971801438056</v>
      </c>
      <c r="L19" s="10">
        <v>35.933566353688349</v>
      </c>
      <c r="M19" s="10">
        <v>11.22986772668083</v>
      </c>
      <c r="N19" s="10">
        <v>47.163434080369179</v>
      </c>
    </row>
    <row r="20" spans="1:14" ht="30" customHeight="1" x14ac:dyDescent="0.2">
      <c r="A20" s="8" t="s">
        <v>263</v>
      </c>
      <c r="B20" s="8"/>
      <c r="C20" s="9">
        <v>57</v>
      </c>
      <c r="D20" s="9">
        <v>2176</v>
      </c>
      <c r="E20" s="9">
        <v>2233</v>
      </c>
      <c r="F20" s="9">
        <v>119</v>
      </c>
      <c r="G20" s="9">
        <v>3977</v>
      </c>
      <c r="H20" s="9">
        <v>4096</v>
      </c>
      <c r="I20" s="10">
        <v>2.0877192982456139</v>
      </c>
      <c r="J20" s="10">
        <v>1.8276654411764706</v>
      </c>
      <c r="K20" s="10">
        <v>1.8343036274070756</v>
      </c>
      <c r="L20" s="10">
        <v>0.45804464973056197</v>
      </c>
      <c r="M20" s="10">
        <v>15.307929176289454</v>
      </c>
      <c r="N20" s="10">
        <v>15.765973826020016</v>
      </c>
    </row>
    <row r="21" spans="1:14" ht="30" customHeight="1" x14ac:dyDescent="0.2">
      <c r="A21" s="8" t="s">
        <v>264</v>
      </c>
      <c r="B21" s="8"/>
      <c r="C21" s="9">
        <v>4064</v>
      </c>
      <c r="D21" s="9">
        <v>2725</v>
      </c>
      <c r="E21" s="9">
        <v>6789</v>
      </c>
      <c r="F21" s="9">
        <v>12273</v>
      </c>
      <c r="G21" s="9">
        <v>4979</v>
      </c>
      <c r="H21" s="9">
        <v>17252</v>
      </c>
      <c r="I21" s="10">
        <v>3.0199311023622046</v>
      </c>
      <c r="J21" s="10">
        <v>1.8271559633027523</v>
      </c>
      <c r="K21" s="10">
        <v>2.5411695389600824</v>
      </c>
      <c r="L21" s="10">
        <v>33.071948261924007</v>
      </c>
      <c r="M21" s="10">
        <v>13.416868768526005</v>
      </c>
      <c r="N21" s="10">
        <v>46.488817030450015</v>
      </c>
    </row>
    <row r="22" spans="1:14" ht="39.950000000000003" customHeight="1" x14ac:dyDescent="0.2">
      <c r="A22" s="19" t="s">
        <v>29</v>
      </c>
      <c r="B22" s="19"/>
      <c r="C22" s="11">
        <v>797295</v>
      </c>
      <c r="D22" s="11">
        <v>387257</v>
      </c>
      <c r="E22" s="11">
        <v>1184552</v>
      </c>
      <c r="F22" s="11">
        <v>2004781</v>
      </c>
      <c r="G22" s="11">
        <v>690929</v>
      </c>
      <c r="H22" s="11">
        <v>2695710</v>
      </c>
      <c r="I22" s="12">
        <v>2.5144783298528148</v>
      </c>
      <c r="J22" s="12">
        <v>1.7841614225178628</v>
      </c>
      <c r="K22" s="12">
        <v>2.2757211165064937</v>
      </c>
      <c r="L22" s="12">
        <v>36.843110228985189</v>
      </c>
      <c r="M22" s="12">
        <v>12.69763296210534</v>
      </c>
      <c r="N22" s="12">
        <v>49.540743191090527</v>
      </c>
    </row>
  </sheetData>
  <mergeCells count="9">
    <mergeCell ref="A22:B22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9"/>
  <sheetViews>
    <sheetView topLeftCell="A13" workbookViewId="0">
      <selection activeCell="O2" sqref="O2"/>
    </sheetView>
  </sheetViews>
  <sheetFormatPr defaultColWidth="9.140625" defaultRowHeight="12.75" x14ac:dyDescent="0.2"/>
  <cols>
    <col min="1" max="1" width="15.5703125" style="5" customWidth="1"/>
    <col min="2" max="2" width="16.5703125" style="5" customWidth="1"/>
    <col min="3" max="14" width="10.5703125" style="5" customWidth="1"/>
  </cols>
  <sheetData>
    <row r="1" spans="1:14" ht="33.950000000000003" customHeight="1" x14ac:dyDescent="0.2">
      <c r="A1" s="19" t="s">
        <v>251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30" customHeight="1" x14ac:dyDescent="0.2">
      <c r="A2" s="19" t="s">
        <v>27</v>
      </c>
      <c r="B2" s="19" t="s">
        <v>28</v>
      </c>
      <c r="C2" s="19" t="s">
        <v>1</v>
      </c>
      <c r="D2" s="19"/>
      <c r="E2" s="19"/>
      <c r="F2" s="19" t="s">
        <v>2</v>
      </c>
      <c r="G2" s="19"/>
      <c r="H2" s="19"/>
      <c r="I2" s="19" t="s">
        <v>21</v>
      </c>
      <c r="J2" s="19"/>
      <c r="K2" s="19"/>
      <c r="L2" s="19" t="s">
        <v>22</v>
      </c>
      <c r="M2" s="19"/>
      <c r="N2" s="19"/>
    </row>
    <row r="3" spans="1:14" ht="30" customHeight="1" x14ac:dyDescent="0.2">
      <c r="A3" s="19"/>
      <c r="B3" s="19"/>
      <c r="C3" s="8" t="s">
        <v>23</v>
      </c>
      <c r="D3" s="8" t="s">
        <v>24</v>
      </c>
      <c r="E3" s="8" t="s">
        <v>25</v>
      </c>
      <c r="F3" s="8" t="s">
        <v>23</v>
      </c>
      <c r="G3" s="8" t="s">
        <v>24</v>
      </c>
      <c r="H3" s="8" t="s">
        <v>25</v>
      </c>
      <c r="I3" s="8" t="s">
        <v>23</v>
      </c>
      <c r="J3" s="8" t="s">
        <v>24</v>
      </c>
      <c r="K3" s="8" t="s">
        <v>25</v>
      </c>
      <c r="L3" s="8" t="s">
        <v>23</v>
      </c>
      <c r="M3" s="8" t="s">
        <v>24</v>
      </c>
      <c r="N3" s="8" t="s">
        <v>25</v>
      </c>
    </row>
    <row r="4" spans="1:14" ht="30" customHeight="1" x14ac:dyDescent="0.2">
      <c r="A4" s="23" t="s">
        <v>30</v>
      </c>
      <c r="B4" s="8" t="s">
        <v>52</v>
      </c>
      <c r="C4" s="9">
        <v>57765</v>
      </c>
      <c r="D4" s="9">
        <v>34763</v>
      </c>
      <c r="E4" s="9">
        <v>92528</v>
      </c>
      <c r="F4" s="9">
        <v>174406</v>
      </c>
      <c r="G4" s="9">
        <v>76992</v>
      </c>
      <c r="H4" s="9">
        <v>251398</v>
      </c>
      <c r="I4" s="10">
        <v>3.0192330996278023</v>
      </c>
      <c r="J4" s="10">
        <v>2.2147685757845985</v>
      </c>
      <c r="K4" s="10">
        <v>2.7169937748573405</v>
      </c>
      <c r="L4" s="10">
        <v>48.656957928802591</v>
      </c>
      <c r="M4" s="10">
        <v>21.479745564111148</v>
      </c>
      <c r="N4" s="10">
        <v>70.136703492913739</v>
      </c>
    </row>
    <row r="5" spans="1:14" ht="30" customHeight="1" x14ac:dyDescent="0.2">
      <c r="A5" s="24"/>
      <c r="B5" s="8" t="s">
        <v>54</v>
      </c>
      <c r="C5" s="9">
        <v>26193</v>
      </c>
      <c r="D5" s="9">
        <v>38930</v>
      </c>
      <c r="E5" s="9">
        <v>65123</v>
      </c>
      <c r="F5" s="9">
        <v>54433</v>
      </c>
      <c r="G5" s="9">
        <v>71667</v>
      </c>
      <c r="H5" s="9">
        <v>126100</v>
      </c>
      <c r="I5" s="10">
        <v>2.0781506509372734</v>
      </c>
      <c r="J5" s="10">
        <v>1.8409195992807603</v>
      </c>
      <c r="K5" s="10">
        <v>1.9363358567633555</v>
      </c>
      <c r="L5" s="10">
        <v>18.560079105291873</v>
      </c>
      <c r="M5" s="10">
        <v>24.436374795417347</v>
      </c>
      <c r="N5" s="10">
        <v>42.99645390070922</v>
      </c>
    </row>
    <row r="6" spans="1:14" ht="30" customHeight="1" x14ac:dyDescent="0.2">
      <c r="A6" s="24"/>
      <c r="B6" s="8" t="s">
        <v>55</v>
      </c>
      <c r="C6" s="9">
        <v>6913</v>
      </c>
      <c r="D6" s="9">
        <v>23803</v>
      </c>
      <c r="E6" s="9">
        <v>30716</v>
      </c>
      <c r="F6" s="9">
        <v>13478</v>
      </c>
      <c r="G6" s="9">
        <v>44145</v>
      </c>
      <c r="H6" s="9">
        <v>57623</v>
      </c>
      <c r="I6" s="10">
        <v>1.9496600607550991</v>
      </c>
      <c r="J6" s="10">
        <v>1.8545981598958114</v>
      </c>
      <c r="K6" s="10">
        <v>1.8759929678343534</v>
      </c>
      <c r="L6" s="10">
        <v>9.2900468706920325</v>
      </c>
      <c r="M6" s="10">
        <v>30.428039702233249</v>
      </c>
      <c r="N6" s="10">
        <v>39.71808657292528</v>
      </c>
    </row>
    <row r="7" spans="1:14" ht="30" customHeight="1" x14ac:dyDescent="0.2">
      <c r="A7" s="24"/>
      <c r="B7" s="8" t="s">
        <v>56</v>
      </c>
      <c r="C7" s="9">
        <v>925</v>
      </c>
      <c r="D7" s="9">
        <v>4536</v>
      </c>
      <c r="E7" s="9">
        <v>5461</v>
      </c>
      <c r="F7" s="9">
        <v>2148</v>
      </c>
      <c r="G7" s="9">
        <v>9290</v>
      </c>
      <c r="H7" s="9">
        <v>11438</v>
      </c>
      <c r="I7" s="10">
        <v>2.322162162162162</v>
      </c>
      <c r="J7" s="10">
        <v>2.0480599647266313</v>
      </c>
      <c r="K7" s="10">
        <v>2.0944881889763778</v>
      </c>
      <c r="L7" s="10">
        <v>8.4433962264150946</v>
      </c>
      <c r="M7" s="10">
        <v>36.517295597484278</v>
      </c>
      <c r="N7" s="10">
        <v>44.960691823899374</v>
      </c>
    </row>
    <row r="8" spans="1:14" ht="30" customHeight="1" x14ac:dyDescent="0.2">
      <c r="A8" s="24"/>
      <c r="B8" s="8" t="s">
        <v>57</v>
      </c>
      <c r="C8" s="9">
        <v>288</v>
      </c>
      <c r="D8" s="9">
        <v>559</v>
      </c>
      <c r="E8" s="9">
        <v>847</v>
      </c>
      <c r="F8" s="9">
        <v>562</v>
      </c>
      <c r="G8" s="9">
        <v>1049</v>
      </c>
      <c r="H8" s="9">
        <v>1611</v>
      </c>
      <c r="I8" s="10">
        <v>1.9513888888888888</v>
      </c>
      <c r="J8" s="10">
        <v>1.8765652951699463</v>
      </c>
      <c r="K8" s="10">
        <v>1.9020070838252656</v>
      </c>
      <c r="L8" s="10">
        <v>11.856540084388186</v>
      </c>
      <c r="M8" s="10">
        <v>22.130801687763714</v>
      </c>
      <c r="N8" s="10">
        <v>33.9873417721519</v>
      </c>
    </row>
    <row r="9" spans="1:14" ht="30" customHeight="1" x14ac:dyDescent="0.2">
      <c r="A9" s="25"/>
      <c r="B9" s="8" t="s">
        <v>53</v>
      </c>
      <c r="C9" s="9">
        <v>92084</v>
      </c>
      <c r="D9" s="9">
        <v>102591</v>
      </c>
      <c r="E9" s="9">
        <v>194675</v>
      </c>
      <c r="F9" s="9">
        <v>245027</v>
      </c>
      <c r="G9" s="9">
        <v>203143</v>
      </c>
      <c r="H9" s="9">
        <v>448170</v>
      </c>
      <c r="I9" s="10">
        <v>2.6609074323443811</v>
      </c>
      <c r="J9" s="10">
        <v>1.9801249622286556</v>
      </c>
      <c r="K9" s="10">
        <v>2.3021445999743162</v>
      </c>
      <c r="L9" s="10">
        <v>29.629132506227478</v>
      </c>
      <c r="M9" s="10">
        <v>24.564439285109675</v>
      </c>
      <c r="N9" s="10">
        <v>54.193571791337156</v>
      </c>
    </row>
    <row r="10" spans="1:14" ht="30" customHeight="1" x14ac:dyDescent="0.2">
      <c r="A10" s="23" t="s">
        <v>32</v>
      </c>
      <c r="B10" s="8" t="s">
        <v>58</v>
      </c>
      <c r="C10" s="9">
        <v>11122</v>
      </c>
      <c r="D10" s="9">
        <v>3862</v>
      </c>
      <c r="E10" s="9">
        <v>14984</v>
      </c>
      <c r="F10" s="9">
        <v>26692</v>
      </c>
      <c r="G10" s="9">
        <v>8814</v>
      </c>
      <c r="H10" s="9">
        <v>35506</v>
      </c>
      <c r="I10" s="10">
        <v>2.3999280704909189</v>
      </c>
      <c r="J10" s="10">
        <v>2.2822371828068357</v>
      </c>
      <c r="K10" s="10">
        <v>2.3695942338494396</v>
      </c>
      <c r="L10" s="10">
        <v>48.302569670647848</v>
      </c>
      <c r="M10" s="10">
        <v>15.950054288816505</v>
      </c>
      <c r="N10" s="10">
        <v>64.252623959464344</v>
      </c>
    </row>
    <row r="11" spans="1:14" ht="30" customHeight="1" x14ac:dyDescent="0.2">
      <c r="A11" s="24"/>
      <c r="B11" s="8" t="s">
        <v>59</v>
      </c>
      <c r="C11" s="9">
        <v>1194</v>
      </c>
      <c r="D11" s="9">
        <v>320</v>
      </c>
      <c r="E11" s="9">
        <v>1514</v>
      </c>
      <c r="F11" s="9">
        <v>7119</v>
      </c>
      <c r="G11" s="9">
        <v>750</v>
      </c>
      <c r="H11" s="9">
        <v>7869</v>
      </c>
      <c r="I11" s="10">
        <v>5.9623115577889445</v>
      </c>
      <c r="J11" s="10">
        <v>2.34375</v>
      </c>
      <c r="K11" s="10">
        <v>5.1974900924702778</v>
      </c>
      <c r="L11" s="10">
        <v>65.192307692307693</v>
      </c>
      <c r="M11" s="10">
        <v>6.8681318681318677</v>
      </c>
      <c r="N11" s="10">
        <v>72.060439560439562</v>
      </c>
    </row>
    <row r="12" spans="1:14" ht="30" customHeight="1" x14ac:dyDescent="0.2">
      <c r="A12" s="25"/>
      <c r="B12" s="8" t="s">
        <v>53</v>
      </c>
      <c r="C12" s="9">
        <v>12316</v>
      </c>
      <c r="D12" s="9">
        <v>4182</v>
      </c>
      <c r="E12" s="9">
        <v>16498</v>
      </c>
      <c r="F12" s="9">
        <v>33811</v>
      </c>
      <c r="G12" s="9">
        <v>9564</v>
      </c>
      <c r="H12" s="9">
        <v>43375</v>
      </c>
      <c r="I12" s="10">
        <v>2.7452906787918154</v>
      </c>
      <c r="J12" s="10">
        <v>2.2869440459110475</v>
      </c>
      <c r="K12" s="10">
        <v>2.6291065583707116</v>
      </c>
      <c r="L12" s="10">
        <v>51.089453006950741</v>
      </c>
      <c r="M12" s="10">
        <v>14.451495920217589</v>
      </c>
      <c r="N12" s="10">
        <v>65.54094892716833</v>
      </c>
    </row>
    <row r="13" spans="1:14" ht="30" customHeight="1" x14ac:dyDescent="0.2">
      <c r="A13" s="23" t="s">
        <v>33</v>
      </c>
      <c r="B13" s="8" t="s">
        <v>52</v>
      </c>
      <c r="C13" s="9">
        <v>7107</v>
      </c>
      <c r="D13" s="9">
        <v>17416</v>
      </c>
      <c r="E13" s="9">
        <v>24523</v>
      </c>
      <c r="F13" s="9">
        <v>14780</v>
      </c>
      <c r="G13" s="9">
        <v>36980</v>
      </c>
      <c r="H13" s="9">
        <v>51760</v>
      </c>
      <c r="I13" s="10">
        <v>2.0796397917546083</v>
      </c>
      <c r="J13" s="10">
        <v>2.1233348644924206</v>
      </c>
      <c r="K13" s="10">
        <v>2.1106716144028055</v>
      </c>
      <c r="L13" s="10">
        <v>9.4853035553844176</v>
      </c>
      <c r="M13" s="10">
        <v>23.732511872673598</v>
      </c>
      <c r="N13" s="10">
        <v>33.217815428058017</v>
      </c>
    </row>
    <row r="14" spans="1:14" ht="30" customHeight="1" x14ac:dyDescent="0.2">
      <c r="A14" s="24"/>
      <c r="B14" s="8" t="s">
        <v>54</v>
      </c>
      <c r="C14" s="9">
        <v>3851</v>
      </c>
      <c r="D14" s="9">
        <v>1271</v>
      </c>
      <c r="E14" s="9">
        <v>5122</v>
      </c>
      <c r="F14" s="9">
        <v>4036</v>
      </c>
      <c r="G14" s="9">
        <v>1909</v>
      </c>
      <c r="H14" s="9">
        <v>5945</v>
      </c>
      <c r="I14" s="10">
        <v>1.0480394702674629</v>
      </c>
      <c r="J14" s="10">
        <v>1.5019669551534225</v>
      </c>
      <c r="K14" s="10">
        <v>1.1606794221007419</v>
      </c>
      <c r="L14" s="10">
        <v>27.796143250688704</v>
      </c>
      <c r="M14" s="10">
        <v>13.147382920110193</v>
      </c>
      <c r="N14" s="10">
        <v>40.943526170798897</v>
      </c>
    </row>
    <row r="15" spans="1:14" ht="30" customHeight="1" x14ac:dyDescent="0.2">
      <c r="A15" s="25"/>
      <c r="B15" s="8" t="s">
        <v>53</v>
      </c>
      <c r="C15" s="9">
        <v>10958</v>
      </c>
      <c r="D15" s="9">
        <v>18687</v>
      </c>
      <c r="E15" s="9">
        <v>29645</v>
      </c>
      <c r="F15" s="9">
        <v>18816</v>
      </c>
      <c r="G15" s="9">
        <v>38889</v>
      </c>
      <c r="H15" s="9">
        <v>57705</v>
      </c>
      <c r="I15" s="10">
        <v>1.7171016608870231</v>
      </c>
      <c r="J15" s="10">
        <v>2.0810724032750039</v>
      </c>
      <c r="K15" s="10">
        <v>1.9465339854950245</v>
      </c>
      <c r="L15" s="10">
        <v>11.046143008101444</v>
      </c>
      <c r="M15" s="10">
        <v>22.83022190912293</v>
      </c>
      <c r="N15" s="10">
        <v>33.876364917224372</v>
      </c>
    </row>
    <row r="16" spans="1:14" ht="30" customHeight="1" x14ac:dyDescent="0.2">
      <c r="A16" s="8" t="s">
        <v>36</v>
      </c>
      <c r="B16" s="8" t="s">
        <v>26</v>
      </c>
      <c r="C16" s="9">
        <v>768</v>
      </c>
      <c r="D16" s="9">
        <v>12124</v>
      </c>
      <c r="E16" s="9">
        <v>12892</v>
      </c>
      <c r="F16" s="9">
        <v>1521</v>
      </c>
      <c r="G16" s="9">
        <v>20162</v>
      </c>
      <c r="H16" s="9">
        <v>21683</v>
      </c>
      <c r="I16" s="10">
        <v>1.98046875</v>
      </c>
      <c r="J16" s="10">
        <v>1.6629825140217749</v>
      </c>
      <c r="K16" s="10">
        <v>1.6818957493018927</v>
      </c>
      <c r="L16" s="10">
        <v>2.1089850249584026</v>
      </c>
      <c r="M16" s="10">
        <v>27.956184137548529</v>
      </c>
      <c r="N16" s="10">
        <v>30.065169162506933</v>
      </c>
    </row>
    <row r="17" spans="1:14" ht="30" customHeight="1" x14ac:dyDescent="0.2">
      <c r="A17" s="8" t="s">
        <v>37</v>
      </c>
      <c r="B17" s="8"/>
      <c r="C17" s="9">
        <v>119</v>
      </c>
      <c r="D17" s="9">
        <v>781</v>
      </c>
      <c r="E17" s="9">
        <v>900</v>
      </c>
      <c r="F17" s="9">
        <v>249</v>
      </c>
      <c r="G17" s="9">
        <v>1496</v>
      </c>
      <c r="H17" s="9">
        <v>1745</v>
      </c>
      <c r="I17" s="10">
        <v>2.0924369747899161</v>
      </c>
      <c r="J17" s="10">
        <v>1.9154929577464788</v>
      </c>
      <c r="K17" s="10">
        <v>1.9388888888888889</v>
      </c>
      <c r="L17" s="10">
        <v>4.0686274509803919</v>
      </c>
      <c r="M17" s="10">
        <v>24.444444444444443</v>
      </c>
      <c r="N17" s="10">
        <v>28.513071895424837</v>
      </c>
    </row>
    <row r="18" spans="1:14" ht="30" customHeight="1" x14ac:dyDescent="0.2">
      <c r="A18" s="8" t="s">
        <v>38</v>
      </c>
      <c r="B18" s="8" t="s">
        <v>26</v>
      </c>
      <c r="C18" s="9">
        <v>1374</v>
      </c>
      <c r="D18" s="9">
        <v>893</v>
      </c>
      <c r="E18" s="9">
        <v>2267</v>
      </c>
      <c r="F18" s="9">
        <v>2760</v>
      </c>
      <c r="G18" s="9">
        <v>1606</v>
      </c>
      <c r="H18" s="9">
        <v>4366</v>
      </c>
      <c r="I18" s="10">
        <v>2.0087336244541483</v>
      </c>
      <c r="J18" s="10">
        <v>1.7984322508398656</v>
      </c>
      <c r="K18" s="10">
        <v>1.9258932509925011</v>
      </c>
      <c r="L18" s="10">
        <v>23.589743589743591</v>
      </c>
      <c r="M18" s="10">
        <v>13.726495726495726</v>
      </c>
      <c r="N18" s="10">
        <v>37.316239316239319</v>
      </c>
    </row>
    <row r="19" spans="1:14" ht="30" customHeight="1" x14ac:dyDescent="0.2">
      <c r="A19" s="8" t="s">
        <v>39</v>
      </c>
      <c r="B19" s="8" t="s">
        <v>26</v>
      </c>
      <c r="C19" s="9">
        <v>2553</v>
      </c>
      <c r="D19" s="9">
        <v>5932</v>
      </c>
      <c r="E19" s="9">
        <v>8485</v>
      </c>
      <c r="F19" s="9">
        <v>3991</v>
      </c>
      <c r="G19" s="9">
        <v>10943</v>
      </c>
      <c r="H19" s="9">
        <v>14934</v>
      </c>
      <c r="I19" s="10">
        <v>1.5632589110849981</v>
      </c>
      <c r="J19" s="10">
        <v>1.8447403910991234</v>
      </c>
      <c r="K19" s="10">
        <v>1.7600471420153212</v>
      </c>
      <c r="L19" s="10">
        <v>8.775285839929639</v>
      </c>
      <c r="M19" s="10">
        <v>24.061125769569042</v>
      </c>
      <c r="N19" s="10">
        <v>32.836411609498683</v>
      </c>
    </row>
    <row r="20" spans="1:14" ht="30" customHeight="1" x14ac:dyDescent="0.2">
      <c r="A20" s="8" t="s">
        <v>260</v>
      </c>
      <c r="B20" s="8" t="s">
        <v>26</v>
      </c>
      <c r="C20" s="9">
        <v>4974</v>
      </c>
      <c r="D20" s="9">
        <v>37537</v>
      </c>
      <c r="E20" s="9">
        <v>42511</v>
      </c>
      <c r="F20" s="9">
        <v>12389</v>
      </c>
      <c r="G20" s="9">
        <v>66309</v>
      </c>
      <c r="H20" s="9">
        <v>78698</v>
      </c>
      <c r="I20" s="10">
        <v>2.4907519099316446</v>
      </c>
      <c r="J20" s="10">
        <v>1.7664970562378453</v>
      </c>
      <c r="K20" s="10">
        <v>1.8512385029757004</v>
      </c>
      <c r="L20" s="10">
        <v>4.487304864355826</v>
      </c>
      <c r="M20" s="10">
        <v>24.017168314679996</v>
      </c>
      <c r="N20" s="10">
        <v>28.50447317903582</v>
      </c>
    </row>
    <row r="21" spans="1:14" ht="30" customHeight="1" x14ac:dyDescent="0.2">
      <c r="A21" s="8" t="s">
        <v>43</v>
      </c>
      <c r="B21" s="8" t="s">
        <v>26</v>
      </c>
      <c r="C21" s="9">
        <v>2637</v>
      </c>
      <c r="D21" s="9">
        <v>4934</v>
      </c>
      <c r="E21" s="9">
        <v>7571</v>
      </c>
      <c r="F21" s="9">
        <v>6206</v>
      </c>
      <c r="G21" s="9">
        <v>8210</v>
      </c>
      <c r="H21" s="9">
        <v>14416</v>
      </c>
      <c r="I21" s="10">
        <v>2.353431930223739</v>
      </c>
      <c r="J21" s="10">
        <v>1.6639643291447102</v>
      </c>
      <c r="K21" s="10">
        <v>1.9041077796856425</v>
      </c>
      <c r="L21" s="10">
        <v>20.481848184818482</v>
      </c>
      <c r="M21" s="10">
        <v>27.095709570957094</v>
      </c>
      <c r="N21" s="10">
        <v>47.57755775577558</v>
      </c>
    </row>
    <row r="22" spans="1:14" ht="30" customHeight="1" x14ac:dyDescent="0.2">
      <c r="A22" s="8" t="s">
        <v>45</v>
      </c>
      <c r="B22" s="8" t="s">
        <v>26</v>
      </c>
      <c r="C22" s="9">
        <v>6</v>
      </c>
      <c r="D22" s="9">
        <v>584</v>
      </c>
      <c r="E22" s="9">
        <v>590</v>
      </c>
      <c r="F22" s="9">
        <v>12</v>
      </c>
      <c r="G22" s="9">
        <v>1168</v>
      </c>
      <c r="H22" s="9">
        <v>1180</v>
      </c>
      <c r="I22" s="10">
        <v>2</v>
      </c>
      <c r="J22" s="10">
        <v>2</v>
      </c>
      <c r="K22" s="10">
        <v>2</v>
      </c>
      <c r="L22" s="10">
        <v>0.2857142857142857</v>
      </c>
      <c r="M22" s="10">
        <v>27.80952380952381</v>
      </c>
      <c r="N22" s="10">
        <v>28.095238095238095</v>
      </c>
    </row>
    <row r="23" spans="1:14" ht="30" customHeight="1" x14ac:dyDescent="0.2">
      <c r="A23" s="8" t="s">
        <v>47</v>
      </c>
      <c r="B23" s="8" t="s">
        <v>26</v>
      </c>
      <c r="C23" s="9">
        <v>19</v>
      </c>
      <c r="D23" s="9">
        <v>55</v>
      </c>
      <c r="E23" s="9">
        <v>74</v>
      </c>
      <c r="F23" s="9">
        <v>43</v>
      </c>
      <c r="G23" s="9">
        <v>99</v>
      </c>
      <c r="H23" s="9">
        <v>142</v>
      </c>
      <c r="I23" s="10">
        <v>2.263157894736842</v>
      </c>
      <c r="J23" s="10">
        <v>1.8</v>
      </c>
      <c r="K23" s="10">
        <v>1.9189189189189189</v>
      </c>
      <c r="L23" s="10">
        <v>5.5128205128205128</v>
      </c>
      <c r="M23" s="10">
        <v>12.692307692307692</v>
      </c>
      <c r="N23" s="10">
        <v>18.205128205128204</v>
      </c>
    </row>
    <row r="24" spans="1:14" ht="30" customHeight="1" x14ac:dyDescent="0.2">
      <c r="A24" s="8" t="s">
        <v>261</v>
      </c>
      <c r="B24" s="8"/>
      <c r="C24" s="9">
        <v>4</v>
      </c>
      <c r="D24" s="9">
        <v>704</v>
      </c>
      <c r="E24" s="9">
        <v>708</v>
      </c>
      <c r="F24" s="9">
        <v>9</v>
      </c>
      <c r="G24" s="9">
        <v>1478</v>
      </c>
      <c r="H24" s="9">
        <v>1487</v>
      </c>
      <c r="I24" s="10">
        <v>2.25</v>
      </c>
      <c r="J24" s="10">
        <v>2.0994318181818183</v>
      </c>
      <c r="K24" s="10">
        <v>2.1002824858757063</v>
      </c>
      <c r="L24" s="10">
        <v>5.0933786078098474E-2</v>
      </c>
      <c r="M24" s="10">
        <v>8.3644595359366161</v>
      </c>
      <c r="N24" s="10">
        <v>8.4153933220147135</v>
      </c>
    </row>
    <row r="25" spans="1:14" ht="30" customHeight="1" x14ac:dyDescent="0.2">
      <c r="A25" s="8" t="s">
        <v>49</v>
      </c>
      <c r="B25" s="8" t="s">
        <v>26</v>
      </c>
      <c r="C25" s="9">
        <v>0</v>
      </c>
      <c r="D25" s="9">
        <v>102</v>
      </c>
      <c r="E25" s="9">
        <v>102</v>
      </c>
      <c r="F25" s="9">
        <v>0</v>
      </c>
      <c r="G25" s="9">
        <v>206</v>
      </c>
      <c r="H25" s="9">
        <v>206</v>
      </c>
      <c r="I25" s="10">
        <v>0</v>
      </c>
      <c r="J25" s="10">
        <v>2.0196078431372548</v>
      </c>
      <c r="K25" s="10">
        <v>2.0196078431372548</v>
      </c>
      <c r="L25" s="10">
        <v>0</v>
      </c>
      <c r="M25" s="10">
        <v>20.196078431372548</v>
      </c>
      <c r="N25" s="10">
        <v>20.196078431372548</v>
      </c>
    </row>
    <row r="26" spans="1:14" ht="30" customHeight="1" x14ac:dyDescent="0.2">
      <c r="A26" s="8" t="s">
        <v>262</v>
      </c>
      <c r="B26" s="8"/>
      <c r="C26" s="9">
        <v>6510</v>
      </c>
      <c r="D26" s="9">
        <v>34790</v>
      </c>
      <c r="E26" s="9">
        <v>41300</v>
      </c>
      <c r="F26" s="9">
        <v>18112</v>
      </c>
      <c r="G26" s="9">
        <v>58999</v>
      </c>
      <c r="H26" s="9">
        <v>77111</v>
      </c>
      <c r="I26" s="10">
        <v>2.7821812596006144</v>
      </c>
      <c r="J26" s="10">
        <v>1.6958608795630929</v>
      </c>
      <c r="K26" s="10">
        <v>1.867094430992736</v>
      </c>
      <c r="L26" s="10">
        <v>8.2533606744133063</v>
      </c>
      <c r="M26" s="10">
        <v>26.884939621781726</v>
      </c>
      <c r="N26" s="10">
        <v>35.138300296195034</v>
      </c>
    </row>
    <row r="27" spans="1:14" ht="30" customHeight="1" x14ac:dyDescent="0.2">
      <c r="A27" s="8" t="s">
        <v>267</v>
      </c>
      <c r="B27" s="8"/>
      <c r="C27" s="9">
        <v>8</v>
      </c>
      <c r="D27" s="9">
        <v>583</v>
      </c>
      <c r="E27" s="9">
        <v>591</v>
      </c>
      <c r="F27" s="9">
        <v>15</v>
      </c>
      <c r="G27" s="9">
        <v>1342</v>
      </c>
      <c r="H27" s="9">
        <v>1357</v>
      </c>
      <c r="I27" s="10">
        <v>1.875</v>
      </c>
      <c r="J27" s="10">
        <v>2.3018867924528301</v>
      </c>
      <c r="K27" s="10">
        <v>2.2961082910321489</v>
      </c>
      <c r="L27" s="10">
        <v>0.51020408163265307</v>
      </c>
      <c r="M27" s="10">
        <v>45.646258503401363</v>
      </c>
      <c r="N27" s="10">
        <v>46.156462585034014</v>
      </c>
    </row>
    <row r="28" spans="1:14" ht="30" customHeight="1" x14ac:dyDescent="0.2">
      <c r="A28" s="8" t="s">
        <v>264</v>
      </c>
      <c r="B28" s="8"/>
      <c r="C28" s="9">
        <v>6</v>
      </c>
      <c r="D28" s="9">
        <v>248</v>
      </c>
      <c r="E28" s="9">
        <v>254</v>
      </c>
      <c r="F28" s="9">
        <v>6</v>
      </c>
      <c r="G28" s="9">
        <v>547</v>
      </c>
      <c r="H28" s="9">
        <v>553</v>
      </c>
      <c r="I28" s="10">
        <v>1</v>
      </c>
      <c r="J28" s="10">
        <v>2.2056451612903225</v>
      </c>
      <c r="K28" s="10">
        <v>2.1771653543307088</v>
      </c>
      <c r="L28" s="10">
        <v>0.20408163265306123</v>
      </c>
      <c r="M28" s="10">
        <v>18.605442176870749</v>
      </c>
      <c r="N28" s="10">
        <v>18.80952380952381</v>
      </c>
    </row>
    <row r="29" spans="1:14" ht="38.25" customHeight="1" x14ac:dyDescent="0.2">
      <c r="A29" s="26" t="s">
        <v>29</v>
      </c>
      <c r="B29" s="27"/>
      <c r="C29" s="11">
        <v>134336</v>
      </c>
      <c r="D29" s="11">
        <v>224727</v>
      </c>
      <c r="E29" s="11">
        <v>359063</v>
      </c>
      <c r="F29" s="11">
        <v>342967</v>
      </c>
      <c r="G29" s="11">
        <v>424161</v>
      </c>
      <c r="H29" s="11">
        <v>767128</v>
      </c>
      <c r="I29" s="12">
        <v>2.5530535373987613</v>
      </c>
      <c r="J29" s="12">
        <v>1.8874501061287696</v>
      </c>
      <c r="K29" s="12">
        <v>2.1364718726240244</v>
      </c>
      <c r="L29" s="12">
        <v>19.549965513506734</v>
      </c>
      <c r="M29" s="12">
        <v>24.178223917095611</v>
      </c>
      <c r="N29" s="12">
        <v>43.728189430602342</v>
      </c>
    </row>
  </sheetData>
  <mergeCells count="11">
    <mergeCell ref="A29:B29"/>
    <mergeCell ref="A4:A9"/>
    <mergeCell ref="A10:A12"/>
    <mergeCell ref="A13:A15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8"/>
  <sheetViews>
    <sheetView tabSelected="1" workbookViewId="0">
      <selection activeCell="O2" sqref="O2"/>
    </sheetView>
  </sheetViews>
  <sheetFormatPr defaultColWidth="9.140625" defaultRowHeight="12.75" x14ac:dyDescent="0.2"/>
  <cols>
    <col min="1" max="1" width="15.5703125" style="5" customWidth="1"/>
    <col min="2" max="2" width="16.42578125" style="5" customWidth="1"/>
    <col min="3" max="14" width="10.5703125" style="5" customWidth="1"/>
  </cols>
  <sheetData>
    <row r="1" spans="1:14" ht="34.5" customHeight="1" x14ac:dyDescent="0.2">
      <c r="A1" s="19" t="s">
        <v>252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30" customHeight="1" x14ac:dyDescent="0.2">
      <c r="A2" s="19" t="s">
        <v>27</v>
      </c>
      <c r="B2" s="19" t="s">
        <v>28</v>
      </c>
      <c r="C2" s="19" t="s">
        <v>1</v>
      </c>
      <c r="D2" s="19"/>
      <c r="E2" s="19"/>
      <c r="F2" s="19" t="s">
        <v>2</v>
      </c>
      <c r="G2" s="19"/>
      <c r="H2" s="19"/>
      <c r="I2" s="19" t="s">
        <v>21</v>
      </c>
      <c r="J2" s="19"/>
      <c r="K2" s="19"/>
      <c r="L2" s="19" t="s">
        <v>22</v>
      </c>
      <c r="M2" s="19"/>
      <c r="N2" s="19"/>
    </row>
    <row r="3" spans="1:14" ht="30" customHeight="1" x14ac:dyDescent="0.2">
      <c r="A3" s="19"/>
      <c r="B3" s="19"/>
      <c r="C3" s="8" t="s">
        <v>23</v>
      </c>
      <c r="D3" s="8" t="s">
        <v>24</v>
      </c>
      <c r="E3" s="8" t="s">
        <v>25</v>
      </c>
      <c r="F3" s="8" t="s">
        <v>23</v>
      </c>
      <c r="G3" s="8" t="s">
        <v>24</v>
      </c>
      <c r="H3" s="8" t="s">
        <v>25</v>
      </c>
      <c r="I3" s="8" t="s">
        <v>23</v>
      </c>
      <c r="J3" s="8" t="s">
        <v>24</v>
      </c>
      <c r="K3" s="8" t="s">
        <v>25</v>
      </c>
      <c r="L3" s="8" t="s">
        <v>23</v>
      </c>
      <c r="M3" s="8" t="s">
        <v>24</v>
      </c>
      <c r="N3" s="8" t="s">
        <v>25</v>
      </c>
    </row>
    <row r="4" spans="1:14" ht="30" customHeight="1" x14ac:dyDescent="0.2">
      <c r="A4" s="23" t="s">
        <v>30</v>
      </c>
      <c r="B4" s="8" t="s">
        <v>52</v>
      </c>
      <c r="C4" s="9">
        <v>184258</v>
      </c>
      <c r="D4" s="9">
        <v>89328</v>
      </c>
      <c r="E4" s="9">
        <v>273586</v>
      </c>
      <c r="F4" s="9">
        <v>624542</v>
      </c>
      <c r="G4" s="9">
        <v>271252</v>
      </c>
      <c r="H4" s="9">
        <v>895794</v>
      </c>
      <c r="I4" s="10">
        <v>3.3894973352581705</v>
      </c>
      <c r="J4" s="10">
        <v>3.0365842736879816</v>
      </c>
      <c r="K4" s="10">
        <v>3.2742684201676986</v>
      </c>
      <c r="L4" s="10">
        <v>55.339234606626086</v>
      </c>
      <c r="M4" s="10">
        <v>24.035017765845271</v>
      </c>
      <c r="N4" s="10">
        <v>79.374252372471361</v>
      </c>
    </row>
    <row r="5" spans="1:14" ht="30" customHeight="1" x14ac:dyDescent="0.2">
      <c r="A5" s="24"/>
      <c r="B5" s="8" t="s">
        <v>54</v>
      </c>
      <c r="C5" s="9">
        <v>153680</v>
      </c>
      <c r="D5" s="9">
        <v>54265</v>
      </c>
      <c r="E5" s="9">
        <v>207945</v>
      </c>
      <c r="F5" s="9">
        <v>465512</v>
      </c>
      <c r="G5" s="9">
        <v>125087</v>
      </c>
      <c r="H5" s="9">
        <v>590599</v>
      </c>
      <c r="I5" s="10">
        <v>3.0290994273815719</v>
      </c>
      <c r="J5" s="10">
        <v>2.3051137934211741</v>
      </c>
      <c r="K5" s="10">
        <v>2.8401692755295871</v>
      </c>
      <c r="L5" s="10">
        <v>59.978611830492312</v>
      </c>
      <c r="M5" s="10">
        <v>16.116758790408824</v>
      </c>
      <c r="N5" s="10">
        <v>76.095370620901136</v>
      </c>
    </row>
    <row r="6" spans="1:14" ht="30" customHeight="1" x14ac:dyDescent="0.2">
      <c r="A6" s="24"/>
      <c r="B6" s="8" t="s">
        <v>55</v>
      </c>
      <c r="C6" s="9">
        <v>21511</v>
      </c>
      <c r="D6" s="9">
        <v>30169</v>
      </c>
      <c r="E6" s="9">
        <v>51680</v>
      </c>
      <c r="F6" s="9">
        <v>88262</v>
      </c>
      <c r="G6" s="9">
        <v>57852</v>
      </c>
      <c r="H6" s="9">
        <v>146114</v>
      </c>
      <c r="I6" s="10">
        <v>4.1031100367253961</v>
      </c>
      <c r="J6" s="10">
        <v>1.9175975338924061</v>
      </c>
      <c r="K6" s="10">
        <v>2.8272832817337461</v>
      </c>
      <c r="L6" s="10">
        <v>34.297816118753403</v>
      </c>
      <c r="M6" s="10">
        <v>22.48076474702728</v>
      </c>
      <c r="N6" s="10">
        <v>56.778580865780683</v>
      </c>
    </row>
    <row r="7" spans="1:14" ht="30" customHeight="1" x14ac:dyDescent="0.2">
      <c r="A7" s="24"/>
      <c r="B7" s="8" t="s">
        <v>56</v>
      </c>
      <c r="C7" s="9">
        <v>2831</v>
      </c>
      <c r="D7" s="9">
        <v>4693</v>
      </c>
      <c r="E7" s="9">
        <v>7524</v>
      </c>
      <c r="F7" s="9">
        <v>10079</v>
      </c>
      <c r="G7" s="9">
        <v>11981</v>
      </c>
      <c r="H7" s="9">
        <v>22060</v>
      </c>
      <c r="I7" s="10">
        <v>3.5602260685270224</v>
      </c>
      <c r="J7" s="10">
        <v>2.5529512039207329</v>
      </c>
      <c r="K7" s="10">
        <v>2.9319510898458265</v>
      </c>
      <c r="L7" s="10">
        <v>19.986119373388856</v>
      </c>
      <c r="M7" s="10">
        <v>23.757683918302597</v>
      </c>
      <c r="N7" s="10">
        <v>43.743803291691457</v>
      </c>
    </row>
    <row r="8" spans="1:14" ht="30" customHeight="1" x14ac:dyDescent="0.2">
      <c r="A8" s="24"/>
      <c r="B8" s="8" t="s">
        <v>57</v>
      </c>
      <c r="C8" s="9">
        <v>781</v>
      </c>
      <c r="D8" s="9">
        <v>1568</v>
      </c>
      <c r="E8" s="9">
        <v>2349</v>
      </c>
      <c r="F8" s="9">
        <v>2191</v>
      </c>
      <c r="G8" s="9">
        <v>4951</v>
      </c>
      <c r="H8" s="9">
        <v>7142</v>
      </c>
      <c r="I8" s="10">
        <v>2.8053777208706787</v>
      </c>
      <c r="J8" s="10">
        <v>3.1575255102040818</v>
      </c>
      <c r="K8" s="10">
        <v>3.0404427415921669</v>
      </c>
      <c r="L8" s="10">
        <v>11.28799587841319</v>
      </c>
      <c r="M8" s="10">
        <v>25.507470376094798</v>
      </c>
      <c r="N8" s="10">
        <v>36.795466254507986</v>
      </c>
    </row>
    <row r="9" spans="1:14" ht="30" customHeight="1" x14ac:dyDescent="0.2">
      <c r="A9" s="25"/>
      <c r="B9" s="8" t="s">
        <v>53</v>
      </c>
      <c r="C9" s="9">
        <v>363061</v>
      </c>
      <c r="D9" s="9">
        <v>180023</v>
      </c>
      <c r="E9" s="9">
        <v>543084</v>
      </c>
      <c r="F9" s="9">
        <v>1190586</v>
      </c>
      <c r="G9" s="9">
        <v>471123</v>
      </c>
      <c r="H9" s="9">
        <v>1661709</v>
      </c>
      <c r="I9" s="10">
        <v>3.2793001726982518</v>
      </c>
      <c r="J9" s="10">
        <v>2.6170156035617671</v>
      </c>
      <c r="K9" s="10">
        <v>3.0597642353669046</v>
      </c>
      <c r="L9" s="10">
        <v>53.344534652400668</v>
      </c>
      <c r="M9" s="10">
        <v>21.108796171837195</v>
      </c>
      <c r="N9" s="10">
        <v>74.453330824237867</v>
      </c>
    </row>
    <row r="10" spans="1:14" ht="30" customHeight="1" x14ac:dyDescent="0.2">
      <c r="A10" s="23" t="s">
        <v>32</v>
      </c>
      <c r="B10" s="8" t="s">
        <v>58</v>
      </c>
      <c r="C10" s="9">
        <v>35057</v>
      </c>
      <c r="D10" s="9">
        <v>21572</v>
      </c>
      <c r="E10" s="9">
        <v>56629</v>
      </c>
      <c r="F10" s="9">
        <v>177889</v>
      </c>
      <c r="G10" s="9">
        <v>83144</v>
      </c>
      <c r="H10" s="9">
        <v>261033</v>
      </c>
      <c r="I10" s="10">
        <v>5.0742790312918959</v>
      </c>
      <c r="J10" s="10">
        <v>3.8542555164101615</v>
      </c>
      <c r="K10" s="10">
        <v>4.6095286867152874</v>
      </c>
      <c r="L10" s="10">
        <v>57.131065934418857</v>
      </c>
      <c r="M10" s="10">
        <v>26.702636734431707</v>
      </c>
      <c r="N10" s="10">
        <v>83.833702668850563</v>
      </c>
    </row>
    <row r="11" spans="1:14" ht="30" customHeight="1" x14ac:dyDescent="0.2">
      <c r="A11" s="24"/>
      <c r="B11" s="8" t="s">
        <v>59</v>
      </c>
      <c r="C11" s="9">
        <v>4118</v>
      </c>
      <c r="D11" s="9">
        <v>3725</v>
      </c>
      <c r="E11" s="9">
        <v>7843</v>
      </c>
      <c r="F11" s="9">
        <v>22865</v>
      </c>
      <c r="G11" s="9">
        <v>11600</v>
      </c>
      <c r="H11" s="9">
        <v>34465</v>
      </c>
      <c r="I11" s="10">
        <v>5.5524526469159783</v>
      </c>
      <c r="J11" s="10">
        <v>3.1140939597315436</v>
      </c>
      <c r="K11" s="10">
        <v>4.3943644013770244</v>
      </c>
      <c r="L11" s="10">
        <v>49.652551574375678</v>
      </c>
      <c r="M11" s="10">
        <v>25.190010857763301</v>
      </c>
      <c r="N11" s="10">
        <v>74.842562432138976</v>
      </c>
    </row>
    <row r="12" spans="1:14" ht="30" customHeight="1" x14ac:dyDescent="0.2">
      <c r="A12" s="25"/>
      <c r="B12" s="8" t="s">
        <v>53</v>
      </c>
      <c r="C12" s="9">
        <v>39175</v>
      </c>
      <c r="D12" s="9">
        <v>25297</v>
      </c>
      <c r="E12" s="9">
        <v>64472</v>
      </c>
      <c r="F12" s="9">
        <v>200754</v>
      </c>
      <c r="G12" s="9">
        <v>94744</v>
      </c>
      <c r="H12" s="9">
        <v>295498</v>
      </c>
      <c r="I12" s="10">
        <v>5.1245437141033818</v>
      </c>
      <c r="J12" s="10">
        <v>3.7452662371032139</v>
      </c>
      <c r="K12" s="10">
        <v>4.5833540141456757</v>
      </c>
      <c r="L12" s="10">
        <v>56.16753399362095</v>
      </c>
      <c r="M12" s="10">
        <v>26.507749986010854</v>
      </c>
      <c r="N12" s="10">
        <v>82.6752839796318</v>
      </c>
    </row>
    <row r="13" spans="1:14" ht="30" customHeight="1" x14ac:dyDescent="0.2">
      <c r="A13" s="8" t="s">
        <v>33</v>
      </c>
      <c r="B13" s="8" t="s">
        <v>54</v>
      </c>
      <c r="C13" s="9">
        <v>2468</v>
      </c>
      <c r="D13" s="9">
        <v>3888</v>
      </c>
      <c r="E13" s="9">
        <v>6356</v>
      </c>
      <c r="F13" s="9">
        <v>18104</v>
      </c>
      <c r="G13" s="9">
        <v>13951</v>
      </c>
      <c r="H13" s="9">
        <v>32055</v>
      </c>
      <c r="I13" s="10">
        <v>7.3354943273905997</v>
      </c>
      <c r="J13" s="10">
        <v>3.5882201646090537</v>
      </c>
      <c r="K13" s="10">
        <v>5.043266205160478</v>
      </c>
      <c r="L13" s="10">
        <v>51.141242937853107</v>
      </c>
      <c r="M13" s="10">
        <v>39.409604519774014</v>
      </c>
      <c r="N13" s="10">
        <v>90.550847457627114</v>
      </c>
    </row>
    <row r="14" spans="1:14" ht="30" customHeight="1" x14ac:dyDescent="0.2">
      <c r="A14" s="8" t="s">
        <v>36</v>
      </c>
      <c r="B14" s="8" t="s">
        <v>26</v>
      </c>
      <c r="C14" s="9">
        <v>803</v>
      </c>
      <c r="D14" s="9">
        <v>3459</v>
      </c>
      <c r="E14" s="9">
        <v>4262</v>
      </c>
      <c r="F14" s="9">
        <v>2257</v>
      </c>
      <c r="G14" s="9">
        <v>7596</v>
      </c>
      <c r="H14" s="9">
        <v>9853</v>
      </c>
      <c r="I14" s="10">
        <v>2.8107098381070985</v>
      </c>
      <c r="J14" s="10">
        <v>2.1960104076322637</v>
      </c>
      <c r="K14" s="10">
        <v>2.3118254340685125</v>
      </c>
      <c r="L14" s="10">
        <v>5.1777930718054597</v>
      </c>
      <c r="M14" s="10">
        <v>17.426015141087404</v>
      </c>
      <c r="N14" s="10">
        <v>22.603808212892865</v>
      </c>
    </row>
    <row r="15" spans="1:14" ht="30" customHeight="1" x14ac:dyDescent="0.2">
      <c r="A15" s="8" t="s">
        <v>37</v>
      </c>
      <c r="B15" s="8"/>
      <c r="C15" s="9">
        <v>27</v>
      </c>
      <c r="D15" s="9">
        <v>474</v>
      </c>
      <c r="E15" s="9">
        <v>501</v>
      </c>
      <c r="F15" s="9">
        <v>75</v>
      </c>
      <c r="G15" s="9">
        <v>7914</v>
      </c>
      <c r="H15" s="9">
        <v>7989</v>
      </c>
      <c r="I15" s="10">
        <v>2.7777777777777777</v>
      </c>
      <c r="J15" s="10">
        <v>16.696202531645568</v>
      </c>
      <c r="K15" s="10">
        <v>15.946107784431138</v>
      </c>
      <c r="L15" s="10">
        <v>0.49407114624505927</v>
      </c>
      <c r="M15" s="10">
        <v>52.134387351778656</v>
      </c>
      <c r="N15" s="10">
        <v>52.628458498023718</v>
      </c>
    </row>
    <row r="16" spans="1:14" ht="30" customHeight="1" x14ac:dyDescent="0.2">
      <c r="A16" s="8" t="s">
        <v>38</v>
      </c>
      <c r="B16" s="8" t="s">
        <v>26</v>
      </c>
      <c r="C16" s="9">
        <v>11287</v>
      </c>
      <c r="D16" s="9">
        <v>5829</v>
      </c>
      <c r="E16" s="9">
        <v>17116</v>
      </c>
      <c r="F16" s="9">
        <v>28708</v>
      </c>
      <c r="G16" s="9">
        <v>15037</v>
      </c>
      <c r="H16" s="9">
        <v>43745</v>
      </c>
      <c r="I16" s="10">
        <v>2.5434570745104987</v>
      </c>
      <c r="J16" s="10">
        <v>2.5796877680562704</v>
      </c>
      <c r="K16" s="10">
        <v>2.5557957466697827</v>
      </c>
      <c r="L16" s="10">
        <v>27.898931000971817</v>
      </c>
      <c r="M16" s="10">
        <v>14.613216715257531</v>
      </c>
      <c r="N16" s="10">
        <v>42.51214771622935</v>
      </c>
    </row>
    <row r="17" spans="1:14" ht="30" customHeight="1" x14ac:dyDescent="0.2">
      <c r="A17" s="8" t="s">
        <v>40</v>
      </c>
      <c r="B17" s="8" t="s">
        <v>26</v>
      </c>
      <c r="C17" s="9">
        <v>3736</v>
      </c>
      <c r="D17" s="9">
        <v>2026</v>
      </c>
      <c r="E17" s="9">
        <v>5762</v>
      </c>
      <c r="F17" s="9">
        <v>11049</v>
      </c>
      <c r="G17" s="9">
        <v>6246</v>
      </c>
      <c r="H17" s="9">
        <v>17295</v>
      </c>
      <c r="I17" s="10">
        <v>2.957441113490364</v>
      </c>
      <c r="J17" s="10">
        <v>3.0829220138203355</v>
      </c>
      <c r="K17" s="10">
        <v>3.0015619576535926</v>
      </c>
      <c r="L17" s="10">
        <v>32.137870855148343</v>
      </c>
      <c r="M17" s="10">
        <v>18.167539267015705</v>
      </c>
      <c r="N17" s="10">
        <v>50.305410122164048</v>
      </c>
    </row>
    <row r="18" spans="1:14" ht="30" customHeight="1" x14ac:dyDescent="0.2">
      <c r="A18" s="8" t="s">
        <v>39</v>
      </c>
      <c r="B18" s="8" t="s">
        <v>26</v>
      </c>
      <c r="C18" s="9">
        <v>5180</v>
      </c>
      <c r="D18" s="9">
        <v>6336</v>
      </c>
      <c r="E18" s="9">
        <v>11516</v>
      </c>
      <c r="F18" s="9">
        <v>13745</v>
      </c>
      <c r="G18" s="9">
        <v>18026</v>
      </c>
      <c r="H18" s="9">
        <v>31771</v>
      </c>
      <c r="I18" s="10">
        <v>2.6534749034749034</v>
      </c>
      <c r="J18" s="10">
        <v>2.8450126262626263</v>
      </c>
      <c r="K18" s="10">
        <v>2.7588572420979505</v>
      </c>
      <c r="L18" s="10">
        <v>20.825757575757574</v>
      </c>
      <c r="M18" s="10">
        <v>27.312121212121212</v>
      </c>
      <c r="N18" s="10">
        <v>48.13787878787879</v>
      </c>
    </row>
    <row r="19" spans="1:14" ht="30" customHeight="1" x14ac:dyDescent="0.2">
      <c r="A19" s="8" t="s">
        <v>260</v>
      </c>
      <c r="B19" s="8" t="s">
        <v>26</v>
      </c>
      <c r="C19" s="9">
        <v>4215</v>
      </c>
      <c r="D19" s="9">
        <v>14570</v>
      </c>
      <c r="E19" s="9">
        <v>18785</v>
      </c>
      <c r="F19" s="9">
        <v>13721</v>
      </c>
      <c r="G19" s="9">
        <v>31171</v>
      </c>
      <c r="H19" s="9">
        <v>44892</v>
      </c>
      <c r="I19" s="10">
        <v>3.2552787663107949</v>
      </c>
      <c r="J19" s="10">
        <v>2.1393960192175703</v>
      </c>
      <c r="K19" s="10">
        <v>2.3897790790524356</v>
      </c>
      <c r="L19" s="10">
        <v>8.7685327198364007</v>
      </c>
      <c r="M19" s="10">
        <v>19.920117586912067</v>
      </c>
      <c r="N19" s="10">
        <v>28.688650306748468</v>
      </c>
    </row>
    <row r="20" spans="1:14" ht="30" customHeight="1" x14ac:dyDescent="0.2">
      <c r="A20" s="8" t="s">
        <v>43</v>
      </c>
      <c r="B20" s="8" t="s">
        <v>26</v>
      </c>
      <c r="C20" s="9">
        <v>5112</v>
      </c>
      <c r="D20" s="9">
        <v>5628</v>
      </c>
      <c r="E20" s="9">
        <v>10740</v>
      </c>
      <c r="F20" s="9">
        <v>13290</v>
      </c>
      <c r="G20" s="9">
        <v>13820</v>
      </c>
      <c r="H20" s="9">
        <v>27110</v>
      </c>
      <c r="I20" s="10">
        <v>2.5997652582159625</v>
      </c>
      <c r="J20" s="10">
        <v>2.4555792466240227</v>
      </c>
      <c r="K20" s="10">
        <v>2.5242085661080074</v>
      </c>
      <c r="L20" s="10">
        <v>22.498730319959371</v>
      </c>
      <c r="M20" s="10">
        <v>23.395970882004402</v>
      </c>
      <c r="N20" s="10">
        <v>45.89470120196377</v>
      </c>
    </row>
    <row r="21" spans="1:14" ht="30" customHeight="1" x14ac:dyDescent="0.2">
      <c r="A21" s="8" t="s">
        <v>44</v>
      </c>
      <c r="B21" s="8" t="s">
        <v>26</v>
      </c>
      <c r="C21" s="9">
        <v>105</v>
      </c>
      <c r="D21" s="9">
        <v>127</v>
      </c>
      <c r="E21" s="9">
        <v>232</v>
      </c>
      <c r="F21" s="9">
        <v>815</v>
      </c>
      <c r="G21" s="9">
        <v>872</v>
      </c>
      <c r="H21" s="9">
        <v>1687</v>
      </c>
      <c r="I21" s="10">
        <v>7.7619047619047619</v>
      </c>
      <c r="J21" s="10">
        <v>6.8661417322834648</v>
      </c>
      <c r="K21" s="10">
        <v>7.2715517241379306</v>
      </c>
      <c r="L21" s="10">
        <v>21.908602150537636</v>
      </c>
      <c r="M21" s="10">
        <v>23.440860215053764</v>
      </c>
      <c r="N21" s="10">
        <v>45.3494623655914</v>
      </c>
    </row>
    <row r="22" spans="1:14" ht="30" customHeight="1" x14ac:dyDescent="0.2">
      <c r="A22" s="8" t="s">
        <v>47</v>
      </c>
      <c r="B22" s="8" t="s">
        <v>26</v>
      </c>
      <c r="C22" s="9">
        <v>0</v>
      </c>
      <c r="D22" s="9">
        <v>44</v>
      </c>
      <c r="E22" s="9">
        <v>44</v>
      </c>
      <c r="F22" s="9">
        <v>0</v>
      </c>
      <c r="G22" s="9">
        <v>113</v>
      </c>
      <c r="H22" s="9">
        <v>113</v>
      </c>
      <c r="I22" s="10">
        <v>0</v>
      </c>
      <c r="J22" s="10">
        <v>2.5681818181818183</v>
      </c>
      <c r="K22" s="10">
        <v>2.5681818181818183</v>
      </c>
      <c r="L22" s="10">
        <v>0</v>
      </c>
      <c r="M22" s="10">
        <v>20.925925925925927</v>
      </c>
      <c r="N22" s="10">
        <v>20.925925925925927</v>
      </c>
    </row>
    <row r="23" spans="1:14" ht="30" customHeight="1" x14ac:dyDescent="0.2">
      <c r="A23" s="8" t="s">
        <v>261</v>
      </c>
      <c r="B23" s="8"/>
      <c r="C23" s="9">
        <v>15</v>
      </c>
      <c r="D23" s="9">
        <v>304</v>
      </c>
      <c r="E23" s="9">
        <v>319</v>
      </c>
      <c r="F23" s="9">
        <v>30</v>
      </c>
      <c r="G23" s="9">
        <v>950</v>
      </c>
      <c r="H23" s="9">
        <v>980</v>
      </c>
      <c r="I23" s="10">
        <v>2</v>
      </c>
      <c r="J23" s="10">
        <v>3.125</v>
      </c>
      <c r="K23" s="10">
        <v>3.0721003134796239</v>
      </c>
      <c r="L23" s="10">
        <v>0.64102564102564108</v>
      </c>
      <c r="M23" s="10">
        <v>20.299145299145298</v>
      </c>
      <c r="N23" s="10">
        <v>20.94017094017094</v>
      </c>
    </row>
    <row r="24" spans="1:14" ht="30" customHeight="1" x14ac:dyDescent="0.2">
      <c r="A24" s="8" t="s">
        <v>49</v>
      </c>
      <c r="B24" s="8" t="s">
        <v>26</v>
      </c>
      <c r="C24" s="9">
        <v>0</v>
      </c>
      <c r="D24" s="9">
        <v>44</v>
      </c>
      <c r="E24" s="9">
        <v>44</v>
      </c>
      <c r="F24" s="9">
        <v>0</v>
      </c>
      <c r="G24" s="9">
        <v>87</v>
      </c>
      <c r="H24" s="9">
        <v>87</v>
      </c>
      <c r="I24" s="10">
        <v>0</v>
      </c>
      <c r="J24" s="10">
        <v>1.9772727272727273</v>
      </c>
      <c r="K24" s="10">
        <v>1.9772727272727273</v>
      </c>
      <c r="L24" s="10">
        <v>0</v>
      </c>
      <c r="M24" s="10">
        <v>20.714285714285715</v>
      </c>
      <c r="N24" s="10">
        <v>20.714285714285715</v>
      </c>
    </row>
    <row r="25" spans="1:14" ht="30" customHeight="1" x14ac:dyDescent="0.2">
      <c r="A25" s="8" t="s">
        <v>262</v>
      </c>
      <c r="B25" s="8"/>
      <c r="C25" s="9">
        <v>59225</v>
      </c>
      <c r="D25" s="9">
        <v>63717</v>
      </c>
      <c r="E25" s="9">
        <v>122942</v>
      </c>
      <c r="F25" s="9">
        <v>205242</v>
      </c>
      <c r="G25" s="9">
        <v>155280</v>
      </c>
      <c r="H25" s="9">
        <v>360522</v>
      </c>
      <c r="I25" s="10">
        <v>3.4654622203461378</v>
      </c>
      <c r="J25" s="10">
        <v>2.4370262253401762</v>
      </c>
      <c r="K25" s="10">
        <v>2.9324559548404938</v>
      </c>
      <c r="L25" s="10">
        <v>29.843831792008377</v>
      </c>
      <c r="M25" s="10">
        <v>22.578956552085153</v>
      </c>
      <c r="N25" s="10">
        <v>52.422788344093526</v>
      </c>
    </row>
    <row r="26" spans="1:14" ht="30" customHeight="1" x14ac:dyDescent="0.2">
      <c r="A26" s="8" t="s">
        <v>263</v>
      </c>
      <c r="B26" s="8"/>
      <c r="C26" s="9">
        <v>751</v>
      </c>
      <c r="D26" s="9">
        <v>1008</v>
      </c>
      <c r="E26" s="9">
        <v>1759</v>
      </c>
      <c r="F26" s="9">
        <v>1593</v>
      </c>
      <c r="G26" s="9">
        <v>1907</v>
      </c>
      <c r="H26" s="9">
        <v>3500</v>
      </c>
      <c r="I26" s="10">
        <v>2.1211717709720372</v>
      </c>
      <c r="J26" s="10">
        <v>1.8918650793650793</v>
      </c>
      <c r="K26" s="10">
        <v>1.9897669130187607</v>
      </c>
      <c r="L26" s="10">
        <v>10.836734693877551</v>
      </c>
      <c r="M26" s="10">
        <v>12.972789115646259</v>
      </c>
      <c r="N26" s="10">
        <v>23.80952380952381</v>
      </c>
    </row>
    <row r="27" spans="1:14" ht="30" customHeight="1" x14ac:dyDescent="0.2">
      <c r="A27" s="8" t="s">
        <v>264</v>
      </c>
      <c r="B27" s="8"/>
      <c r="C27" s="9">
        <v>11436</v>
      </c>
      <c r="D27" s="9">
        <v>14460</v>
      </c>
      <c r="E27" s="9">
        <v>25896</v>
      </c>
      <c r="F27" s="9">
        <v>40924</v>
      </c>
      <c r="G27" s="9">
        <v>40500</v>
      </c>
      <c r="H27" s="9">
        <v>81424</v>
      </c>
      <c r="I27" s="10">
        <v>3.5785239594263727</v>
      </c>
      <c r="J27" s="10">
        <v>2.800829875518672</v>
      </c>
      <c r="K27" s="10">
        <v>3.1442693852332408</v>
      </c>
      <c r="L27" s="10">
        <v>22.807780192832858</v>
      </c>
      <c r="M27" s="10">
        <v>22.57147634174887</v>
      </c>
      <c r="N27" s="10">
        <v>45.379256534581728</v>
      </c>
    </row>
    <row r="28" spans="1:14" ht="38.25" customHeight="1" x14ac:dyDescent="0.2">
      <c r="A28" s="19" t="s">
        <v>29</v>
      </c>
      <c r="B28" s="19"/>
      <c r="C28" s="11">
        <v>506596</v>
      </c>
      <c r="D28" s="11">
        <v>327234</v>
      </c>
      <c r="E28" s="11">
        <v>833830</v>
      </c>
      <c r="F28" s="11">
        <v>1740893</v>
      </c>
      <c r="G28" s="11">
        <v>879337</v>
      </c>
      <c r="H28" s="11">
        <v>2620230</v>
      </c>
      <c r="I28" s="12">
        <v>3.4364523209816107</v>
      </c>
      <c r="J28" s="12">
        <v>2.6871810386451287</v>
      </c>
      <c r="K28" s="12">
        <v>3.1424031277358693</v>
      </c>
      <c r="L28" s="12">
        <v>43.593054731301535</v>
      </c>
      <c r="M28" s="12">
        <v>22.019151072615319</v>
      </c>
      <c r="N28" s="12">
        <v>65.612205803916851</v>
      </c>
    </row>
  </sheetData>
  <mergeCells count="10">
    <mergeCell ref="A28:B28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activeCell="O2" sqref="O2"/>
    </sheetView>
  </sheetViews>
  <sheetFormatPr defaultColWidth="9.140625" defaultRowHeight="12.75" x14ac:dyDescent="0.2"/>
  <cols>
    <col min="1" max="1" width="10.7109375" style="5" customWidth="1"/>
    <col min="2" max="3" width="13" style="5" customWidth="1"/>
    <col min="4" max="7" width="13" customWidth="1"/>
  </cols>
  <sheetData>
    <row r="1" spans="1:7" ht="30" customHeight="1" x14ac:dyDescent="0.2">
      <c r="A1" s="16" t="s">
        <v>254</v>
      </c>
      <c r="B1" s="17"/>
      <c r="C1" s="17"/>
      <c r="D1" s="17"/>
      <c r="E1" s="17"/>
      <c r="F1" s="17"/>
      <c r="G1" s="17"/>
    </row>
    <row r="2" spans="1:7" ht="51" customHeight="1" x14ac:dyDescent="0.2">
      <c r="A2" s="3" t="s">
        <v>0</v>
      </c>
      <c r="B2" s="3" t="s">
        <v>1</v>
      </c>
      <c r="C2" s="3" t="s">
        <v>2</v>
      </c>
    </row>
    <row r="3" spans="1:7" ht="12.75" customHeight="1" x14ac:dyDescent="0.2">
      <c r="A3" s="3" t="s">
        <v>3</v>
      </c>
      <c r="B3" s="7">
        <v>2865309</v>
      </c>
      <c r="C3" s="7">
        <v>10218654</v>
      </c>
    </row>
    <row r="4" spans="1:7" ht="12.75" customHeight="1" x14ac:dyDescent="0.2">
      <c r="A4" s="3" t="s">
        <v>4</v>
      </c>
      <c r="B4" s="7">
        <v>3742131</v>
      </c>
      <c r="C4" s="7">
        <v>12172370</v>
      </c>
    </row>
    <row r="5" spans="1:7" ht="12.75" customHeight="1" x14ac:dyDescent="0.2">
      <c r="A5" s="3" t="s">
        <v>5</v>
      </c>
      <c r="B5" s="7">
        <v>5043280</v>
      </c>
      <c r="C5" s="7">
        <v>16745602</v>
      </c>
    </row>
    <row r="6" spans="1:7" ht="12.75" customHeight="1" x14ac:dyDescent="0.2">
      <c r="A6" s="3" t="s">
        <v>6</v>
      </c>
      <c r="B6" s="7">
        <v>5949977</v>
      </c>
      <c r="C6" s="7">
        <v>19092571</v>
      </c>
    </row>
    <row r="7" spans="1:7" ht="12.75" customHeight="1" x14ac:dyDescent="0.2">
      <c r="A7" s="3" t="s">
        <v>7</v>
      </c>
      <c r="B7" s="7">
        <v>1221390</v>
      </c>
      <c r="C7" s="7">
        <v>2220105</v>
      </c>
    </row>
    <row r="8" spans="1:7" ht="12.75" customHeight="1" x14ac:dyDescent="0.2">
      <c r="A8" s="3" t="s">
        <v>8</v>
      </c>
      <c r="B8" s="7">
        <v>4203299</v>
      </c>
      <c r="C8" s="7">
        <v>10819754</v>
      </c>
    </row>
    <row r="9" spans="1:7" ht="12.75" customHeight="1" x14ac:dyDescent="0.2">
      <c r="A9" s="3" t="s">
        <v>9</v>
      </c>
      <c r="B9" s="7">
        <v>7040520</v>
      </c>
      <c r="C9" s="7">
        <v>20320271</v>
      </c>
    </row>
    <row r="10" spans="1:7" ht="12.75" customHeight="1" x14ac:dyDescent="0.2">
      <c r="A10" s="3" t="s">
        <v>10</v>
      </c>
      <c r="B10" s="7">
        <v>8050681</v>
      </c>
      <c r="C10" s="7">
        <v>23106038</v>
      </c>
    </row>
    <row r="11" spans="1:7" ht="12.75" customHeight="1" x14ac:dyDescent="0.2">
      <c r="A11" s="3" t="s">
        <v>11</v>
      </c>
      <c r="B11" s="7">
        <v>8627644</v>
      </c>
      <c r="C11" s="7">
        <v>24591295</v>
      </c>
    </row>
    <row r="12" spans="1:7" ht="12.75" customHeight="1" x14ac:dyDescent="0.2">
      <c r="A12" s="3" t="s">
        <v>12</v>
      </c>
      <c r="B12" s="7">
        <v>8693461</v>
      </c>
      <c r="C12" s="7">
        <v>25272640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8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8" t="s">
        <v>13</v>
      </c>
      <c r="B1" s="14"/>
      <c r="C1" s="14"/>
      <c r="D1" s="14"/>
      <c r="E1" s="14"/>
      <c r="F1" s="14"/>
      <c r="G1" s="14"/>
    </row>
    <row r="2" spans="1:7" ht="51" customHeight="1" x14ac:dyDescent="0.2">
      <c r="A2" s="1" t="s">
        <v>14</v>
      </c>
      <c r="B2" s="1" t="s">
        <v>1</v>
      </c>
      <c r="C2" s="1" t="s">
        <v>2</v>
      </c>
    </row>
    <row r="3" spans="1:7" ht="12.75" customHeight="1" x14ac:dyDescent="0.2">
      <c r="A3" s="1" t="s">
        <v>15</v>
      </c>
      <c r="B3" s="2">
        <v>4392182</v>
      </c>
      <c r="C3" s="2">
        <v>9127580</v>
      </c>
    </row>
    <row r="4" spans="1:7" ht="25.5" customHeight="1" x14ac:dyDescent="0.2">
      <c r="A4" s="1" t="s">
        <v>16</v>
      </c>
      <c r="B4" s="2">
        <v>3920232</v>
      </c>
      <c r="C4" s="2">
        <v>8079400</v>
      </c>
    </row>
    <row r="5" spans="1:7" ht="12.75" customHeight="1" x14ac:dyDescent="0.2">
      <c r="A5" s="1" t="s">
        <v>17</v>
      </c>
      <c r="B5" s="2">
        <v>3783525</v>
      </c>
      <c r="C5" s="2">
        <v>8164932</v>
      </c>
    </row>
    <row r="6" spans="1:7" ht="12.75" customHeight="1" x14ac:dyDescent="0.2">
      <c r="A6" s="1" t="s">
        <v>18</v>
      </c>
      <c r="B6" s="2">
        <v>6565283</v>
      </c>
      <c r="C6" s="2">
        <v>16274395</v>
      </c>
    </row>
    <row r="7" spans="1:7" ht="12.75" customHeight="1" x14ac:dyDescent="0.2">
      <c r="A7" s="1" t="s">
        <v>19</v>
      </c>
      <c r="B7" s="2">
        <v>8180878</v>
      </c>
      <c r="C7" s="2">
        <v>21891947</v>
      </c>
    </row>
    <row r="8" spans="1:7" ht="12.75" customHeight="1" x14ac:dyDescent="0.2">
      <c r="A8" s="1" t="s">
        <v>20</v>
      </c>
      <c r="B8" s="2">
        <v>8693461</v>
      </c>
      <c r="C8" s="2">
        <v>25272640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0"/>
  <sheetViews>
    <sheetView workbookViewId="0">
      <selection activeCell="O2" sqref="O2"/>
    </sheetView>
  </sheetViews>
  <sheetFormatPr defaultColWidth="9.140625" defaultRowHeight="12.75" x14ac:dyDescent="0.2"/>
  <cols>
    <col min="1" max="1" width="13.5703125" style="5" customWidth="1"/>
    <col min="2" max="12" width="10.5703125" style="5" customWidth="1"/>
    <col min="13" max="13" width="17.5703125" style="5" customWidth="1"/>
  </cols>
  <sheetData>
    <row r="1" spans="1:13" ht="35.1" customHeight="1" x14ac:dyDescent="0.2">
      <c r="A1" s="19" t="s">
        <v>270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30" customHeight="1" x14ac:dyDescent="0.2">
      <c r="A2" s="21" t="s">
        <v>14</v>
      </c>
      <c r="B2" s="19" t="s">
        <v>1</v>
      </c>
      <c r="C2" s="19"/>
      <c r="D2" s="19"/>
      <c r="E2" s="19" t="s">
        <v>2</v>
      </c>
      <c r="F2" s="19"/>
      <c r="G2" s="19"/>
      <c r="H2" s="19" t="s">
        <v>21</v>
      </c>
      <c r="I2" s="19"/>
      <c r="J2" s="19"/>
      <c r="K2" s="19" t="s">
        <v>22</v>
      </c>
      <c r="L2" s="19"/>
      <c r="M2" s="19"/>
    </row>
    <row r="3" spans="1:13" ht="30" customHeight="1" x14ac:dyDescent="0.2">
      <c r="A3" s="22"/>
      <c r="B3" s="8" t="s">
        <v>23</v>
      </c>
      <c r="C3" s="8" t="s">
        <v>24</v>
      </c>
      <c r="D3" s="8" t="s">
        <v>25</v>
      </c>
      <c r="E3" s="8" t="s">
        <v>23</v>
      </c>
      <c r="F3" s="8" t="s">
        <v>24</v>
      </c>
      <c r="G3" s="8" t="s">
        <v>25</v>
      </c>
      <c r="H3" s="8" t="s">
        <v>23</v>
      </c>
      <c r="I3" s="8" t="s">
        <v>24</v>
      </c>
      <c r="J3" s="8" t="s">
        <v>25</v>
      </c>
      <c r="K3" s="8" t="s">
        <v>23</v>
      </c>
      <c r="L3" s="8" t="s">
        <v>24</v>
      </c>
      <c r="M3" s="8" t="s">
        <v>25</v>
      </c>
    </row>
    <row r="4" spans="1:13" ht="30" customHeight="1" x14ac:dyDescent="0.2">
      <c r="A4" s="8" t="s">
        <v>15</v>
      </c>
      <c r="B4" s="9">
        <v>1449599</v>
      </c>
      <c r="C4" s="9">
        <v>2942583</v>
      </c>
      <c r="D4" s="9">
        <v>4392182</v>
      </c>
      <c r="E4" s="9">
        <v>3612333</v>
      </c>
      <c r="F4" s="9">
        <v>5515247</v>
      </c>
      <c r="G4" s="9">
        <v>9127580</v>
      </c>
      <c r="H4" s="10">
        <v>2.4919532919103835</v>
      </c>
      <c r="I4" s="10">
        <v>1.8742876581561165</v>
      </c>
      <c r="J4" s="10">
        <v>2.0781424813452629</v>
      </c>
      <c r="K4" s="10">
        <v>13.089173186191543</v>
      </c>
      <c r="L4" s="10">
        <v>19.984321253777917</v>
      </c>
      <c r="M4" s="10">
        <v>33.073494439969458</v>
      </c>
    </row>
    <row r="5" spans="1:13" ht="30" customHeight="1" x14ac:dyDescent="0.2">
      <c r="A5" s="8" t="s">
        <v>16</v>
      </c>
      <c r="B5" s="9">
        <v>1395321</v>
      </c>
      <c r="C5" s="9">
        <v>2524911</v>
      </c>
      <c r="D5" s="9">
        <v>3920232</v>
      </c>
      <c r="E5" s="9">
        <v>3544211</v>
      </c>
      <c r="F5" s="9">
        <v>4535189</v>
      </c>
      <c r="G5" s="9">
        <v>8079400</v>
      </c>
      <c r="H5" s="10">
        <v>2.5400685577010593</v>
      </c>
      <c r="I5" s="10">
        <v>1.7961777662658209</v>
      </c>
      <c r="J5" s="10">
        <v>2.0609494540119053</v>
      </c>
      <c r="K5" s="10">
        <v>13.277689489895845</v>
      </c>
      <c r="L5" s="10">
        <v>16.990193676389822</v>
      </c>
      <c r="M5" s="10">
        <v>30.267883166285667</v>
      </c>
    </row>
    <row r="6" spans="1:13" ht="30" customHeight="1" x14ac:dyDescent="0.2">
      <c r="A6" s="8" t="s">
        <v>17</v>
      </c>
      <c r="B6" s="9">
        <v>1585146</v>
      </c>
      <c r="C6" s="9">
        <v>2198379</v>
      </c>
      <c r="D6" s="9">
        <v>3783525</v>
      </c>
      <c r="E6" s="9">
        <v>4190239</v>
      </c>
      <c r="F6" s="9">
        <v>3974693</v>
      </c>
      <c r="G6" s="9">
        <v>8164932</v>
      </c>
      <c r="H6" s="10">
        <v>2.6434404149523134</v>
      </c>
      <c r="I6" s="10">
        <v>1.8080108116025491</v>
      </c>
      <c r="J6" s="10">
        <v>2.1580224790374056</v>
      </c>
      <c r="K6" s="10">
        <v>13.746948531932603</v>
      </c>
      <c r="L6" s="10">
        <v>13.039805152219907</v>
      </c>
      <c r="M6" s="10">
        <v>26.786753684152508</v>
      </c>
    </row>
    <row r="7" spans="1:13" ht="30" customHeight="1" x14ac:dyDescent="0.2">
      <c r="A7" s="8" t="s">
        <v>18</v>
      </c>
      <c r="B7" s="9">
        <v>3321171</v>
      </c>
      <c r="C7" s="9">
        <v>3244112</v>
      </c>
      <c r="D7" s="9">
        <v>6565283</v>
      </c>
      <c r="E7" s="9">
        <v>10331928</v>
      </c>
      <c r="F7" s="9">
        <v>5942467</v>
      </c>
      <c r="G7" s="9">
        <v>16274395</v>
      </c>
      <c r="H7" s="10">
        <v>3.1109292475455192</v>
      </c>
      <c r="I7" s="10">
        <v>1.8317699882124907</v>
      </c>
      <c r="J7" s="10">
        <v>2.4788565854663083</v>
      </c>
      <c r="K7" s="10">
        <v>26.104174877967438</v>
      </c>
      <c r="L7" s="10">
        <v>15.013964264419045</v>
      </c>
      <c r="M7" s="10">
        <v>41.118139142386482</v>
      </c>
    </row>
    <row r="8" spans="1:13" ht="30" customHeight="1" x14ac:dyDescent="0.2">
      <c r="A8" s="8" t="s">
        <v>19</v>
      </c>
      <c r="B8" s="9">
        <v>4487156</v>
      </c>
      <c r="C8" s="9">
        <v>3693722</v>
      </c>
      <c r="D8" s="9">
        <v>8180878</v>
      </c>
      <c r="E8" s="9">
        <v>15135059</v>
      </c>
      <c r="F8" s="9">
        <v>6756888</v>
      </c>
      <c r="G8" s="9">
        <v>21891947</v>
      </c>
      <c r="H8" s="10">
        <v>3.372973660822133</v>
      </c>
      <c r="I8" s="10">
        <v>1.8292898057839762</v>
      </c>
      <c r="J8" s="10">
        <v>2.6759899120852308</v>
      </c>
      <c r="K8" s="10">
        <v>35.903396872727875</v>
      </c>
      <c r="L8" s="10">
        <v>16.02869413912245</v>
      </c>
      <c r="M8" s="10">
        <v>51.932091011850325</v>
      </c>
    </row>
    <row r="9" spans="1:13" ht="30" customHeight="1" x14ac:dyDescent="0.2">
      <c r="A9" s="8" t="s">
        <v>20</v>
      </c>
      <c r="B9" s="9">
        <v>4766293</v>
      </c>
      <c r="C9" s="9">
        <v>3927168</v>
      </c>
      <c r="D9" s="9">
        <v>8693461</v>
      </c>
      <c r="E9" s="9">
        <v>17374638</v>
      </c>
      <c r="F9" s="9">
        <v>7898002</v>
      </c>
      <c r="G9" s="9">
        <v>25272640</v>
      </c>
      <c r="H9" s="10">
        <v>3.6453147131324073</v>
      </c>
      <c r="I9" s="10">
        <v>2.0111189539128449</v>
      </c>
      <c r="J9" s="10">
        <v>2.9070861421015173</v>
      </c>
      <c r="K9" s="10">
        <v>39.757332205688932</v>
      </c>
      <c r="L9" s="10">
        <v>18.072519800136014</v>
      </c>
      <c r="M9" s="10">
        <v>57.829852005824939</v>
      </c>
    </row>
    <row r="10" spans="1:13" ht="40.5" customHeight="1" x14ac:dyDescent="0.2">
      <c r="A10" s="8" t="s">
        <v>25</v>
      </c>
      <c r="B10" s="11">
        <v>17004686</v>
      </c>
      <c r="C10" s="11">
        <v>18530875</v>
      </c>
      <c r="D10" s="11">
        <v>35535561</v>
      </c>
      <c r="E10" s="11">
        <v>54188408</v>
      </c>
      <c r="F10" s="11">
        <v>34622486</v>
      </c>
      <c r="G10" s="11">
        <v>88810894</v>
      </c>
      <c r="H10" s="12">
        <v>3.1866750141696234</v>
      </c>
      <c r="I10" s="12">
        <v>1.8683675757350908</v>
      </c>
      <c r="J10" s="12">
        <v>2.4992118177056497</v>
      </c>
      <c r="K10" s="12">
        <v>25.778427926388272</v>
      </c>
      <c r="L10" s="12">
        <v>16.470556949807179</v>
      </c>
      <c r="M10" s="12">
        <v>42.248984876195451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6"/>
  <sheetViews>
    <sheetView workbookViewId="0">
      <selection activeCell="P2" sqref="P2"/>
    </sheetView>
  </sheetViews>
  <sheetFormatPr defaultColWidth="9.140625" defaultRowHeight="12.75" x14ac:dyDescent="0.2"/>
  <cols>
    <col min="1" max="2" width="17.5703125" style="5" customWidth="1"/>
    <col min="3" max="13" width="10.5703125" style="5" customWidth="1"/>
    <col min="14" max="14" width="13.42578125" style="5" customWidth="1"/>
  </cols>
  <sheetData>
    <row r="1" spans="1:14" ht="36.6" customHeight="1" x14ac:dyDescent="0.2">
      <c r="A1" s="19" t="s">
        <v>255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30" customHeight="1" x14ac:dyDescent="0.2">
      <c r="A2" s="19" t="s">
        <v>27</v>
      </c>
      <c r="B2" s="19" t="s">
        <v>28</v>
      </c>
      <c r="C2" s="19" t="s">
        <v>1</v>
      </c>
      <c r="D2" s="19"/>
      <c r="E2" s="19"/>
      <c r="F2" s="19" t="s">
        <v>2</v>
      </c>
      <c r="G2" s="19"/>
      <c r="H2" s="19"/>
      <c r="I2" s="19" t="s">
        <v>21</v>
      </c>
      <c r="J2" s="19"/>
      <c r="K2" s="19"/>
      <c r="L2" s="19" t="s">
        <v>22</v>
      </c>
      <c r="M2" s="19"/>
      <c r="N2" s="19"/>
    </row>
    <row r="3" spans="1:14" ht="30" customHeight="1" x14ac:dyDescent="0.2">
      <c r="A3" s="19"/>
      <c r="B3" s="19"/>
      <c r="C3" s="8" t="s">
        <v>23</v>
      </c>
      <c r="D3" s="8" t="s">
        <v>24</v>
      </c>
      <c r="E3" s="8" t="s">
        <v>25</v>
      </c>
      <c r="F3" s="8" t="s">
        <v>23</v>
      </c>
      <c r="G3" s="8" t="s">
        <v>24</v>
      </c>
      <c r="H3" s="8" t="s">
        <v>25</v>
      </c>
      <c r="I3" s="8" t="s">
        <v>23</v>
      </c>
      <c r="J3" s="8" t="s">
        <v>24</v>
      </c>
      <c r="K3" s="8" t="s">
        <v>25</v>
      </c>
      <c r="L3" s="8" t="s">
        <v>23</v>
      </c>
      <c r="M3" s="8" t="s">
        <v>24</v>
      </c>
      <c r="N3" s="8" t="s">
        <v>25</v>
      </c>
    </row>
    <row r="4" spans="1:14" ht="30" customHeight="1" x14ac:dyDescent="0.2">
      <c r="A4" s="23" t="s">
        <v>30</v>
      </c>
      <c r="B4" s="8" t="s">
        <v>52</v>
      </c>
      <c r="C4" s="9">
        <v>2280763</v>
      </c>
      <c r="D4" s="9">
        <v>883447</v>
      </c>
      <c r="E4" s="9">
        <v>3164210</v>
      </c>
      <c r="F4" s="9">
        <v>9694741</v>
      </c>
      <c r="G4" s="9">
        <v>2154511</v>
      </c>
      <c r="H4" s="9">
        <v>11849252</v>
      </c>
      <c r="I4" s="10">
        <v>4.2506569073595104</v>
      </c>
      <c r="J4" s="10">
        <v>2.4387552394201348</v>
      </c>
      <c r="K4" s="10">
        <v>3.7447742090442797</v>
      </c>
      <c r="L4" s="10">
        <v>62.437068580209463</v>
      </c>
      <c r="M4" s="10">
        <v>13.875703442084289</v>
      </c>
      <c r="N4" s="10">
        <v>76.312772022293757</v>
      </c>
    </row>
    <row r="5" spans="1:14" ht="30" customHeight="1" x14ac:dyDescent="0.2">
      <c r="A5" s="24"/>
      <c r="B5" s="8" t="s">
        <v>54</v>
      </c>
      <c r="C5" s="9">
        <v>868889</v>
      </c>
      <c r="D5" s="9">
        <v>619372</v>
      </c>
      <c r="E5" s="9">
        <v>1488261</v>
      </c>
      <c r="F5" s="9">
        <v>2991982</v>
      </c>
      <c r="G5" s="9">
        <v>1121496</v>
      </c>
      <c r="H5" s="9">
        <v>4113478</v>
      </c>
      <c r="I5" s="10">
        <v>3.4434571044172499</v>
      </c>
      <c r="J5" s="10">
        <v>1.810698578560219</v>
      </c>
      <c r="K5" s="10">
        <v>2.7639493341557699</v>
      </c>
      <c r="L5" s="10">
        <v>44.351284445827957</v>
      </c>
      <c r="M5" s="10">
        <v>16.624360741761908</v>
      </c>
      <c r="N5" s="10">
        <v>60.975645187589869</v>
      </c>
    </row>
    <row r="6" spans="1:14" ht="30" customHeight="1" x14ac:dyDescent="0.2">
      <c r="A6" s="24"/>
      <c r="B6" s="8" t="s">
        <v>55</v>
      </c>
      <c r="C6" s="9">
        <v>293032</v>
      </c>
      <c r="D6" s="9">
        <v>532856</v>
      </c>
      <c r="E6" s="9">
        <v>825888</v>
      </c>
      <c r="F6" s="9">
        <v>782612</v>
      </c>
      <c r="G6" s="9">
        <v>877849</v>
      </c>
      <c r="H6" s="9">
        <v>1660461</v>
      </c>
      <c r="I6" s="10">
        <v>2.6707390319146032</v>
      </c>
      <c r="J6" s="10">
        <v>1.6474413349948203</v>
      </c>
      <c r="K6" s="10">
        <v>2.0105159537370683</v>
      </c>
      <c r="L6" s="10">
        <v>20.749967520674087</v>
      </c>
      <c r="M6" s="10">
        <v>23.275056142834796</v>
      </c>
      <c r="N6" s="10">
        <v>44.025023663508883</v>
      </c>
    </row>
    <row r="7" spans="1:14" ht="30" customHeight="1" x14ac:dyDescent="0.2">
      <c r="A7" s="24"/>
      <c r="B7" s="8" t="s">
        <v>56</v>
      </c>
      <c r="C7" s="9">
        <v>33288</v>
      </c>
      <c r="D7" s="9">
        <v>106435</v>
      </c>
      <c r="E7" s="9">
        <v>139723</v>
      </c>
      <c r="F7" s="9">
        <v>90327</v>
      </c>
      <c r="G7" s="9">
        <v>174944</v>
      </c>
      <c r="H7" s="9">
        <v>265271</v>
      </c>
      <c r="I7" s="10">
        <v>2.7135003604902668</v>
      </c>
      <c r="J7" s="10">
        <v>1.6436698454455771</v>
      </c>
      <c r="K7" s="10">
        <v>1.8985492724891393</v>
      </c>
      <c r="L7" s="10">
        <v>13.17738194231695</v>
      </c>
      <c r="M7" s="10">
        <v>25.521758793236756</v>
      </c>
      <c r="N7" s="10">
        <v>38.699140735553705</v>
      </c>
    </row>
    <row r="8" spans="1:14" ht="30" customHeight="1" x14ac:dyDescent="0.2">
      <c r="A8" s="24"/>
      <c r="B8" s="8" t="s">
        <v>57</v>
      </c>
      <c r="C8" s="9">
        <v>16538</v>
      </c>
      <c r="D8" s="9">
        <v>36073</v>
      </c>
      <c r="E8" s="9">
        <v>52611</v>
      </c>
      <c r="F8" s="9">
        <v>39237</v>
      </c>
      <c r="G8" s="9">
        <v>61175</v>
      </c>
      <c r="H8" s="9">
        <v>100412</v>
      </c>
      <c r="I8" s="10">
        <v>2.3725359777482162</v>
      </c>
      <c r="J8" s="10">
        <v>1.6958667147173787</v>
      </c>
      <c r="K8" s="10">
        <v>1.9085742525327403</v>
      </c>
      <c r="L8" s="10">
        <v>15.071445033417838</v>
      </c>
      <c r="M8" s="10">
        <v>23.49811784589383</v>
      </c>
      <c r="N8" s="10">
        <v>38.569562879311668</v>
      </c>
    </row>
    <row r="9" spans="1:14" ht="30" customHeight="1" x14ac:dyDescent="0.2">
      <c r="A9" s="25"/>
      <c r="B9" s="8" t="s">
        <v>53</v>
      </c>
      <c r="C9" s="9">
        <v>3492510</v>
      </c>
      <c r="D9" s="9">
        <v>2178183</v>
      </c>
      <c r="E9" s="9">
        <v>5670693</v>
      </c>
      <c r="F9" s="9">
        <v>13598899</v>
      </c>
      <c r="G9" s="9">
        <v>4389975</v>
      </c>
      <c r="H9" s="9">
        <v>17988874</v>
      </c>
      <c r="I9" s="10">
        <v>3.8937323014107332</v>
      </c>
      <c r="J9" s="10">
        <v>2.015429833030558</v>
      </c>
      <c r="K9" s="10">
        <v>3.1722531972723615</v>
      </c>
      <c r="L9" s="10">
        <v>50.383534957889296</v>
      </c>
      <c r="M9" s="10">
        <v>16.264732819676066</v>
      </c>
      <c r="N9" s="10">
        <v>66.648267777565366</v>
      </c>
    </row>
    <row r="10" spans="1:14" ht="30" customHeight="1" x14ac:dyDescent="0.2">
      <c r="A10" s="23" t="s">
        <v>31</v>
      </c>
      <c r="B10" s="8" t="s">
        <v>58</v>
      </c>
      <c r="C10" s="9">
        <v>0</v>
      </c>
      <c r="D10" s="9">
        <v>690</v>
      </c>
      <c r="E10" s="9">
        <v>690</v>
      </c>
      <c r="F10" s="9">
        <v>0</v>
      </c>
      <c r="G10" s="9">
        <v>690</v>
      </c>
      <c r="H10" s="9">
        <v>690</v>
      </c>
      <c r="I10" s="10">
        <v>0</v>
      </c>
      <c r="J10" s="10">
        <v>1</v>
      </c>
      <c r="K10" s="10">
        <v>1</v>
      </c>
      <c r="L10" s="10">
        <v>0</v>
      </c>
      <c r="M10" s="10">
        <v>17.164179104477611</v>
      </c>
      <c r="N10" s="10">
        <v>17.164179104477611</v>
      </c>
    </row>
    <row r="11" spans="1:14" ht="30" customHeight="1" x14ac:dyDescent="0.2">
      <c r="A11" s="24"/>
      <c r="B11" s="8" t="s">
        <v>31</v>
      </c>
      <c r="C11" s="9">
        <v>44</v>
      </c>
      <c r="D11" s="9">
        <v>446</v>
      </c>
      <c r="E11" s="9">
        <v>490</v>
      </c>
      <c r="F11" s="9">
        <v>83</v>
      </c>
      <c r="G11" s="9">
        <v>526</v>
      </c>
      <c r="H11" s="9">
        <v>609</v>
      </c>
      <c r="I11" s="10">
        <v>1.8863636363636365</v>
      </c>
      <c r="J11" s="10">
        <v>1.1793721973094171</v>
      </c>
      <c r="K11" s="10">
        <v>1.2428571428571429</v>
      </c>
      <c r="L11" s="10">
        <v>1.0097323600973236</v>
      </c>
      <c r="M11" s="10">
        <v>6.3990267639902676</v>
      </c>
      <c r="N11" s="10">
        <v>7.4087591240875916</v>
      </c>
    </row>
    <row r="12" spans="1:14" ht="30" customHeight="1" x14ac:dyDescent="0.2">
      <c r="A12" s="25"/>
      <c r="B12" s="8" t="s">
        <v>53</v>
      </c>
      <c r="C12" s="9">
        <v>44</v>
      </c>
      <c r="D12" s="9">
        <v>1136</v>
      </c>
      <c r="E12" s="9">
        <v>1180</v>
      </c>
      <c r="F12" s="9">
        <v>83</v>
      </c>
      <c r="G12" s="9">
        <v>1216</v>
      </c>
      <c r="H12" s="9">
        <v>1299</v>
      </c>
      <c r="I12" s="10">
        <v>1.8863636363636365</v>
      </c>
      <c r="J12" s="10">
        <v>1.0704225352112675</v>
      </c>
      <c r="K12" s="10">
        <v>1.1008474576271186</v>
      </c>
      <c r="L12" s="10">
        <v>0.67810457516339873</v>
      </c>
      <c r="M12" s="10">
        <v>9.9346405228758172</v>
      </c>
      <c r="N12" s="10">
        <v>10.612745098039216</v>
      </c>
    </row>
    <row r="13" spans="1:14" ht="30" customHeight="1" x14ac:dyDescent="0.2">
      <c r="A13" s="23" t="s">
        <v>32</v>
      </c>
      <c r="B13" s="8" t="s">
        <v>58</v>
      </c>
      <c r="C13" s="9">
        <v>231050</v>
      </c>
      <c r="D13" s="9">
        <v>67380</v>
      </c>
      <c r="E13" s="9">
        <v>298430</v>
      </c>
      <c r="F13" s="9">
        <v>1041872</v>
      </c>
      <c r="G13" s="9">
        <v>242598</v>
      </c>
      <c r="H13" s="9">
        <v>1284470</v>
      </c>
      <c r="I13" s="10">
        <v>4.5092923609608313</v>
      </c>
      <c r="J13" s="10">
        <v>3.6004452359750667</v>
      </c>
      <c r="K13" s="10">
        <v>4.304091411721342</v>
      </c>
      <c r="L13" s="10">
        <v>69.51931032642058</v>
      </c>
      <c r="M13" s="10">
        <v>16.187444951557371</v>
      </c>
      <c r="N13" s="10">
        <v>85.706755277977948</v>
      </c>
    </row>
    <row r="14" spans="1:14" ht="30" customHeight="1" x14ac:dyDescent="0.2">
      <c r="A14" s="24"/>
      <c r="B14" s="8" t="s">
        <v>59</v>
      </c>
      <c r="C14" s="9">
        <v>5404</v>
      </c>
      <c r="D14" s="9">
        <v>5986</v>
      </c>
      <c r="E14" s="9">
        <v>11390</v>
      </c>
      <c r="F14" s="9">
        <v>30177</v>
      </c>
      <c r="G14" s="9">
        <v>16409</v>
      </c>
      <c r="H14" s="9">
        <v>46586</v>
      </c>
      <c r="I14" s="10">
        <v>5.5841968911917101</v>
      </c>
      <c r="J14" s="10">
        <v>2.741229535583027</v>
      </c>
      <c r="K14" s="10">
        <v>4.0900790166812993</v>
      </c>
      <c r="L14" s="10">
        <v>44.371415968239965</v>
      </c>
      <c r="M14" s="10">
        <v>24.127334215556537</v>
      </c>
      <c r="N14" s="10">
        <v>68.498750183796503</v>
      </c>
    </row>
    <row r="15" spans="1:14" ht="30" customHeight="1" x14ac:dyDescent="0.2">
      <c r="A15" s="25"/>
      <c r="B15" s="8" t="s">
        <v>53</v>
      </c>
      <c r="C15" s="9">
        <v>236454</v>
      </c>
      <c r="D15" s="9">
        <v>73366</v>
      </c>
      <c r="E15" s="9">
        <v>309820</v>
      </c>
      <c r="F15" s="9">
        <v>1072049</v>
      </c>
      <c r="G15" s="9">
        <v>259007</v>
      </c>
      <c r="H15" s="9">
        <v>1331056</v>
      </c>
      <c r="I15" s="10">
        <v>4.533858594060578</v>
      </c>
      <c r="J15" s="10">
        <v>3.5303410299048608</v>
      </c>
      <c r="K15" s="10">
        <v>4.2962236137111871</v>
      </c>
      <c r="L15" s="10">
        <v>68.427640439397706</v>
      </c>
      <c r="M15" s="10">
        <v>16.532115479131161</v>
      </c>
      <c r="N15" s="10">
        <v>84.95975591852887</v>
      </c>
    </row>
    <row r="16" spans="1:14" ht="30" customHeight="1" x14ac:dyDescent="0.2">
      <c r="A16" s="23" t="s">
        <v>33</v>
      </c>
      <c r="B16" s="8" t="s">
        <v>52</v>
      </c>
      <c r="C16" s="9">
        <v>56863</v>
      </c>
      <c r="D16" s="9">
        <v>71567</v>
      </c>
      <c r="E16" s="9">
        <v>128430</v>
      </c>
      <c r="F16" s="9">
        <v>84018</v>
      </c>
      <c r="G16" s="9">
        <v>146018</v>
      </c>
      <c r="H16" s="9">
        <v>230036</v>
      </c>
      <c r="I16" s="10">
        <v>1.4775513075286215</v>
      </c>
      <c r="J16" s="10">
        <v>2.0402979026646357</v>
      </c>
      <c r="K16" s="10">
        <v>1.7911391419450284</v>
      </c>
      <c r="L16" s="10">
        <v>12.367410024287922</v>
      </c>
      <c r="M16" s="10">
        <v>21.493780819901378</v>
      </c>
      <c r="N16" s="10">
        <v>33.861190844189302</v>
      </c>
    </row>
    <row r="17" spans="1:14" ht="30" customHeight="1" x14ac:dyDescent="0.2">
      <c r="A17" s="24"/>
      <c r="B17" s="8" t="s">
        <v>54</v>
      </c>
      <c r="C17" s="9">
        <v>12489</v>
      </c>
      <c r="D17" s="9">
        <v>30993</v>
      </c>
      <c r="E17" s="9">
        <v>43482</v>
      </c>
      <c r="F17" s="9">
        <v>31854</v>
      </c>
      <c r="G17" s="9">
        <v>62934</v>
      </c>
      <c r="H17" s="9">
        <v>94788</v>
      </c>
      <c r="I17" s="10">
        <v>2.5505644967571461</v>
      </c>
      <c r="J17" s="10">
        <v>2.0305875520278773</v>
      </c>
      <c r="K17" s="10">
        <v>2.1799365254588103</v>
      </c>
      <c r="L17" s="10">
        <v>13.079576250307957</v>
      </c>
      <c r="M17" s="10">
        <v>25.841340231584134</v>
      </c>
      <c r="N17" s="10">
        <v>38.920916481892093</v>
      </c>
    </row>
    <row r="18" spans="1:14" ht="30" customHeight="1" x14ac:dyDescent="0.2">
      <c r="A18" s="24"/>
      <c r="B18" s="8" t="s">
        <v>55</v>
      </c>
      <c r="C18" s="9">
        <v>352</v>
      </c>
      <c r="D18" s="9">
        <v>11808</v>
      </c>
      <c r="E18" s="9">
        <v>12160</v>
      </c>
      <c r="F18" s="9">
        <v>720</v>
      </c>
      <c r="G18" s="9">
        <v>18883</v>
      </c>
      <c r="H18" s="9">
        <v>19603</v>
      </c>
      <c r="I18" s="10">
        <v>2.0454545454545454</v>
      </c>
      <c r="J18" s="10">
        <v>1.599170054200542</v>
      </c>
      <c r="K18" s="10">
        <v>1.6120888157894737</v>
      </c>
      <c r="L18" s="10">
        <v>1.0084033613445378</v>
      </c>
      <c r="M18" s="10">
        <v>26.446778711484594</v>
      </c>
      <c r="N18" s="10">
        <v>27.455182072829132</v>
      </c>
    </row>
    <row r="19" spans="1:14" ht="30" customHeight="1" x14ac:dyDescent="0.2">
      <c r="A19" s="24"/>
      <c r="B19" s="8" t="s">
        <v>56</v>
      </c>
      <c r="C19" s="9">
        <v>0</v>
      </c>
      <c r="D19" s="9">
        <v>367</v>
      </c>
      <c r="E19" s="9">
        <v>367</v>
      </c>
      <c r="F19" s="9">
        <v>0</v>
      </c>
      <c r="G19" s="9">
        <v>413</v>
      </c>
      <c r="H19" s="9">
        <v>413</v>
      </c>
      <c r="I19" s="10">
        <v>0</v>
      </c>
      <c r="J19" s="10">
        <v>1.1253405994550409</v>
      </c>
      <c r="K19" s="10">
        <v>1.1253405994550409</v>
      </c>
      <c r="L19" s="10">
        <v>0</v>
      </c>
      <c r="M19" s="10">
        <v>45.888888888888886</v>
      </c>
      <c r="N19" s="10">
        <v>45.888888888888886</v>
      </c>
    </row>
    <row r="20" spans="1:14" ht="30" customHeight="1" x14ac:dyDescent="0.2">
      <c r="A20" s="24"/>
      <c r="B20" s="8" t="s">
        <v>57</v>
      </c>
      <c r="C20" s="9">
        <v>0</v>
      </c>
      <c r="D20" s="9">
        <v>266</v>
      </c>
      <c r="E20" s="9">
        <v>266</v>
      </c>
      <c r="F20" s="9">
        <v>0</v>
      </c>
      <c r="G20" s="9">
        <v>488</v>
      </c>
      <c r="H20" s="9">
        <v>488</v>
      </c>
      <c r="I20" s="10">
        <v>0</v>
      </c>
      <c r="J20" s="10">
        <v>1.8345864661654134</v>
      </c>
      <c r="K20" s="10">
        <v>1.8345864661654134</v>
      </c>
      <c r="L20" s="10">
        <v>0</v>
      </c>
      <c r="M20" s="10">
        <v>17.304964539007091</v>
      </c>
      <c r="N20" s="10">
        <v>17.304964539007091</v>
      </c>
    </row>
    <row r="21" spans="1:14" ht="30" customHeight="1" x14ac:dyDescent="0.2">
      <c r="A21" s="25"/>
      <c r="B21" s="8" t="s">
        <v>53</v>
      </c>
      <c r="C21" s="9">
        <v>69704</v>
      </c>
      <c r="D21" s="9">
        <v>115001</v>
      </c>
      <c r="E21" s="9">
        <v>184705</v>
      </c>
      <c r="F21" s="9">
        <v>116592</v>
      </c>
      <c r="G21" s="9">
        <v>228736</v>
      </c>
      <c r="H21" s="9">
        <v>345328</v>
      </c>
      <c r="I21" s="10">
        <v>1.6726730173304258</v>
      </c>
      <c r="J21" s="10">
        <v>1.9889914000747819</v>
      </c>
      <c r="K21" s="10">
        <v>1.8696191223843426</v>
      </c>
      <c r="L21" s="10">
        <v>11.682448071662609</v>
      </c>
      <c r="M21" s="10">
        <v>22.919209226360458</v>
      </c>
      <c r="N21" s="10">
        <v>34.601657298023063</v>
      </c>
    </row>
    <row r="22" spans="1:14" ht="30" customHeight="1" x14ac:dyDescent="0.2">
      <c r="A22" s="8" t="s">
        <v>34</v>
      </c>
      <c r="B22" s="8" t="s">
        <v>52</v>
      </c>
      <c r="C22" s="9">
        <v>19</v>
      </c>
      <c r="D22" s="9">
        <v>1612</v>
      </c>
      <c r="E22" s="9">
        <v>1631</v>
      </c>
      <c r="F22" s="9">
        <v>19</v>
      </c>
      <c r="G22" s="9">
        <v>2009</v>
      </c>
      <c r="H22" s="9">
        <v>2028</v>
      </c>
      <c r="I22" s="10">
        <v>1</v>
      </c>
      <c r="J22" s="10">
        <v>1.2462779156327544</v>
      </c>
      <c r="K22" s="10">
        <v>1.2434089515634581</v>
      </c>
      <c r="L22" s="10">
        <v>0.21541950113378686</v>
      </c>
      <c r="M22" s="10">
        <v>22.777777777777779</v>
      </c>
      <c r="N22" s="10">
        <v>22.993197278911566</v>
      </c>
    </row>
    <row r="23" spans="1:14" ht="30" customHeight="1" x14ac:dyDescent="0.2">
      <c r="A23" s="8" t="s">
        <v>35</v>
      </c>
      <c r="B23" s="8" t="s">
        <v>26</v>
      </c>
      <c r="C23" s="9">
        <v>19</v>
      </c>
      <c r="D23" s="9">
        <v>1267</v>
      </c>
      <c r="E23" s="9">
        <v>1286</v>
      </c>
      <c r="F23" s="9">
        <v>22</v>
      </c>
      <c r="G23" s="9">
        <v>3128</v>
      </c>
      <c r="H23" s="9">
        <v>3150</v>
      </c>
      <c r="I23" s="10">
        <v>1.1578947368421053</v>
      </c>
      <c r="J23" s="10">
        <v>2.4688239936858722</v>
      </c>
      <c r="K23" s="10">
        <v>2.4494556765163296</v>
      </c>
      <c r="L23" s="10">
        <v>0.27060270602706027</v>
      </c>
      <c r="M23" s="10">
        <v>38.47478474784748</v>
      </c>
      <c r="N23" s="10">
        <v>38.745387453874535</v>
      </c>
    </row>
    <row r="24" spans="1:14" ht="30" customHeight="1" x14ac:dyDescent="0.2">
      <c r="A24" s="8" t="s">
        <v>36</v>
      </c>
      <c r="B24" s="8" t="s">
        <v>26</v>
      </c>
      <c r="C24" s="9">
        <v>37336</v>
      </c>
      <c r="D24" s="9">
        <v>94966</v>
      </c>
      <c r="E24" s="9">
        <v>132302</v>
      </c>
      <c r="F24" s="9">
        <v>81371</v>
      </c>
      <c r="G24" s="9">
        <v>168055</v>
      </c>
      <c r="H24" s="9">
        <v>249426</v>
      </c>
      <c r="I24" s="10">
        <v>2.1794246839511464</v>
      </c>
      <c r="J24" s="10">
        <v>1.7696333424594066</v>
      </c>
      <c r="K24" s="10">
        <v>1.8852776224093362</v>
      </c>
      <c r="L24" s="10">
        <v>10.777044924772197</v>
      </c>
      <c r="M24" s="10">
        <v>22.257761178215723</v>
      </c>
      <c r="N24" s="10">
        <v>33.034806102987922</v>
      </c>
    </row>
    <row r="25" spans="1:14" ht="30" customHeight="1" x14ac:dyDescent="0.2">
      <c r="A25" s="8" t="s">
        <v>37</v>
      </c>
      <c r="B25" s="8"/>
      <c r="C25" s="9">
        <v>816</v>
      </c>
      <c r="D25" s="9">
        <v>2510</v>
      </c>
      <c r="E25" s="9">
        <v>3326</v>
      </c>
      <c r="F25" s="9">
        <v>2198</v>
      </c>
      <c r="G25" s="9">
        <v>11967</v>
      </c>
      <c r="H25" s="9">
        <v>14165</v>
      </c>
      <c r="I25" s="10">
        <v>2.6936274509803924</v>
      </c>
      <c r="J25" s="10">
        <v>4.7677290836653388</v>
      </c>
      <c r="K25" s="10">
        <v>4.2588695129284426</v>
      </c>
      <c r="L25" s="10">
        <v>3.7361890192078873</v>
      </c>
      <c r="M25" s="10">
        <v>20.341662417134117</v>
      </c>
      <c r="N25" s="10">
        <v>24.077851436342002</v>
      </c>
    </row>
    <row r="26" spans="1:14" ht="30" customHeight="1" x14ac:dyDescent="0.2">
      <c r="A26" s="8" t="s">
        <v>38</v>
      </c>
      <c r="B26" s="8" t="s">
        <v>26</v>
      </c>
      <c r="C26" s="9">
        <v>40921</v>
      </c>
      <c r="D26" s="9">
        <v>40652</v>
      </c>
      <c r="E26" s="9">
        <v>81573</v>
      </c>
      <c r="F26" s="9">
        <v>145106</v>
      </c>
      <c r="G26" s="9">
        <v>130820</v>
      </c>
      <c r="H26" s="9">
        <v>275926</v>
      </c>
      <c r="I26" s="10">
        <v>3.5460032746022825</v>
      </c>
      <c r="J26" s="10">
        <v>3.2180458526025779</v>
      </c>
      <c r="K26" s="10">
        <v>3.3825653095999901</v>
      </c>
      <c r="L26" s="10">
        <v>20.908042995879082</v>
      </c>
      <c r="M26" s="10">
        <v>18.849600876055444</v>
      </c>
      <c r="N26" s="10">
        <v>39.757643871934526</v>
      </c>
    </row>
    <row r="27" spans="1:14" ht="30" customHeight="1" x14ac:dyDescent="0.2">
      <c r="A27" s="8" t="s">
        <v>39</v>
      </c>
      <c r="B27" s="8" t="s">
        <v>26</v>
      </c>
      <c r="C27" s="9">
        <v>140800</v>
      </c>
      <c r="D27" s="9">
        <v>95148</v>
      </c>
      <c r="E27" s="9">
        <v>235948</v>
      </c>
      <c r="F27" s="9">
        <v>321720</v>
      </c>
      <c r="G27" s="9">
        <v>173712</v>
      </c>
      <c r="H27" s="9">
        <v>495432</v>
      </c>
      <c r="I27" s="10">
        <v>2.284943181818182</v>
      </c>
      <c r="J27" s="10">
        <v>1.825703115146929</v>
      </c>
      <c r="K27" s="10">
        <v>2.0997507925475105</v>
      </c>
      <c r="L27" s="10">
        <v>32.460574507370524</v>
      </c>
      <c r="M27" s="10">
        <v>17.527015164815207</v>
      </c>
      <c r="N27" s="10">
        <v>49.987589672185734</v>
      </c>
    </row>
    <row r="28" spans="1:14" ht="30" customHeight="1" x14ac:dyDescent="0.2">
      <c r="A28" s="8" t="s">
        <v>40</v>
      </c>
      <c r="B28" s="8" t="s">
        <v>26</v>
      </c>
      <c r="C28" s="9">
        <v>11043</v>
      </c>
      <c r="D28" s="9">
        <v>6978</v>
      </c>
      <c r="E28" s="9">
        <v>18021</v>
      </c>
      <c r="F28" s="9">
        <v>34512</v>
      </c>
      <c r="G28" s="9">
        <v>16567</v>
      </c>
      <c r="H28" s="9">
        <v>51079</v>
      </c>
      <c r="I28" s="10">
        <v>3.1252377071447976</v>
      </c>
      <c r="J28" s="10">
        <v>2.3741759816566352</v>
      </c>
      <c r="K28" s="10">
        <v>2.8344154042505965</v>
      </c>
      <c r="L28" s="10">
        <v>32.296462661426162</v>
      </c>
      <c r="M28" s="10">
        <v>15.503462474265394</v>
      </c>
      <c r="N28" s="10">
        <v>47.799925135691559</v>
      </c>
    </row>
    <row r="29" spans="1:14" ht="30" customHeight="1" x14ac:dyDescent="0.2">
      <c r="A29" s="8" t="s">
        <v>260</v>
      </c>
      <c r="B29" s="8" t="s">
        <v>26</v>
      </c>
      <c r="C29" s="9">
        <v>118190</v>
      </c>
      <c r="D29" s="9">
        <v>355758</v>
      </c>
      <c r="E29" s="9">
        <v>473948</v>
      </c>
      <c r="F29" s="9">
        <v>287907</v>
      </c>
      <c r="G29" s="9">
        <v>706055</v>
      </c>
      <c r="H29" s="9">
        <v>993962</v>
      </c>
      <c r="I29" s="10">
        <v>2.4359675099416194</v>
      </c>
      <c r="J29" s="10">
        <v>1.9846496775898224</v>
      </c>
      <c r="K29" s="10">
        <v>2.0971963168955243</v>
      </c>
      <c r="L29" s="10">
        <v>9.1663562470748925</v>
      </c>
      <c r="M29" s="10">
        <v>22.479313320025089</v>
      </c>
      <c r="N29" s="10">
        <v>31.645669567099979</v>
      </c>
    </row>
    <row r="30" spans="1:14" ht="30" customHeight="1" x14ac:dyDescent="0.2">
      <c r="A30" s="8" t="s">
        <v>41</v>
      </c>
      <c r="B30" s="8" t="s">
        <v>26</v>
      </c>
      <c r="C30" s="9">
        <v>7581</v>
      </c>
      <c r="D30" s="9">
        <v>2349</v>
      </c>
      <c r="E30" s="9">
        <v>9930</v>
      </c>
      <c r="F30" s="9">
        <v>54745</v>
      </c>
      <c r="G30" s="9">
        <v>10285</v>
      </c>
      <c r="H30" s="9">
        <v>65030</v>
      </c>
      <c r="I30" s="10">
        <v>7.2213428307611132</v>
      </c>
      <c r="J30" s="10">
        <v>4.3784589186888034</v>
      </c>
      <c r="K30" s="10">
        <v>6.548841893252769</v>
      </c>
      <c r="L30" s="10">
        <v>103.09792843691149</v>
      </c>
      <c r="M30" s="10">
        <v>19.369114877589453</v>
      </c>
      <c r="N30" s="10">
        <v>122.46704331450094</v>
      </c>
    </row>
    <row r="31" spans="1:14" ht="30" customHeight="1" x14ac:dyDescent="0.2">
      <c r="A31" s="8" t="s">
        <v>42</v>
      </c>
      <c r="B31" s="8" t="s">
        <v>26</v>
      </c>
      <c r="C31" s="9">
        <v>45251</v>
      </c>
      <c r="D31" s="9">
        <v>7720</v>
      </c>
      <c r="E31" s="9">
        <v>52971</v>
      </c>
      <c r="F31" s="9">
        <v>115395</v>
      </c>
      <c r="G31" s="9">
        <v>20278</v>
      </c>
      <c r="H31" s="9">
        <v>135673</v>
      </c>
      <c r="I31" s="10">
        <v>2.5501093898477381</v>
      </c>
      <c r="J31" s="10">
        <v>2.626683937823834</v>
      </c>
      <c r="K31" s="10">
        <v>2.5612693738083103</v>
      </c>
      <c r="L31" s="10">
        <v>98.628205128205124</v>
      </c>
      <c r="M31" s="10">
        <v>17.33162393162393</v>
      </c>
      <c r="N31" s="10">
        <v>115.95982905982906</v>
      </c>
    </row>
    <row r="32" spans="1:14" ht="30" customHeight="1" x14ac:dyDescent="0.2">
      <c r="A32" s="8" t="s">
        <v>43</v>
      </c>
      <c r="B32" s="8" t="s">
        <v>26</v>
      </c>
      <c r="C32" s="9">
        <v>22040</v>
      </c>
      <c r="D32" s="9">
        <v>29019</v>
      </c>
      <c r="E32" s="9">
        <v>51059</v>
      </c>
      <c r="F32" s="9">
        <v>55618</v>
      </c>
      <c r="G32" s="9">
        <v>54354</v>
      </c>
      <c r="H32" s="9">
        <v>109972</v>
      </c>
      <c r="I32" s="10">
        <v>2.5235027223230491</v>
      </c>
      <c r="J32" s="10">
        <v>1.8730486922361211</v>
      </c>
      <c r="K32" s="10">
        <v>2.1538220490021347</v>
      </c>
      <c r="L32" s="10">
        <v>22.202794411177646</v>
      </c>
      <c r="M32" s="10">
        <v>21.69820359281437</v>
      </c>
      <c r="N32" s="10">
        <v>43.900998003992015</v>
      </c>
    </row>
    <row r="33" spans="1:14" ht="30" customHeight="1" x14ac:dyDescent="0.2">
      <c r="A33" s="8" t="s">
        <v>44</v>
      </c>
      <c r="B33" s="8" t="s">
        <v>26</v>
      </c>
      <c r="C33" s="9">
        <v>105</v>
      </c>
      <c r="D33" s="9">
        <v>127</v>
      </c>
      <c r="E33" s="9">
        <v>232</v>
      </c>
      <c r="F33" s="9">
        <v>815</v>
      </c>
      <c r="G33" s="9">
        <v>872</v>
      </c>
      <c r="H33" s="9">
        <v>1687</v>
      </c>
      <c r="I33" s="10">
        <v>7.7619047619047619</v>
      </c>
      <c r="J33" s="10">
        <v>6.8661417322834648</v>
      </c>
      <c r="K33" s="10">
        <v>7.2715517241379306</v>
      </c>
      <c r="L33" s="10">
        <v>21.908602150537636</v>
      </c>
      <c r="M33" s="10">
        <v>23.440860215053764</v>
      </c>
      <c r="N33" s="10">
        <v>45.3494623655914</v>
      </c>
    </row>
    <row r="34" spans="1:14" ht="30" customHeight="1" x14ac:dyDescent="0.2">
      <c r="A34" s="8" t="s">
        <v>45</v>
      </c>
      <c r="B34" s="8" t="s">
        <v>26</v>
      </c>
      <c r="C34" s="9">
        <v>6</v>
      </c>
      <c r="D34" s="9">
        <v>584</v>
      </c>
      <c r="E34" s="9">
        <v>590</v>
      </c>
      <c r="F34" s="9">
        <v>12</v>
      </c>
      <c r="G34" s="9">
        <v>1168</v>
      </c>
      <c r="H34" s="9">
        <v>1180</v>
      </c>
      <c r="I34" s="10">
        <v>2</v>
      </c>
      <c r="J34" s="10">
        <v>2</v>
      </c>
      <c r="K34" s="10">
        <v>2</v>
      </c>
      <c r="L34" s="10">
        <v>0.2857142857142857</v>
      </c>
      <c r="M34" s="10">
        <v>27.80952380952381</v>
      </c>
      <c r="N34" s="10">
        <v>28.095238095238095</v>
      </c>
    </row>
    <row r="35" spans="1:14" ht="30" customHeight="1" x14ac:dyDescent="0.2">
      <c r="A35" s="8" t="s">
        <v>46</v>
      </c>
      <c r="B35" s="8" t="s">
        <v>26</v>
      </c>
      <c r="C35" s="9">
        <v>100</v>
      </c>
      <c r="D35" s="9">
        <v>137</v>
      </c>
      <c r="E35" s="9">
        <v>237</v>
      </c>
      <c r="F35" s="9">
        <v>200</v>
      </c>
      <c r="G35" s="9">
        <v>272</v>
      </c>
      <c r="H35" s="9">
        <v>472</v>
      </c>
      <c r="I35" s="10">
        <v>2</v>
      </c>
      <c r="J35" s="10">
        <v>1.9854014598540146</v>
      </c>
      <c r="K35" s="10">
        <v>1.9915611814345993</v>
      </c>
      <c r="L35" s="10">
        <v>10.75268817204301</v>
      </c>
      <c r="M35" s="10">
        <v>14.623655913978494</v>
      </c>
      <c r="N35" s="10">
        <v>25.376344086021504</v>
      </c>
    </row>
    <row r="36" spans="1:14" ht="30" customHeight="1" x14ac:dyDescent="0.2">
      <c r="A36" s="8" t="s">
        <v>47</v>
      </c>
      <c r="B36" s="8" t="s">
        <v>26</v>
      </c>
      <c r="C36" s="9">
        <v>42</v>
      </c>
      <c r="D36" s="9">
        <v>625</v>
      </c>
      <c r="E36" s="9">
        <v>667</v>
      </c>
      <c r="F36" s="9">
        <v>83</v>
      </c>
      <c r="G36" s="9">
        <v>1408</v>
      </c>
      <c r="H36" s="9">
        <v>1491</v>
      </c>
      <c r="I36" s="10">
        <v>1.9761904761904763</v>
      </c>
      <c r="J36" s="10">
        <v>2.2528000000000001</v>
      </c>
      <c r="K36" s="10">
        <v>2.2353823088455771</v>
      </c>
      <c r="L36" s="10">
        <v>1.4188034188034189</v>
      </c>
      <c r="M36" s="10">
        <v>24.068376068376068</v>
      </c>
      <c r="N36" s="10">
        <v>25.487179487179485</v>
      </c>
    </row>
    <row r="37" spans="1:14" ht="30" customHeight="1" x14ac:dyDescent="0.2">
      <c r="A37" s="8" t="s">
        <v>48</v>
      </c>
      <c r="B37" s="8" t="s">
        <v>26</v>
      </c>
      <c r="C37" s="9">
        <v>4</v>
      </c>
      <c r="D37" s="9">
        <v>246</v>
      </c>
      <c r="E37" s="9">
        <v>250</v>
      </c>
      <c r="F37" s="9">
        <v>8</v>
      </c>
      <c r="G37" s="9">
        <v>589</v>
      </c>
      <c r="H37" s="9">
        <v>597</v>
      </c>
      <c r="I37" s="10">
        <v>2</v>
      </c>
      <c r="J37" s="10">
        <v>2.3943089430894311</v>
      </c>
      <c r="K37" s="10">
        <v>2.3879999999999999</v>
      </c>
      <c r="L37" s="10">
        <v>0.29629629629629628</v>
      </c>
      <c r="M37" s="10">
        <v>21.814814814814813</v>
      </c>
      <c r="N37" s="10">
        <v>22.111111111111111</v>
      </c>
    </row>
    <row r="38" spans="1:14" ht="30" customHeight="1" x14ac:dyDescent="0.2">
      <c r="A38" s="8" t="s">
        <v>261</v>
      </c>
      <c r="B38" s="8"/>
      <c r="C38" s="9">
        <v>660</v>
      </c>
      <c r="D38" s="9">
        <v>16506</v>
      </c>
      <c r="E38" s="9">
        <v>17166</v>
      </c>
      <c r="F38" s="9">
        <v>1310</v>
      </c>
      <c r="G38" s="9">
        <v>31167</v>
      </c>
      <c r="H38" s="9">
        <v>32477</v>
      </c>
      <c r="I38" s="10">
        <v>1.9848484848484849</v>
      </c>
      <c r="J38" s="10">
        <v>1.8882224645583425</v>
      </c>
      <c r="K38" s="10">
        <v>1.8919375509728533</v>
      </c>
      <c r="L38" s="10">
        <v>1.047162270183853</v>
      </c>
      <c r="M38" s="10">
        <v>24.913669064748202</v>
      </c>
      <c r="N38" s="10">
        <v>25.960831334932056</v>
      </c>
    </row>
    <row r="39" spans="1:14" ht="30" customHeight="1" x14ac:dyDescent="0.2">
      <c r="A39" s="8" t="s">
        <v>49</v>
      </c>
      <c r="B39" s="8" t="s">
        <v>26</v>
      </c>
      <c r="C39" s="9">
        <v>326</v>
      </c>
      <c r="D39" s="9">
        <v>2612</v>
      </c>
      <c r="E39" s="9">
        <v>2938</v>
      </c>
      <c r="F39" s="9">
        <v>642</v>
      </c>
      <c r="G39" s="9">
        <v>5410</v>
      </c>
      <c r="H39" s="9">
        <v>6052</v>
      </c>
      <c r="I39" s="10">
        <v>1.9693251533742331</v>
      </c>
      <c r="J39" s="10">
        <v>2.0712098009188362</v>
      </c>
      <c r="K39" s="10">
        <v>2.0599046970728385</v>
      </c>
      <c r="L39" s="10">
        <v>2.4711316397228638</v>
      </c>
      <c r="M39" s="10">
        <v>20.823710546574286</v>
      </c>
      <c r="N39" s="10">
        <v>23.294842186297153</v>
      </c>
    </row>
    <row r="40" spans="1:14" ht="30" customHeight="1" x14ac:dyDescent="0.2">
      <c r="A40" s="8" t="s">
        <v>50</v>
      </c>
      <c r="B40" s="8" t="s">
        <v>26</v>
      </c>
      <c r="C40" s="9">
        <v>11736</v>
      </c>
      <c r="D40" s="9">
        <v>1296</v>
      </c>
      <c r="E40" s="9">
        <v>13032</v>
      </c>
      <c r="F40" s="9">
        <v>24644</v>
      </c>
      <c r="G40" s="9">
        <v>2721</v>
      </c>
      <c r="H40" s="9">
        <v>27365</v>
      </c>
      <c r="I40" s="10">
        <v>2.09986366734833</v>
      </c>
      <c r="J40" s="10">
        <v>2.0995370370370372</v>
      </c>
      <c r="K40" s="10">
        <v>2.0998311847759363</v>
      </c>
      <c r="L40" s="10">
        <v>46.568405139833715</v>
      </c>
      <c r="M40" s="10">
        <v>5.14172335600907</v>
      </c>
      <c r="N40" s="10">
        <v>51.710128495842781</v>
      </c>
    </row>
    <row r="41" spans="1:14" ht="30" customHeight="1" x14ac:dyDescent="0.2">
      <c r="A41" s="8" t="s">
        <v>51</v>
      </c>
      <c r="B41" s="8" t="s">
        <v>26</v>
      </c>
      <c r="C41" s="9">
        <v>0</v>
      </c>
      <c r="D41" s="9">
        <v>110</v>
      </c>
      <c r="E41" s="9">
        <v>110</v>
      </c>
      <c r="F41" s="9">
        <v>0</v>
      </c>
      <c r="G41" s="9">
        <v>187</v>
      </c>
      <c r="H41" s="9">
        <v>187</v>
      </c>
      <c r="I41" s="10">
        <v>0</v>
      </c>
      <c r="J41" s="10">
        <v>1.7</v>
      </c>
      <c r="K41" s="10">
        <v>1.7</v>
      </c>
      <c r="L41" s="10">
        <v>0</v>
      </c>
      <c r="M41" s="10">
        <v>9.4444444444444446</v>
      </c>
      <c r="N41" s="10">
        <v>9.4444444444444446</v>
      </c>
    </row>
    <row r="42" spans="1:14" ht="30" customHeight="1" x14ac:dyDescent="0.2">
      <c r="A42" s="8" t="s">
        <v>262</v>
      </c>
      <c r="B42" s="8"/>
      <c r="C42" s="9">
        <v>486251</v>
      </c>
      <c r="D42" s="9">
        <v>808099</v>
      </c>
      <c r="E42" s="9">
        <v>1294350</v>
      </c>
      <c r="F42" s="9">
        <v>1329676</v>
      </c>
      <c r="G42" s="9">
        <v>1453407</v>
      </c>
      <c r="H42" s="9">
        <v>2783083</v>
      </c>
      <c r="I42" s="10">
        <v>2.7345465613438327</v>
      </c>
      <c r="J42" s="10">
        <v>1.7985506726279825</v>
      </c>
      <c r="K42" s="10">
        <v>2.1501780816626104</v>
      </c>
      <c r="L42" s="10">
        <v>19.683681656555969</v>
      </c>
      <c r="M42" s="10">
        <v>21.515317043708421</v>
      </c>
      <c r="N42" s="10">
        <v>41.19899870026439</v>
      </c>
    </row>
    <row r="43" spans="1:14" ht="30" customHeight="1" x14ac:dyDescent="0.2">
      <c r="A43" s="8" t="s">
        <v>263</v>
      </c>
      <c r="B43" s="8"/>
      <c r="C43" s="9">
        <v>2798</v>
      </c>
      <c r="D43" s="9">
        <v>13770</v>
      </c>
      <c r="E43" s="9">
        <v>16568</v>
      </c>
      <c r="F43" s="9">
        <v>8376</v>
      </c>
      <c r="G43" s="9">
        <v>30361</v>
      </c>
      <c r="H43" s="9">
        <v>38737</v>
      </c>
      <c r="I43" s="10">
        <v>2.9935668334524661</v>
      </c>
      <c r="J43" s="10">
        <v>2.2048656499636894</v>
      </c>
      <c r="K43" s="10">
        <v>2.3380613230323517</v>
      </c>
      <c r="L43" s="10">
        <v>4.9068541300527242</v>
      </c>
      <c r="M43" s="10">
        <v>17.786174575278267</v>
      </c>
      <c r="N43" s="10">
        <v>22.693028705330992</v>
      </c>
    </row>
    <row r="44" spans="1:14" ht="30" customHeight="1" x14ac:dyDescent="0.2">
      <c r="A44" s="8" t="s">
        <v>264</v>
      </c>
      <c r="B44" s="8"/>
      <c r="C44" s="9">
        <v>41372</v>
      </c>
      <c r="D44" s="9">
        <v>77184</v>
      </c>
      <c r="E44" s="9">
        <v>118556</v>
      </c>
      <c r="F44" s="9">
        <v>122297</v>
      </c>
      <c r="G44" s="9">
        <v>193873</v>
      </c>
      <c r="H44" s="9">
        <v>316170</v>
      </c>
      <c r="I44" s="10">
        <v>2.9560330658416318</v>
      </c>
      <c r="J44" s="10">
        <v>2.5118288764510779</v>
      </c>
      <c r="K44" s="10">
        <v>2.6668409865380074</v>
      </c>
      <c r="L44" s="10">
        <v>15.357192189363973</v>
      </c>
      <c r="M44" s="10">
        <v>24.345199974885414</v>
      </c>
      <c r="N44" s="10">
        <v>39.702392164249389</v>
      </c>
    </row>
    <row r="45" spans="1:14" ht="30" customHeight="1" x14ac:dyDescent="0.2">
      <c r="A45" s="8" t="s">
        <v>265</v>
      </c>
      <c r="B45" s="8"/>
      <c r="C45" s="9">
        <v>165</v>
      </c>
      <c r="D45" s="9">
        <v>207</v>
      </c>
      <c r="E45" s="9">
        <v>372</v>
      </c>
      <c r="F45" s="9">
        <v>339</v>
      </c>
      <c r="G45" s="9">
        <v>403</v>
      </c>
      <c r="H45" s="9">
        <v>742</v>
      </c>
      <c r="I45" s="10">
        <v>2.0545454545454547</v>
      </c>
      <c r="J45" s="10">
        <v>1.9468599033816425</v>
      </c>
      <c r="K45" s="10">
        <v>1.9946236559139785</v>
      </c>
      <c r="L45" s="10">
        <v>10.865384615384615</v>
      </c>
      <c r="M45" s="10">
        <v>12.916666666666666</v>
      </c>
      <c r="N45" s="10">
        <v>23.782051282051281</v>
      </c>
    </row>
    <row r="46" spans="1:14" ht="38.25" customHeight="1" x14ac:dyDescent="0.2">
      <c r="A46" s="19" t="s">
        <v>29</v>
      </c>
      <c r="B46" s="19"/>
      <c r="C46" s="11">
        <v>4766293</v>
      </c>
      <c r="D46" s="11">
        <v>3927168</v>
      </c>
      <c r="E46" s="11">
        <v>8693461</v>
      </c>
      <c r="F46" s="11">
        <v>17374638</v>
      </c>
      <c r="G46" s="11">
        <v>7898002</v>
      </c>
      <c r="H46" s="11">
        <v>25272640</v>
      </c>
      <c r="I46" s="12">
        <v>3.6453147131324073</v>
      </c>
      <c r="J46" s="12">
        <v>2.0111189539128449</v>
      </c>
      <c r="K46" s="12">
        <v>2.9070861421015173</v>
      </c>
      <c r="L46" s="12">
        <v>39.757332205688932</v>
      </c>
      <c r="M46" s="12">
        <v>18.072519800136014</v>
      </c>
      <c r="N46" s="12">
        <v>57.829852005824939</v>
      </c>
    </row>
  </sheetData>
  <mergeCells count="12">
    <mergeCell ref="A46:B46"/>
    <mergeCell ref="A4:A9"/>
    <mergeCell ref="A10:A12"/>
    <mergeCell ref="A13:A15"/>
    <mergeCell ref="A16:A2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08"/>
  <sheetViews>
    <sheetView topLeftCell="A94" workbookViewId="0">
      <selection activeCell="D112" sqref="D112"/>
    </sheetView>
  </sheetViews>
  <sheetFormatPr defaultColWidth="9.140625" defaultRowHeight="12.75" x14ac:dyDescent="0.2"/>
  <cols>
    <col min="1" max="1" width="26.42578125" style="5" customWidth="1"/>
    <col min="2" max="3" width="25.5703125" style="5" customWidth="1"/>
    <col min="4" max="4" width="28.85546875" style="5" customWidth="1"/>
  </cols>
  <sheetData>
    <row r="1" spans="1:4" ht="35.450000000000003" customHeight="1" x14ac:dyDescent="0.2">
      <c r="A1" s="19" t="s">
        <v>257</v>
      </c>
      <c r="B1" s="20"/>
      <c r="C1" s="20"/>
      <c r="D1" s="20"/>
    </row>
    <row r="2" spans="1:4" ht="30" customHeight="1" x14ac:dyDescent="0.2">
      <c r="A2" s="8" t="s">
        <v>60</v>
      </c>
      <c r="B2" s="8" t="s">
        <v>1</v>
      </c>
      <c r="C2" s="8" t="s">
        <v>2</v>
      </c>
      <c r="D2" s="8" t="s">
        <v>21</v>
      </c>
    </row>
    <row r="3" spans="1:4" ht="30" customHeight="1" x14ac:dyDescent="0.2">
      <c r="A3" s="8" t="s">
        <v>61</v>
      </c>
      <c r="B3" s="9">
        <v>13758</v>
      </c>
      <c r="C3" s="9">
        <v>40547</v>
      </c>
      <c r="D3" s="10">
        <v>2.9471580171536562</v>
      </c>
    </row>
    <row r="4" spans="1:4" ht="30" customHeight="1" x14ac:dyDescent="0.2">
      <c r="A4" s="8" t="s">
        <v>62</v>
      </c>
      <c r="B4" s="9">
        <v>12059</v>
      </c>
      <c r="C4" s="9">
        <v>31885</v>
      </c>
      <c r="D4" s="10">
        <v>2.6440832573181856</v>
      </c>
    </row>
    <row r="5" spans="1:4" ht="30" customHeight="1" x14ac:dyDescent="0.2">
      <c r="A5" s="8" t="s">
        <v>63</v>
      </c>
      <c r="B5" s="9">
        <v>7199</v>
      </c>
      <c r="C5" s="9">
        <v>22252</v>
      </c>
      <c r="D5" s="10">
        <v>3.0909848590081954</v>
      </c>
    </row>
    <row r="6" spans="1:4" ht="30" customHeight="1" x14ac:dyDescent="0.2">
      <c r="A6" s="8" t="s">
        <v>64</v>
      </c>
      <c r="B6" s="9">
        <v>10183</v>
      </c>
      <c r="C6" s="9">
        <v>32099</v>
      </c>
      <c r="D6" s="10">
        <v>3.1522144751055681</v>
      </c>
    </row>
    <row r="7" spans="1:4" ht="30" customHeight="1" x14ac:dyDescent="0.2">
      <c r="A7" s="8" t="s">
        <v>65</v>
      </c>
      <c r="B7" s="9">
        <v>6783</v>
      </c>
      <c r="C7" s="9">
        <v>16326</v>
      </c>
      <c r="D7" s="10">
        <v>2.4068996019460416</v>
      </c>
    </row>
    <row r="8" spans="1:4" ht="30" customHeight="1" x14ac:dyDescent="0.2">
      <c r="A8" s="8" t="s">
        <v>66</v>
      </c>
      <c r="B8" s="9">
        <v>952</v>
      </c>
      <c r="C8" s="9">
        <v>5738</v>
      </c>
      <c r="D8" s="10">
        <v>6.0273109243697478</v>
      </c>
    </row>
    <row r="9" spans="1:4" ht="30" customHeight="1" x14ac:dyDescent="0.2">
      <c r="A9" s="8" t="s">
        <v>67</v>
      </c>
      <c r="B9" s="9">
        <v>7518</v>
      </c>
      <c r="C9" s="9">
        <v>22938</v>
      </c>
      <c r="D9" s="10">
        <v>3.0510774142059058</v>
      </c>
    </row>
    <row r="10" spans="1:4" ht="30" customHeight="1" x14ac:dyDescent="0.2">
      <c r="A10" s="8" t="s">
        <v>68</v>
      </c>
      <c r="B10" s="9">
        <v>68707</v>
      </c>
      <c r="C10" s="9">
        <v>200878</v>
      </c>
      <c r="D10" s="10">
        <v>2.9236904536655652</v>
      </c>
    </row>
    <row r="11" spans="1:4" ht="30" customHeight="1" x14ac:dyDescent="0.2">
      <c r="A11" s="8" t="s">
        <v>69</v>
      </c>
      <c r="B11" s="9">
        <v>1533</v>
      </c>
      <c r="C11" s="9">
        <v>3200</v>
      </c>
      <c r="D11" s="10">
        <v>2.0874103065883887</v>
      </c>
    </row>
    <row r="12" spans="1:4" ht="30" customHeight="1" x14ac:dyDescent="0.2">
      <c r="A12" s="8" t="s">
        <v>70</v>
      </c>
      <c r="B12" s="9">
        <v>8465</v>
      </c>
      <c r="C12" s="9">
        <v>22125</v>
      </c>
      <c r="D12" s="10">
        <v>2.6137034849379801</v>
      </c>
    </row>
    <row r="13" spans="1:4" ht="30" customHeight="1" x14ac:dyDescent="0.2">
      <c r="A13" s="8" t="s">
        <v>71</v>
      </c>
      <c r="B13" s="9">
        <v>9347</v>
      </c>
      <c r="C13" s="9">
        <v>19143</v>
      </c>
      <c r="D13" s="10">
        <v>2.0480368032523804</v>
      </c>
    </row>
    <row r="14" spans="1:4" ht="30" customHeight="1" x14ac:dyDescent="0.2">
      <c r="A14" s="8" t="s">
        <v>72</v>
      </c>
      <c r="B14" s="9">
        <v>17386</v>
      </c>
      <c r="C14" s="9">
        <v>32902</v>
      </c>
      <c r="D14" s="10">
        <v>1.8924421948694352</v>
      </c>
    </row>
    <row r="15" spans="1:4" ht="30" customHeight="1" x14ac:dyDescent="0.2">
      <c r="A15" s="8" t="s">
        <v>73</v>
      </c>
      <c r="B15" s="9">
        <v>2835</v>
      </c>
      <c r="C15" s="9">
        <v>6345</v>
      </c>
      <c r="D15" s="10">
        <v>2.2380952380952381</v>
      </c>
    </row>
    <row r="16" spans="1:4" ht="30" customHeight="1" x14ac:dyDescent="0.2">
      <c r="A16" s="8" t="s">
        <v>74</v>
      </c>
      <c r="B16" s="9">
        <v>7228</v>
      </c>
      <c r="C16" s="9">
        <v>14853</v>
      </c>
      <c r="D16" s="10">
        <v>2.0549252905368012</v>
      </c>
    </row>
    <row r="17" spans="1:4" ht="30" customHeight="1" x14ac:dyDescent="0.2">
      <c r="A17" s="8" t="s">
        <v>75</v>
      </c>
      <c r="B17" s="9">
        <v>1679</v>
      </c>
      <c r="C17" s="9">
        <v>3477</v>
      </c>
      <c r="D17" s="10">
        <v>2.0708755211435377</v>
      </c>
    </row>
    <row r="18" spans="1:4" ht="30" customHeight="1" x14ac:dyDescent="0.2">
      <c r="A18" s="8" t="s">
        <v>76</v>
      </c>
      <c r="B18" s="9">
        <v>43037</v>
      </c>
      <c r="C18" s="9">
        <v>86404</v>
      </c>
      <c r="D18" s="10">
        <v>2.0076678207124101</v>
      </c>
    </row>
    <row r="19" spans="1:4" ht="30" customHeight="1" x14ac:dyDescent="0.2">
      <c r="A19" s="8" t="s">
        <v>77</v>
      </c>
      <c r="B19" s="9">
        <v>53035</v>
      </c>
      <c r="C19" s="9">
        <v>111729</v>
      </c>
      <c r="D19" s="10">
        <v>2.1067031205807485</v>
      </c>
    </row>
    <row r="20" spans="1:4" ht="30" customHeight="1" x14ac:dyDescent="0.2">
      <c r="A20" s="8" t="s">
        <v>78</v>
      </c>
      <c r="B20" s="9">
        <v>2184</v>
      </c>
      <c r="C20" s="9">
        <v>5772</v>
      </c>
      <c r="D20" s="10">
        <v>2.6428571428571428</v>
      </c>
    </row>
    <row r="21" spans="1:4" ht="30" customHeight="1" x14ac:dyDescent="0.2">
      <c r="A21" s="8" t="s">
        <v>79</v>
      </c>
      <c r="B21" s="9">
        <v>21604</v>
      </c>
      <c r="C21" s="9">
        <v>48122</v>
      </c>
      <c r="D21" s="10">
        <v>2.2274578781707093</v>
      </c>
    </row>
    <row r="22" spans="1:4" ht="30" customHeight="1" x14ac:dyDescent="0.2">
      <c r="A22" s="8" t="s">
        <v>80</v>
      </c>
      <c r="B22" s="9">
        <v>9283</v>
      </c>
      <c r="C22" s="9">
        <v>16683</v>
      </c>
      <c r="D22" s="10">
        <v>1.7971560917806744</v>
      </c>
    </row>
    <row r="23" spans="1:4" ht="30" customHeight="1" x14ac:dyDescent="0.2">
      <c r="A23" s="8" t="s">
        <v>81</v>
      </c>
      <c r="B23" s="9">
        <v>70326</v>
      </c>
      <c r="C23" s="9">
        <v>177841</v>
      </c>
      <c r="D23" s="10">
        <v>2.528808690953559</v>
      </c>
    </row>
    <row r="24" spans="1:4" ht="30" customHeight="1" x14ac:dyDescent="0.2">
      <c r="A24" s="8" t="s">
        <v>82</v>
      </c>
      <c r="B24" s="9">
        <v>7616</v>
      </c>
      <c r="C24" s="9">
        <v>13678</v>
      </c>
      <c r="D24" s="10">
        <v>1.7959558823529411</v>
      </c>
    </row>
    <row r="25" spans="1:4" ht="30" customHeight="1" x14ac:dyDescent="0.2">
      <c r="A25" s="8" t="s">
        <v>83</v>
      </c>
      <c r="B25" s="9">
        <v>10938</v>
      </c>
      <c r="C25" s="9">
        <v>27378</v>
      </c>
      <c r="D25" s="10">
        <v>2.5030170049369174</v>
      </c>
    </row>
    <row r="26" spans="1:4" ht="30" customHeight="1" x14ac:dyDescent="0.2">
      <c r="A26" s="8" t="s">
        <v>84</v>
      </c>
      <c r="B26" s="9">
        <v>71590</v>
      </c>
      <c r="C26" s="9">
        <v>128376</v>
      </c>
      <c r="D26" s="10">
        <v>1.7932113423662523</v>
      </c>
    </row>
    <row r="27" spans="1:4" ht="30" customHeight="1" x14ac:dyDescent="0.2">
      <c r="A27" s="8" t="s">
        <v>85</v>
      </c>
      <c r="B27" s="9">
        <v>5203</v>
      </c>
      <c r="C27" s="9">
        <v>10429</v>
      </c>
      <c r="D27" s="10">
        <v>2.0044205266192581</v>
      </c>
    </row>
    <row r="28" spans="1:4" ht="30" customHeight="1" x14ac:dyDescent="0.2">
      <c r="A28" s="8" t="s">
        <v>86</v>
      </c>
      <c r="B28" s="9">
        <v>5684</v>
      </c>
      <c r="C28" s="9">
        <v>11065</v>
      </c>
      <c r="D28" s="10">
        <v>1.9466924700914849</v>
      </c>
    </row>
    <row r="29" spans="1:4" ht="30" customHeight="1" x14ac:dyDescent="0.2">
      <c r="A29" s="8" t="s">
        <v>87</v>
      </c>
      <c r="B29" s="9">
        <v>4132</v>
      </c>
      <c r="C29" s="9">
        <v>7459</v>
      </c>
      <c r="D29" s="10">
        <v>1.8051790900290416</v>
      </c>
    </row>
    <row r="30" spans="1:4" ht="30" customHeight="1" x14ac:dyDescent="0.2">
      <c r="A30" s="8" t="s">
        <v>88</v>
      </c>
      <c r="B30" s="9">
        <v>232544</v>
      </c>
      <c r="C30" s="9">
        <v>484988</v>
      </c>
      <c r="D30" s="10">
        <v>2.0855752029723407</v>
      </c>
    </row>
    <row r="31" spans="1:4" ht="30" customHeight="1" x14ac:dyDescent="0.2">
      <c r="A31" s="8" t="s">
        <v>89</v>
      </c>
      <c r="B31" s="9">
        <v>4378</v>
      </c>
      <c r="C31" s="9">
        <v>12450</v>
      </c>
      <c r="D31" s="10">
        <v>2.8437642759250799</v>
      </c>
    </row>
    <row r="32" spans="1:4" ht="30" customHeight="1" x14ac:dyDescent="0.2">
      <c r="A32" s="8" t="s">
        <v>90</v>
      </c>
      <c r="B32" s="9">
        <v>57664</v>
      </c>
      <c r="C32" s="9">
        <v>146020</v>
      </c>
      <c r="D32" s="10">
        <v>2.5322558268590454</v>
      </c>
    </row>
    <row r="33" spans="1:4" ht="30" customHeight="1" x14ac:dyDescent="0.2">
      <c r="A33" s="8" t="s">
        <v>91</v>
      </c>
      <c r="B33" s="9">
        <v>9633</v>
      </c>
      <c r="C33" s="9">
        <v>26423</v>
      </c>
      <c r="D33" s="10">
        <v>2.7429668846672897</v>
      </c>
    </row>
    <row r="34" spans="1:4" ht="30" customHeight="1" x14ac:dyDescent="0.2">
      <c r="A34" s="8" t="s">
        <v>92</v>
      </c>
      <c r="B34" s="9">
        <v>25277</v>
      </c>
      <c r="C34" s="9">
        <v>72727</v>
      </c>
      <c r="D34" s="10">
        <v>2.8772006171618467</v>
      </c>
    </row>
    <row r="35" spans="1:4" ht="30" customHeight="1" x14ac:dyDescent="0.2">
      <c r="A35" s="8" t="s">
        <v>93</v>
      </c>
      <c r="B35" s="9">
        <v>17595</v>
      </c>
      <c r="C35" s="9">
        <v>48687</v>
      </c>
      <c r="D35" s="10">
        <v>2.7670929241261724</v>
      </c>
    </row>
    <row r="36" spans="1:4" ht="30" customHeight="1" x14ac:dyDescent="0.2">
      <c r="A36" s="8" t="s">
        <v>94</v>
      </c>
      <c r="B36" s="9">
        <v>11890</v>
      </c>
      <c r="C36" s="9">
        <v>31412</v>
      </c>
      <c r="D36" s="10">
        <v>2.64188393608074</v>
      </c>
    </row>
    <row r="37" spans="1:4" ht="30" customHeight="1" x14ac:dyDescent="0.2">
      <c r="A37" s="8" t="s">
        <v>95</v>
      </c>
      <c r="B37" s="9">
        <v>7688</v>
      </c>
      <c r="C37" s="9">
        <v>19722</v>
      </c>
      <c r="D37" s="10">
        <v>2.5652965660770031</v>
      </c>
    </row>
    <row r="38" spans="1:4" ht="30" customHeight="1" x14ac:dyDescent="0.2">
      <c r="A38" s="8" t="s">
        <v>96</v>
      </c>
      <c r="B38" s="9">
        <v>4900</v>
      </c>
      <c r="C38" s="9">
        <v>14460</v>
      </c>
      <c r="D38" s="10">
        <v>2.9510204081632652</v>
      </c>
    </row>
    <row r="39" spans="1:4" ht="30" customHeight="1" x14ac:dyDescent="0.2">
      <c r="A39" s="8" t="s">
        <v>97</v>
      </c>
      <c r="B39" s="9">
        <v>115958</v>
      </c>
      <c r="C39" s="9">
        <v>306404</v>
      </c>
      <c r="D39" s="10">
        <v>2.6423705134617705</v>
      </c>
    </row>
    <row r="40" spans="1:4" ht="30" customHeight="1" x14ac:dyDescent="0.2">
      <c r="A40" s="8" t="s">
        <v>98</v>
      </c>
      <c r="B40" s="9">
        <v>4974</v>
      </c>
      <c r="C40" s="9">
        <v>11015</v>
      </c>
      <c r="D40" s="10">
        <v>2.2145154804985925</v>
      </c>
    </row>
    <row r="41" spans="1:4" ht="30" customHeight="1" x14ac:dyDescent="0.2">
      <c r="A41" s="8" t="s">
        <v>99</v>
      </c>
      <c r="B41" s="9">
        <v>11384</v>
      </c>
      <c r="C41" s="9">
        <v>28892</v>
      </c>
      <c r="D41" s="10">
        <v>2.5379479971890371</v>
      </c>
    </row>
    <row r="42" spans="1:4" ht="30" customHeight="1" x14ac:dyDescent="0.2">
      <c r="A42" s="8" t="s">
        <v>100</v>
      </c>
      <c r="B42" s="9">
        <v>1820</v>
      </c>
      <c r="C42" s="9">
        <v>4472</v>
      </c>
      <c r="D42" s="10">
        <v>2.4571428571428573</v>
      </c>
    </row>
    <row r="43" spans="1:4" ht="30" customHeight="1" x14ac:dyDescent="0.2">
      <c r="A43" s="8" t="s">
        <v>101</v>
      </c>
      <c r="B43" s="9">
        <v>286233</v>
      </c>
      <c r="C43" s="9">
        <v>758918</v>
      </c>
      <c r="D43" s="10">
        <v>2.6513993844175898</v>
      </c>
    </row>
    <row r="44" spans="1:4" ht="30" customHeight="1" x14ac:dyDescent="0.2">
      <c r="A44" s="8" t="s">
        <v>102</v>
      </c>
      <c r="B44" s="9">
        <v>518777</v>
      </c>
      <c r="C44" s="9">
        <v>1243906</v>
      </c>
      <c r="D44" s="10">
        <v>2.397766284935531</v>
      </c>
    </row>
    <row r="45" spans="1:4" ht="30" customHeight="1" x14ac:dyDescent="0.2">
      <c r="A45" s="8" t="s">
        <v>103</v>
      </c>
      <c r="B45" s="9">
        <v>1297</v>
      </c>
      <c r="C45" s="9">
        <v>2633</v>
      </c>
      <c r="D45" s="10">
        <v>2.0300693909020819</v>
      </c>
    </row>
    <row r="46" spans="1:4" ht="30" customHeight="1" x14ac:dyDescent="0.2">
      <c r="A46" s="8" t="s">
        <v>104</v>
      </c>
      <c r="B46" s="9">
        <v>31060</v>
      </c>
      <c r="C46" s="9">
        <v>90493</v>
      </c>
      <c r="D46" s="10">
        <v>2.9134900193174502</v>
      </c>
    </row>
    <row r="47" spans="1:4" ht="30" customHeight="1" x14ac:dyDescent="0.2">
      <c r="A47" s="8" t="s">
        <v>105</v>
      </c>
      <c r="B47" s="9">
        <v>46009</v>
      </c>
      <c r="C47" s="9">
        <v>182375</v>
      </c>
      <c r="D47" s="10">
        <v>3.9638983677106654</v>
      </c>
    </row>
    <row r="48" spans="1:4" ht="30" customHeight="1" x14ac:dyDescent="0.2">
      <c r="A48" s="8" t="s">
        <v>106</v>
      </c>
      <c r="B48" s="9">
        <v>12911</v>
      </c>
      <c r="C48" s="9">
        <v>34927</v>
      </c>
      <c r="D48" s="10">
        <v>2.7052126094028348</v>
      </c>
    </row>
    <row r="49" spans="1:4" ht="30" customHeight="1" x14ac:dyDescent="0.2">
      <c r="A49" s="8" t="s">
        <v>107</v>
      </c>
      <c r="B49" s="9">
        <v>113984</v>
      </c>
      <c r="C49" s="9">
        <v>434757</v>
      </c>
      <c r="D49" s="10">
        <v>3.8141932201010667</v>
      </c>
    </row>
    <row r="50" spans="1:4" ht="30" customHeight="1" x14ac:dyDescent="0.2">
      <c r="A50" s="8" t="s">
        <v>108</v>
      </c>
      <c r="B50" s="9">
        <v>8226</v>
      </c>
      <c r="C50" s="9">
        <v>25332</v>
      </c>
      <c r="D50" s="10">
        <v>3.0795040116703136</v>
      </c>
    </row>
    <row r="51" spans="1:4" ht="30" customHeight="1" x14ac:dyDescent="0.2">
      <c r="A51" s="8" t="s">
        <v>109</v>
      </c>
      <c r="B51" s="9">
        <v>53810</v>
      </c>
      <c r="C51" s="9">
        <v>217394</v>
      </c>
      <c r="D51" s="10">
        <v>4.0400297342501394</v>
      </c>
    </row>
    <row r="52" spans="1:4" ht="30" customHeight="1" x14ac:dyDescent="0.2">
      <c r="A52" s="8" t="s">
        <v>110</v>
      </c>
      <c r="B52" s="9">
        <v>860334</v>
      </c>
      <c r="C52" s="9">
        <v>3571106</v>
      </c>
      <c r="D52" s="10">
        <v>4.1508367680458989</v>
      </c>
    </row>
    <row r="53" spans="1:4" ht="30" customHeight="1" x14ac:dyDescent="0.2">
      <c r="A53" s="8" t="s">
        <v>111</v>
      </c>
      <c r="B53" s="9">
        <v>1284</v>
      </c>
      <c r="C53" s="9">
        <v>3852</v>
      </c>
      <c r="D53" s="10">
        <v>3</v>
      </c>
    </row>
    <row r="54" spans="1:4" ht="30" customHeight="1" x14ac:dyDescent="0.2">
      <c r="A54" s="8" t="s">
        <v>112</v>
      </c>
      <c r="B54" s="9">
        <v>3983</v>
      </c>
      <c r="C54" s="9">
        <v>8743</v>
      </c>
      <c r="D54" s="10">
        <v>2.1950790861159928</v>
      </c>
    </row>
    <row r="55" spans="1:4" ht="30" customHeight="1" x14ac:dyDescent="0.2">
      <c r="A55" s="8" t="s">
        <v>113</v>
      </c>
      <c r="B55" s="9">
        <v>77830</v>
      </c>
      <c r="C55" s="9">
        <v>290122</v>
      </c>
      <c r="D55" s="10">
        <v>3.7276371579082617</v>
      </c>
    </row>
    <row r="56" spans="1:4" ht="30" customHeight="1" x14ac:dyDescent="0.2">
      <c r="A56" s="8" t="s">
        <v>114</v>
      </c>
      <c r="B56" s="9">
        <v>40806</v>
      </c>
      <c r="C56" s="9">
        <v>123218</v>
      </c>
      <c r="D56" s="10">
        <v>3.019604960054894</v>
      </c>
    </row>
    <row r="57" spans="1:4" ht="30" customHeight="1" x14ac:dyDescent="0.2">
      <c r="A57" s="8" t="s">
        <v>115</v>
      </c>
      <c r="B57" s="9">
        <v>1251534</v>
      </c>
      <c r="C57" s="9">
        <v>4984952</v>
      </c>
      <c r="D57" s="10">
        <v>3.9830735721123038</v>
      </c>
    </row>
    <row r="58" spans="1:4" ht="30" customHeight="1" x14ac:dyDescent="0.2">
      <c r="A58" s="8" t="s">
        <v>116</v>
      </c>
      <c r="B58" s="9">
        <v>13366</v>
      </c>
      <c r="C58" s="9">
        <v>50227</v>
      </c>
      <c r="D58" s="10">
        <v>3.7578183450546163</v>
      </c>
    </row>
    <row r="59" spans="1:4" ht="30" customHeight="1" x14ac:dyDescent="0.2">
      <c r="A59" s="8" t="s">
        <v>117</v>
      </c>
      <c r="B59" s="9">
        <v>16777</v>
      </c>
      <c r="C59" s="9">
        <v>64978</v>
      </c>
      <c r="D59" s="10">
        <v>3.8730404720748646</v>
      </c>
    </row>
    <row r="60" spans="1:4" ht="30" customHeight="1" x14ac:dyDescent="0.2">
      <c r="A60" s="8" t="s">
        <v>118</v>
      </c>
      <c r="B60" s="9">
        <v>66128</v>
      </c>
      <c r="C60" s="9">
        <v>225768</v>
      </c>
      <c r="D60" s="10">
        <v>3.4141059762884103</v>
      </c>
    </row>
    <row r="61" spans="1:4" ht="30" customHeight="1" x14ac:dyDescent="0.2">
      <c r="A61" s="8" t="s">
        <v>119</v>
      </c>
      <c r="B61" s="9">
        <v>3661</v>
      </c>
      <c r="C61" s="9">
        <v>12018</v>
      </c>
      <c r="D61" s="10">
        <v>3.2827096421742694</v>
      </c>
    </row>
    <row r="62" spans="1:4" ht="30" customHeight="1" x14ac:dyDescent="0.2">
      <c r="A62" s="8" t="s">
        <v>120</v>
      </c>
      <c r="B62" s="9">
        <v>1775</v>
      </c>
      <c r="C62" s="9">
        <v>3227</v>
      </c>
      <c r="D62" s="10">
        <v>1.8180281690140845</v>
      </c>
    </row>
    <row r="63" spans="1:4" ht="30" customHeight="1" x14ac:dyDescent="0.2">
      <c r="A63" s="8" t="s">
        <v>121</v>
      </c>
      <c r="B63" s="9">
        <v>13535</v>
      </c>
      <c r="C63" s="9">
        <v>55202</v>
      </c>
      <c r="D63" s="10">
        <v>4.0784632434429255</v>
      </c>
    </row>
    <row r="64" spans="1:4" ht="30" customHeight="1" x14ac:dyDescent="0.2">
      <c r="A64" s="8" t="s">
        <v>122</v>
      </c>
      <c r="B64" s="9">
        <v>9429</v>
      </c>
      <c r="C64" s="9">
        <v>37566</v>
      </c>
      <c r="D64" s="10">
        <v>3.9840916321985365</v>
      </c>
    </row>
    <row r="65" spans="1:4" ht="30" customHeight="1" x14ac:dyDescent="0.2">
      <c r="A65" s="8" t="s">
        <v>123</v>
      </c>
      <c r="B65" s="9">
        <v>13078</v>
      </c>
      <c r="C65" s="9">
        <v>56329</v>
      </c>
      <c r="D65" s="10">
        <v>4.3071570576540754</v>
      </c>
    </row>
    <row r="66" spans="1:4" ht="30" customHeight="1" x14ac:dyDescent="0.2">
      <c r="A66" s="8" t="s">
        <v>124</v>
      </c>
      <c r="B66" s="9">
        <v>35955</v>
      </c>
      <c r="C66" s="9">
        <v>147069</v>
      </c>
      <c r="D66" s="10">
        <v>4.0903629536921153</v>
      </c>
    </row>
    <row r="67" spans="1:4" ht="30" customHeight="1" x14ac:dyDescent="0.2">
      <c r="A67" s="8" t="s">
        <v>125</v>
      </c>
      <c r="B67" s="9">
        <v>780</v>
      </c>
      <c r="C67" s="9">
        <v>1952</v>
      </c>
      <c r="D67" s="10">
        <v>2.5025641025641026</v>
      </c>
    </row>
    <row r="68" spans="1:4" ht="30" customHeight="1" x14ac:dyDescent="0.2">
      <c r="A68" s="8" t="s">
        <v>126</v>
      </c>
      <c r="B68" s="9">
        <v>577</v>
      </c>
      <c r="C68" s="9">
        <v>1718</v>
      </c>
      <c r="D68" s="10">
        <v>2.9774696707105721</v>
      </c>
    </row>
    <row r="69" spans="1:4" ht="30" customHeight="1" x14ac:dyDescent="0.2">
      <c r="A69" s="8" t="s">
        <v>127</v>
      </c>
      <c r="B69" s="9">
        <v>11261</v>
      </c>
      <c r="C69" s="9">
        <v>41432</v>
      </c>
      <c r="D69" s="10">
        <v>3.6792469585294381</v>
      </c>
    </row>
    <row r="70" spans="1:4" ht="30" customHeight="1" x14ac:dyDescent="0.2">
      <c r="A70" s="8" t="s">
        <v>128</v>
      </c>
      <c r="B70" s="9">
        <v>143561</v>
      </c>
      <c r="C70" s="9">
        <v>541150</v>
      </c>
      <c r="D70" s="10">
        <v>3.7694777829633397</v>
      </c>
    </row>
    <row r="71" spans="1:4" ht="30" customHeight="1" x14ac:dyDescent="0.2">
      <c r="A71" s="8" t="s">
        <v>129</v>
      </c>
      <c r="B71" s="9">
        <v>24251</v>
      </c>
      <c r="C71" s="9">
        <v>94750</v>
      </c>
      <c r="D71" s="10">
        <v>3.9070553791596221</v>
      </c>
    </row>
    <row r="72" spans="1:4" ht="30" customHeight="1" x14ac:dyDescent="0.2">
      <c r="A72" s="8" t="s">
        <v>130</v>
      </c>
      <c r="B72" s="9">
        <v>4044</v>
      </c>
      <c r="C72" s="9">
        <v>14319</v>
      </c>
      <c r="D72" s="10">
        <v>3.5408011869436202</v>
      </c>
    </row>
    <row r="73" spans="1:4" ht="30" customHeight="1" x14ac:dyDescent="0.2">
      <c r="A73" s="8" t="s">
        <v>131</v>
      </c>
      <c r="B73" s="9">
        <v>25508</v>
      </c>
      <c r="C73" s="9">
        <v>98505</v>
      </c>
      <c r="D73" s="10">
        <v>3.8617296534420573</v>
      </c>
    </row>
    <row r="74" spans="1:4" ht="30" customHeight="1" x14ac:dyDescent="0.2">
      <c r="A74" s="8" t="s">
        <v>132</v>
      </c>
      <c r="B74" s="9">
        <v>33975</v>
      </c>
      <c r="C74" s="9">
        <v>131520</v>
      </c>
      <c r="D74" s="10">
        <v>3.8710816777041943</v>
      </c>
    </row>
    <row r="75" spans="1:4" ht="30" customHeight="1" x14ac:dyDescent="0.2">
      <c r="A75" s="8" t="s">
        <v>133</v>
      </c>
      <c r="B75" s="9">
        <v>82107</v>
      </c>
      <c r="C75" s="9">
        <v>332692</v>
      </c>
      <c r="D75" s="10">
        <v>4.051932234766829</v>
      </c>
    </row>
    <row r="76" spans="1:4" ht="30" customHeight="1" x14ac:dyDescent="0.2">
      <c r="A76" s="8" t="s">
        <v>134</v>
      </c>
      <c r="B76" s="9">
        <v>36179</v>
      </c>
      <c r="C76" s="9">
        <v>121043</v>
      </c>
      <c r="D76" s="10">
        <v>3.3456701401365434</v>
      </c>
    </row>
    <row r="77" spans="1:4" ht="30" customHeight="1" x14ac:dyDescent="0.2">
      <c r="A77" s="8" t="s">
        <v>135</v>
      </c>
      <c r="B77" s="9">
        <v>14673</v>
      </c>
      <c r="C77" s="9">
        <v>48129</v>
      </c>
      <c r="D77" s="10">
        <v>3.2801063177264362</v>
      </c>
    </row>
    <row r="78" spans="1:4" ht="30" customHeight="1" x14ac:dyDescent="0.2">
      <c r="A78" s="8" t="s">
        <v>136</v>
      </c>
      <c r="B78" s="9">
        <v>56078</v>
      </c>
      <c r="C78" s="9">
        <v>170008</v>
      </c>
      <c r="D78" s="10">
        <v>3.0316345090766434</v>
      </c>
    </row>
    <row r="79" spans="1:4" ht="30" customHeight="1" x14ac:dyDescent="0.2">
      <c r="A79" s="8" t="s">
        <v>137</v>
      </c>
      <c r="B79" s="9">
        <v>754205</v>
      </c>
      <c r="C79" s="9">
        <v>3351944</v>
      </c>
      <c r="D79" s="10">
        <v>4.4443407296424713</v>
      </c>
    </row>
    <row r="80" spans="1:4" ht="30" customHeight="1" x14ac:dyDescent="0.2">
      <c r="A80" s="8" t="s">
        <v>138</v>
      </c>
      <c r="B80" s="9">
        <v>15119</v>
      </c>
      <c r="C80" s="9">
        <v>31720</v>
      </c>
      <c r="D80" s="10">
        <v>2.0980223559759241</v>
      </c>
    </row>
    <row r="81" spans="1:4" ht="30" customHeight="1" x14ac:dyDescent="0.2">
      <c r="A81" s="8" t="s">
        <v>139</v>
      </c>
      <c r="B81" s="9">
        <v>28713</v>
      </c>
      <c r="C81" s="9">
        <v>109205</v>
      </c>
      <c r="D81" s="10">
        <v>3.8033295023160241</v>
      </c>
    </row>
    <row r="82" spans="1:4" ht="30" customHeight="1" x14ac:dyDescent="0.2">
      <c r="A82" s="8" t="s">
        <v>140</v>
      </c>
      <c r="B82" s="9">
        <v>585</v>
      </c>
      <c r="C82" s="9">
        <v>1595</v>
      </c>
      <c r="D82" s="10">
        <v>2.7264957264957266</v>
      </c>
    </row>
    <row r="83" spans="1:4" ht="30" customHeight="1" x14ac:dyDescent="0.2">
      <c r="A83" s="8" t="s">
        <v>141</v>
      </c>
      <c r="B83" s="9">
        <v>19590</v>
      </c>
      <c r="C83" s="9">
        <v>63281</v>
      </c>
      <c r="D83" s="10">
        <v>3.2302705461970391</v>
      </c>
    </row>
    <row r="84" spans="1:4" ht="30" customHeight="1" x14ac:dyDescent="0.2">
      <c r="A84" s="8" t="s">
        <v>142</v>
      </c>
      <c r="B84" s="9">
        <v>57945</v>
      </c>
      <c r="C84" s="9">
        <v>132559</v>
      </c>
      <c r="D84" s="10">
        <v>2.2876693416170508</v>
      </c>
    </row>
    <row r="85" spans="1:4" ht="30" customHeight="1" x14ac:dyDescent="0.2">
      <c r="A85" s="8" t="s">
        <v>143</v>
      </c>
      <c r="B85" s="9">
        <v>1728</v>
      </c>
      <c r="C85" s="9">
        <v>7561</v>
      </c>
      <c r="D85" s="10">
        <v>4.3755787037037033</v>
      </c>
    </row>
    <row r="86" spans="1:4" ht="30" customHeight="1" x14ac:dyDescent="0.2">
      <c r="A86" s="8" t="s">
        <v>144</v>
      </c>
      <c r="B86" s="9">
        <v>76206</v>
      </c>
      <c r="C86" s="9">
        <v>308477</v>
      </c>
      <c r="D86" s="10">
        <v>4.0479358580689189</v>
      </c>
    </row>
    <row r="87" spans="1:4" ht="30" customHeight="1" x14ac:dyDescent="0.2">
      <c r="A87" s="8" t="s">
        <v>145</v>
      </c>
      <c r="B87" s="9">
        <v>23567</v>
      </c>
      <c r="C87" s="9">
        <v>72612</v>
      </c>
      <c r="D87" s="10">
        <v>3.0810879619807356</v>
      </c>
    </row>
    <row r="88" spans="1:4" ht="30" customHeight="1" x14ac:dyDescent="0.2">
      <c r="A88" s="8" t="s">
        <v>146</v>
      </c>
      <c r="B88" s="9">
        <v>321521</v>
      </c>
      <c r="C88" s="9">
        <v>1262708</v>
      </c>
      <c r="D88" s="10">
        <v>3.9272955732284984</v>
      </c>
    </row>
    <row r="89" spans="1:4" ht="30" customHeight="1" x14ac:dyDescent="0.2">
      <c r="A89" s="8" t="s">
        <v>147</v>
      </c>
      <c r="B89" s="9">
        <v>9289</v>
      </c>
      <c r="C89" s="9">
        <v>21902</v>
      </c>
      <c r="D89" s="10">
        <v>2.3578426095381633</v>
      </c>
    </row>
    <row r="90" spans="1:4" ht="30" customHeight="1" x14ac:dyDescent="0.2">
      <c r="A90" s="8" t="s">
        <v>148</v>
      </c>
      <c r="B90" s="9">
        <v>54495</v>
      </c>
      <c r="C90" s="9">
        <v>229078</v>
      </c>
      <c r="D90" s="10">
        <v>4.2036517111661622</v>
      </c>
    </row>
    <row r="91" spans="1:4" ht="30" customHeight="1" x14ac:dyDescent="0.2">
      <c r="A91" s="8" t="s">
        <v>149</v>
      </c>
      <c r="B91" s="9">
        <v>41762</v>
      </c>
      <c r="C91" s="9">
        <v>90226</v>
      </c>
      <c r="D91" s="10">
        <v>2.1604808198841052</v>
      </c>
    </row>
    <row r="92" spans="1:4" ht="30" customHeight="1" x14ac:dyDescent="0.2">
      <c r="A92" s="8" t="s">
        <v>150</v>
      </c>
      <c r="B92" s="9">
        <v>39630</v>
      </c>
      <c r="C92" s="9">
        <v>141484</v>
      </c>
      <c r="D92" s="10">
        <v>3.5701236437042643</v>
      </c>
    </row>
    <row r="93" spans="1:4" ht="30" customHeight="1" x14ac:dyDescent="0.2">
      <c r="A93" s="8" t="s">
        <v>151</v>
      </c>
      <c r="B93" s="9">
        <v>26265</v>
      </c>
      <c r="C93" s="9">
        <v>102297</v>
      </c>
      <c r="D93" s="10">
        <v>3.894802969731582</v>
      </c>
    </row>
    <row r="94" spans="1:4" ht="30" customHeight="1" x14ac:dyDescent="0.2">
      <c r="A94" s="8" t="s">
        <v>152</v>
      </c>
      <c r="B94" s="9">
        <v>542798</v>
      </c>
      <c r="C94" s="9">
        <v>2130066</v>
      </c>
      <c r="D94" s="10">
        <v>3.9242333243674441</v>
      </c>
    </row>
    <row r="95" spans="1:4" ht="30" customHeight="1" x14ac:dyDescent="0.2">
      <c r="A95" s="8" t="s">
        <v>153</v>
      </c>
      <c r="B95" s="9">
        <v>3927168</v>
      </c>
      <c r="C95" s="9">
        <v>7898002</v>
      </c>
      <c r="D95" s="10">
        <v>2.0111189539128449</v>
      </c>
    </row>
    <row r="96" spans="1:4" ht="30" customHeight="1" x14ac:dyDescent="0.2">
      <c r="A96" s="8" t="s">
        <v>154</v>
      </c>
      <c r="B96" s="9">
        <v>3927168</v>
      </c>
      <c r="C96" s="9">
        <v>7898002</v>
      </c>
      <c r="D96" s="10">
        <v>2.0111189539128449</v>
      </c>
    </row>
    <row r="97" spans="1:4" ht="30" customHeight="1" x14ac:dyDescent="0.2">
      <c r="A97" s="8" t="s">
        <v>155</v>
      </c>
      <c r="B97" s="9">
        <v>1279</v>
      </c>
      <c r="C97" s="9">
        <v>2397</v>
      </c>
      <c r="D97" s="10">
        <v>1.8741204065676309</v>
      </c>
    </row>
    <row r="98" spans="1:4" ht="30" customHeight="1" x14ac:dyDescent="0.2">
      <c r="A98" s="8" t="s">
        <v>156</v>
      </c>
      <c r="B98" s="9">
        <v>21161</v>
      </c>
      <c r="C98" s="9">
        <v>49107</v>
      </c>
      <c r="D98" s="10">
        <v>2.3206370209347384</v>
      </c>
    </row>
    <row r="99" spans="1:4" ht="30" customHeight="1" x14ac:dyDescent="0.2">
      <c r="A99" s="8" t="s">
        <v>157</v>
      </c>
      <c r="B99" s="9">
        <v>18159</v>
      </c>
      <c r="C99" s="9">
        <v>42825</v>
      </c>
      <c r="D99" s="10">
        <v>2.3583347100611265</v>
      </c>
    </row>
    <row r="100" spans="1:4" ht="30" customHeight="1" x14ac:dyDescent="0.2">
      <c r="A100" s="8" t="s">
        <v>158</v>
      </c>
      <c r="B100" s="9">
        <v>23906</v>
      </c>
      <c r="C100" s="9">
        <v>41581</v>
      </c>
      <c r="D100" s="10">
        <v>1.7393541370367271</v>
      </c>
    </row>
    <row r="101" spans="1:4" ht="30" customHeight="1" x14ac:dyDescent="0.2">
      <c r="A101" s="8" t="s">
        <v>159</v>
      </c>
      <c r="B101" s="9">
        <v>14771</v>
      </c>
      <c r="C101" s="9">
        <v>29231</v>
      </c>
      <c r="D101" s="10">
        <v>1.9789452305192607</v>
      </c>
    </row>
    <row r="102" spans="1:4" ht="30" customHeight="1" x14ac:dyDescent="0.2">
      <c r="A102" s="8" t="s">
        <v>160</v>
      </c>
      <c r="B102" s="9">
        <v>4035</v>
      </c>
      <c r="C102" s="9">
        <v>8676</v>
      </c>
      <c r="D102" s="10">
        <v>2.150185873605948</v>
      </c>
    </row>
    <row r="103" spans="1:4" ht="30" customHeight="1" x14ac:dyDescent="0.2">
      <c r="A103" s="8" t="s">
        <v>161</v>
      </c>
      <c r="B103" s="9">
        <v>44680</v>
      </c>
      <c r="C103" s="9">
        <v>64015</v>
      </c>
      <c r="D103" s="10">
        <v>1.4327439570277529</v>
      </c>
    </row>
    <row r="104" spans="1:4" ht="30" customHeight="1" x14ac:dyDescent="0.2">
      <c r="A104" s="8" t="s">
        <v>162</v>
      </c>
      <c r="B104" s="9">
        <v>116649</v>
      </c>
      <c r="C104" s="9">
        <v>264460</v>
      </c>
      <c r="D104" s="10">
        <v>2.2671433102726986</v>
      </c>
    </row>
    <row r="105" spans="1:4" ht="30" customHeight="1" x14ac:dyDescent="0.2">
      <c r="A105" s="8" t="s">
        <v>163</v>
      </c>
      <c r="B105" s="9">
        <v>4593</v>
      </c>
      <c r="C105" s="9">
        <v>8962</v>
      </c>
      <c r="D105" s="10">
        <v>1.951230132810799</v>
      </c>
    </row>
    <row r="106" spans="1:4" ht="30" customHeight="1" x14ac:dyDescent="0.2">
      <c r="A106" s="8" t="s">
        <v>164</v>
      </c>
      <c r="B106" s="9">
        <v>4766293</v>
      </c>
      <c r="C106" s="9">
        <v>17374638</v>
      </c>
      <c r="D106" s="10">
        <v>3.6453147131324073</v>
      </c>
    </row>
    <row r="107" spans="1:4" ht="30" customHeight="1" x14ac:dyDescent="0.2">
      <c r="A107" s="8" t="s">
        <v>165</v>
      </c>
      <c r="B107" s="9">
        <v>3927168</v>
      </c>
      <c r="C107" s="9">
        <v>7898002</v>
      </c>
      <c r="D107" s="10">
        <v>2.0111189539128449</v>
      </c>
    </row>
    <row r="108" spans="1:4" ht="40.5" customHeight="1" x14ac:dyDescent="0.2">
      <c r="A108" s="8" t="s">
        <v>29</v>
      </c>
      <c r="B108" s="11">
        <v>8693461</v>
      </c>
      <c r="C108" s="11">
        <v>25272640</v>
      </c>
      <c r="D108" s="12">
        <v>2.9070861421015173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08"/>
  <sheetViews>
    <sheetView topLeftCell="A88" workbookViewId="0">
      <selection activeCell="B108" sqref="B108"/>
    </sheetView>
  </sheetViews>
  <sheetFormatPr defaultColWidth="9.140625" defaultRowHeight="12.75" x14ac:dyDescent="0.2"/>
  <cols>
    <col min="1" max="1" width="25.7109375" style="5" customWidth="1"/>
    <col min="2" max="3" width="25.5703125" style="5" customWidth="1"/>
    <col min="4" max="4" width="29.140625" style="5" customWidth="1"/>
  </cols>
  <sheetData>
    <row r="1" spans="1:4" ht="36" customHeight="1" x14ac:dyDescent="0.2">
      <c r="A1" s="19" t="s">
        <v>266</v>
      </c>
      <c r="B1" s="20"/>
      <c r="C1" s="20"/>
      <c r="D1" s="20"/>
    </row>
    <row r="2" spans="1:4" ht="30" customHeight="1" x14ac:dyDescent="0.2">
      <c r="A2" s="8" t="s">
        <v>60</v>
      </c>
      <c r="B2" s="8" t="s">
        <v>1</v>
      </c>
      <c r="C2" s="8" t="s">
        <v>2</v>
      </c>
      <c r="D2" s="8" t="s">
        <v>21</v>
      </c>
    </row>
    <row r="3" spans="1:4" ht="30" customHeight="1" x14ac:dyDescent="0.2">
      <c r="A3" s="8" t="s">
        <v>61</v>
      </c>
      <c r="B3" s="9">
        <v>77062</v>
      </c>
      <c r="C3" s="9">
        <v>201362</v>
      </c>
      <c r="D3" s="10">
        <v>2.6129869455762891</v>
      </c>
    </row>
    <row r="4" spans="1:4" ht="30" customHeight="1" x14ac:dyDescent="0.2">
      <c r="A4" s="8" t="s">
        <v>62</v>
      </c>
      <c r="B4" s="9">
        <v>58091</v>
      </c>
      <c r="C4" s="9">
        <v>146084</v>
      </c>
      <c r="D4" s="10">
        <v>2.5147441083816768</v>
      </c>
    </row>
    <row r="5" spans="1:4" ht="30" customHeight="1" x14ac:dyDescent="0.2">
      <c r="A5" s="8" t="s">
        <v>63</v>
      </c>
      <c r="B5" s="9">
        <v>48146</v>
      </c>
      <c r="C5" s="9">
        <v>129174</v>
      </c>
      <c r="D5" s="10">
        <v>2.6829643168695219</v>
      </c>
    </row>
    <row r="6" spans="1:4" ht="30" customHeight="1" x14ac:dyDescent="0.2">
      <c r="A6" s="8" t="s">
        <v>64</v>
      </c>
      <c r="B6" s="9">
        <v>52600</v>
      </c>
      <c r="C6" s="9">
        <v>158273</v>
      </c>
      <c r="D6" s="10">
        <v>3.0089923954372622</v>
      </c>
    </row>
    <row r="7" spans="1:4" ht="30" customHeight="1" x14ac:dyDescent="0.2">
      <c r="A7" s="8" t="s">
        <v>65</v>
      </c>
      <c r="B7" s="9">
        <v>29540</v>
      </c>
      <c r="C7" s="9">
        <v>73077</v>
      </c>
      <c r="D7" s="10">
        <v>2.4738320920785375</v>
      </c>
    </row>
    <row r="8" spans="1:4" ht="30" customHeight="1" x14ac:dyDescent="0.2">
      <c r="A8" s="8" t="s">
        <v>66</v>
      </c>
      <c r="B8" s="9">
        <v>5076</v>
      </c>
      <c r="C8" s="9">
        <v>22078</v>
      </c>
      <c r="D8" s="10">
        <v>4.3494877856579981</v>
      </c>
    </row>
    <row r="9" spans="1:4" ht="30" customHeight="1" x14ac:dyDescent="0.2">
      <c r="A9" s="8" t="s">
        <v>67</v>
      </c>
      <c r="B9" s="9">
        <v>39348</v>
      </c>
      <c r="C9" s="9">
        <v>112056</v>
      </c>
      <c r="D9" s="10">
        <v>2.8478194571515707</v>
      </c>
    </row>
    <row r="10" spans="1:4" ht="30" customHeight="1" x14ac:dyDescent="0.2">
      <c r="A10" s="8" t="s">
        <v>68</v>
      </c>
      <c r="B10" s="9">
        <v>364785</v>
      </c>
      <c r="C10" s="9">
        <v>992446</v>
      </c>
      <c r="D10" s="10">
        <v>2.7206327014542815</v>
      </c>
    </row>
    <row r="11" spans="1:4" ht="30" customHeight="1" x14ac:dyDescent="0.2">
      <c r="A11" s="8" t="s">
        <v>69</v>
      </c>
      <c r="B11" s="9">
        <v>8039</v>
      </c>
      <c r="C11" s="9">
        <v>16225</v>
      </c>
      <c r="D11" s="10">
        <v>2.0182858564498072</v>
      </c>
    </row>
    <row r="12" spans="1:4" ht="30" customHeight="1" x14ac:dyDescent="0.2">
      <c r="A12" s="8" t="s">
        <v>70</v>
      </c>
      <c r="B12" s="9">
        <v>28786</v>
      </c>
      <c r="C12" s="9">
        <v>68173</v>
      </c>
      <c r="D12" s="10">
        <v>2.36826929757521</v>
      </c>
    </row>
    <row r="13" spans="1:4" ht="30" customHeight="1" x14ac:dyDescent="0.2">
      <c r="A13" s="8" t="s">
        <v>71</v>
      </c>
      <c r="B13" s="9">
        <v>40030</v>
      </c>
      <c r="C13" s="9">
        <v>84744</v>
      </c>
      <c r="D13" s="10">
        <v>2.1170122408193857</v>
      </c>
    </row>
    <row r="14" spans="1:4" ht="30" customHeight="1" x14ac:dyDescent="0.2">
      <c r="A14" s="8" t="s">
        <v>72</v>
      </c>
      <c r="B14" s="9">
        <v>78371</v>
      </c>
      <c r="C14" s="9">
        <v>153032</v>
      </c>
      <c r="D14" s="10">
        <v>1.9526610608515904</v>
      </c>
    </row>
    <row r="15" spans="1:4" ht="30" customHeight="1" x14ac:dyDescent="0.2">
      <c r="A15" s="8" t="s">
        <v>73</v>
      </c>
      <c r="B15" s="9">
        <v>12283</v>
      </c>
      <c r="C15" s="9">
        <v>26314</v>
      </c>
      <c r="D15" s="10">
        <v>2.1423105104616136</v>
      </c>
    </row>
    <row r="16" spans="1:4" ht="30" customHeight="1" x14ac:dyDescent="0.2">
      <c r="A16" s="8" t="s">
        <v>74</v>
      </c>
      <c r="B16" s="9">
        <v>27282</v>
      </c>
      <c r="C16" s="9">
        <v>54505</v>
      </c>
      <c r="D16" s="10">
        <v>1.9978374019500036</v>
      </c>
    </row>
    <row r="17" spans="1:4" ht="30" customHeight="1" x14ac:dyDescent="0.2">
      <c r="A17" s="8" t="s">
        <v>75</v>
      </c>
      <c r="B17" s="9">
        <v>6038</v>
      </c>
      <c r="C17" s="9">
        <v>11595</v>
      </c>
      <c r="D17" s="10">
        <v>1.9203378602186154</v>
      </c>
    </row>
    <row r="18" spans="1:4" ht="30" customHeight="1" x14ac:dyDescent="0.2">
      <c r="A18" s="8" t="s">
        <v>76</v>
      </c>
      <c r="B18" s="9">
        <v>178837</v>
      </c>
      <c r="C18" s="9">
        <v>361369</v>
      </c>
      <c r="D18" s="10">
        <v>2.0206612725554556</v>
      </c>
    </row>
    <row r="19" spans="1:4" ht="30" customHeight="1" x14ac:dyDescent="0.2">
      <c r="A19" s="8" t="s">
        <v>77</v>
      </c>
      <c r="B19" s="9">
        <v>215662</v>
      </c>
      <c r="C19" s="9">
        <v>445767</v>
      </c>
      <c r="D19" s="10">
        <v>2.0669705372295537</v>
      </c>
    </row>
    <row r="20" spans="1:4" ht="30" customHeight="1" x14ac:dyDescent="0.2">
      <c r="A20" s="8" t="s">
        <v>78</v>
      </c>
      <c r="B20" s="9">
        <v>10485</v>
      </c>
      <c r="C20" s="9">
        <v>25392</v>
      </c>
      <c r="D20" s="10">
        <v>2.4217453505007152</v>
      </c>
    </row>
    <row r="21" spans="1:4" ht="30" customHeight="1" x14ac:dyDescent="0.2">
      <c r="A21" s="8" t="s">
        <v>79</v>
      </c>
      <c r="B21" s="9">
        <v>142876</v>
      </c>
      <c r="C21" s="9">
        <v>320499</v>
      </c>
      <c r="D21" s="10">
        <v>2.2431968980094625</v>
      </c>
    </row>
    <row r="22" spans="1:4" ht="30" customHeight="1" x14ac:dyDescent="0.2">
      <c r="A22" s="8" t="s">
        <v>80</v>
      </c>
      <c r="B22" s="9">
        <v>127078</v>
      </c>
      <c r="C22" s="9">
        <v>212011</v>
      </c>
      <c r="D22" s="10">
        <v>1.6683532948267994</v>
      </c>
    </row>
    <row r="23" spans="1:4" ht="30" customHeight="1" x14ac:dyDescent="0.2">
      <c r="A23" s="8" t="s">
        <v>81</v>
      </c>
      <c r="B23" s="9">
        <v>366902</v>
      </c>
      <c r="C23" s="9">
        <v>977879</v>
      </c>
      <c r="D23" s="10">
        <v>2.6652321328311102</v>
      </c>
    </row>
    <row r="24" spans="1:4" ht="30" customHeight="1" x14ac:dyDescent="0.2">
      <c r="A24" s="8" t="s">
        <v>82</v>
      </c>
      <c r="B24" s="9">
        <v>70225</v>
      </c>
      <c r="C24" s="9">
        <v>120365</v>
      </c>
      <c r="D24" s="10">
        <v>1.7139907440370239</v>
      </c>
    </row>
    <row r="25" spans="1:4" ht="30" customHeight="1" x14ac:dyDescent="0.2">
      <c r="A25" s="8" t="s">
        <v>83</v>
      </c>
      <c r="B25" s="9">
        <v>41417</v>
      </c>
      <c r="C25" s="9">
        <v>99025</v>
      </c>
      <c r="D25" s="10">
        <v>2.3909264311756044</v>
      </c>
    </row>
    <row r="26" spans="1:4" ht="30" customHeight="1" x14ac:dyDescent="0.2">
      <c r="A26" s="8" t="s">
        <v>84</v>
      </c>
      <c r="B26" s="9">
        <v>352689</v>
      </c>
      <c r="C26" s="9">
        <v>629462</v>
      </c>
      <c r="D26" s="10">
        <v>1.7847508711641134</v>
      </c>
    </row>
    <row r="27" spans="1:4" ht="30" customHeight="1" x14ac:dyDescent="0.2">
      <c r="A27" s="8" t="s">
        <v>85</v>
      </c>
      <c r="B27" s="9">
        <v>23339</v>
      </c>
      <c r="C27" s="9">
        <v>45724</v>
      </c>
      <c r="D27" s="10">
        <v>1.9591242126912036</v>
      </c>
    </row>
    <row r="28" spans="1:4" ht="30" customHeight="1" x14ac:dyDescent="0.2">
      <c r="A28" s="8" t="s">
        <v>86</v>
      </c>
      <c r="B28" s="9">
        <v>26441</v>
      </c>
      <c r="C28" s="9">
        <v>49805</v>
      </c>
      <c r="D28" s="10">
        <v>1.8836276994062251</v>
      </c>
    </row>
    <row r="29" spans="1:4" ht="30" customHeight="1" x14ac:dyDescent="0.2">
      <c r="A29" s="8" t="s">
        <v>87</v>
      </c>
      <c r="B29" s="9">
        <v>37881</v>
      </c>
      <c r="C29" s="9">
        <v>62499</v>
      </c>
      <c r="D29" s="10">
        <v>1.6498772471687653</v>
      </c>
    </row>
    <row r="30" spans="1:4" ht="30" customHeight="1" x14ac:dyDescent="0.2">
      <c r="A30" s="8" t="s">
        <v>88</v>
      </c>
      <c r="B30" s="9">
        <v>1336167</v>
      </c>
      <c r="C30" s="9">
        <v>2760793</v>
      </c>
      <c r="D30" s="10">
        <v>2.0662035509034427</v>
      </c>
    </row>
    <row r="31" spans="1:4" ht="30" customHeight="1" x14ac:dyDescent="0.2">
      <c r="A31" s="8" t="s">
        <v>89</v>
      </c>
      <c r="B31" s="9">
        <v>22941</v>
      </c>
      <c r="C31" s="9">
        <v>67770</v>
      </c>
      <c r="D31" s="10">
        <v>2.9540996469203611</v>
      </c>
    </row>
    <row r="32" spans="1:4" ht="30" customHeight="1" x14ac:dyDescent="0.2">
      <c r="A32" s="8" t="s">
        <v>90</v>
      </c>
      <c r="B32" s="9">
        <v>203764</v>
      </c>
      <c r="C32" s="9">
        <v>493895</v>
      </c>
      <c r="D32" s="10">
        <v>2.4238579925796508</v>
      </c>
    </row>
    <row r="33" spans="1:4" ht="30" customHeight="1" x14ac:dyDescent="0.2">
      <c r="A33" s="8" t="s">
        <v>91</v>
      </c>
      <c r="B33" s="9">
        <v>42313</v>
      </c>
      <c r="C33" s="9">
        <v>120180</v>
      </c>
      <c r="D33" s="10">
        <v>2.8402618580578074</v>
      </c>
    </row>
    <row r="34" spans="1:4" ht="30" customHeight="1" x14ac:dyDescent="0.2">
      <c r="A34" s="8" t="s">
        <v>92</v>
      </c>
      <c r="B34" s="9">
        <v>87070</v>
      </c>
      <c r="C34" s="9">
        <v>236049</v>
      </c>
      <c r="D34" s="10">
        <v>2.711025611576892</v>
      </c>
    </row>
    <row r="35" spans="1:4" ht="30" customHeight="1" x14ac:dyDescent="0.2">
      <c r="A35" s="8" t="s">
        <v>93</v>
      </c>
      <c r="B35" s="9">
        <v>75660</v>
      </c>
      <c r="C35" s="9">
        <v>197377</v>
      </c>
      <c r="D35" s="10">
        <v>2.6087364525508856</v>
      </c>
    </row>
    <row r="36" spans="1:4" ht="30" customHeight="1" x14ac:dyDescent="0.2">
      <c r="A36" s="8" t="s">
        <v>94</v>
      </c>
      <c r="B36" s="9">
        <v>67720</v>
      </c>
      <c r="C36" s="9">
        <v>174407</v>
      </c>
      <c r="D36" s="10">
        <v>2.5754134672179565</v>
      </c>
    </row>
    <row r="37" spans="1:4" ht="30" customHeight="1" x14ac:dyDescent="0.2">
      <c r="A37" s="8" t="s">
        <v>95</v>
      </c>
      <c r="B37" s="9">
        <v>27064</v>
      </c>
      <c r="C37" s="9">
        <v>68854</v>
      </c>
      <c r="D37" s="10">
        <v>2.5441176470588234</v>
      </c>
    </row>
    <row r="38" spans="1:4" ht="30" customHeight="1" x14ac:dyDescent="0.2">
      <c r="A38" s="8" t="s">
        <v>96</v>
      </c>
      <c r="B38" s="9">
        <v>29940</v>
      </c>
      <c r="C38" s="9">
        <v>82643</v>
      </c>
      <c r="D38" s="10">
        <v>2.7602872411489647</v>
      </c>
    </row>
    <row r="39" spans="1:4" ht="30" customHeight="1" x14ac:dyDescent="0.2">
      <c r="A39" s="8" t="s">
        <v>97</v>
      </c>
      <c r="B39" s="9">
        <v>380727</v>
      </c>
      <c r="C39" s="9">
        <v>967087</v>
      </c>
      <c r="D39" s="10">
        <v>2.5401061653100516</v>
      </c>
    </row>
    <row r="40" spans="1:4" ht="30" customHeight="1" x14ac:dyDescent="0.2">
      <c r="A40" s="8" t="s">
        <v>98</v>
      </c>
      <c r="B40" s="9">
        <v>31815</v>
      </c>
      <c r="C40" s="9">
        <v>67333</v>
      </c>
      <c r="D40" s="10">
        <v>2.1163916391639166</v>
      </c>
    </row>
    <row r="41" spans="1:4" ht="30" customHeight="1" x14ac:dyDescent="0.2">
      <c r="A41" s="8" t="s">
        <v>99</v>
      </c>
      <c r="B41" s="9">
        <v>52529</v>
      </c>
      <c r="C41" s="9">
        <v>137003</v>
      </c>
      <c r="D41" s="10">
        <v>2.6081402653772203</v>
      </c>
    </row>
    <row r="42" spans="1:4" ht="30" customHeight="1" x14ac:dyDescent="0.2">
      <c r="A42" s="8" t="s">
        <v>100</v>
      </c>
      <c r="B42" s="9">
        <v>7103</v>
      </c>
      <c r="C42" s="9">
        <v>17253</v>
      </c>
      <c r="D42" s="10">
        <v>2.4289736730958751</v>
      </c>
    </row>
    <row r="43" spans="1:4" ht="30" customHeight="1" x14ac:dyDescent="0.2">
      <c r="A43" s="8" t="s">
        <v>101</v>
      </c>
      <c r="B43" s="9">
        <v>1102341</v>
      </c>
      <c r="C43" s="9">
        <v>2815296</v>
      </c>
      <c r="D43" s="10">
        <v>2.5539247837103036</v>
      </c>
    </row>
    <row r="44" spans="1:4" ht="30" customHeight="1" x14ac:dyDescent="0.2">
      <c r="A44" s="8" t="s">
        <v>102</v>
      </c>
      <c r="B44" s="9">
        <v>2438508</v>
      </c>
      <c r="C44" s="9">
        <v>5576089</v>
      </c>
      <c r="D44" s="10">
        <v>2.2866806260221413</v>
      </c>
    </row>
    <row r="45" spans="1:4" ht="30" customHeight="1" x14ac:dyDescent="0.2">
      <c r="A45" s="8" t="s">
        <v>103</v>
      </c>
      <c r="B45" s="9">
        <v>4984</v>
      </c>
      <c r="C45" s="9">
        <v>10951</v>
      </c>
      <c r="D45" s="10">
        <v>2.19723113964687</v>
      </c>
    </row>
    <row r="46" spans="1:4" ht="30" customHeight="1" x14ac:dyDescent="0.2">
      <c r="A46" s="8" t="s">
        <v>104</v>
      </c>
      <c r="B46" s="9">
        <v>119460</v>
      </c>
      <c r="C46" s="9">
        <v>304959</v>
      </c>
      <c r="D46" s="10">
        <v>2.5528126569563034</v>
      </c>
    </row>
    <row r="47" spans="1:4" ht="30" customHeight="1" x14ac:dyDescent="0.2">
      <c r="A47" s="8" t="s">
        <v>105</v>
      </c>
      <c r="B47" s="9">
        <v>102004</v>
      </c>
      <c r="C47" s="9">
        <v>380848</v>
      </c>
      <c r="D47" s="10">
        <v>3.7336575036273087</v>
      </c>
    </row>
    <row r="48" spans="1:4" ht="30" customHeight="1" x14ac:dyDescent="0.2">
      <c r="A48" s="8" t="s">
        <v>106</v>
      </c>
      <c r="B48" s="9">
        <v>66859</v>
      </c>
      <c r="C48" s="9">
        <v>167873</v>
      </c>
      <c r="D48" s="10">
        <v>2.5108511943044318</v>
      </c>
    </row>
    <row r="49" spans="1:4" ht="30" customHeight="1" x14ac:dyDescent="0.2">
      <c r="A49" s="8" t="s">
        <v>107</v>
      </c>
      <c r="B49" s="9">
        <v>282748</v>
      </c>
      <c r="C49" s="9">
        <v>921204</v>
      </c>
      <c r="D49" s="10">
        <v>3.258038960487784</v>
      </c>
    </row>
    <row r="50" spans="1:4" ht="30" customHeight="1" x14ac:dyDescent="0.2">
      <c r="A50" s="8" t="s">
        <v>108</v>
      </c>
      <c r="B50" s="9">
        <v>53943</v>
      </c>
      <c r="C50" s="9">
        <v>148467</v>
      </c>
      <c r="D50" s="10">
        <v>2.7522940882042155</v>
      </c>
    </row>
    <row r="51" spans="1:4" ht="30" customHeight="1" x14ac:dyDescent="0.2">
      <c r="A51" s="8" t="s">
        <v>109</v>
      </c>
      <c r="B51" s="9">
        <v>94480</v>
      </c>
      <c r="C51" s="9">
        <v>350836</v>
      </c>
      <c r="D51" s="10">
        <v>3.7133361558001692</v>
      </c>
    </row>
    <row r="52" spans="1:4" ht="30" customHeight="1" x14ac:dyDescent="0.2">
      <c r="A52" s="8" t="s">
        <v>110</v>
      </c>
      <c r="B52" s="9">
        <v>2360607</v>
      </c>
      <c r="C52" s="9">
        <v>8582294</v>
      </c>
      <c r="D52" s="10">
        <v>3.6356301578365224</v>
      </c>
    </row>
    <row r="53" spans="1:4" ht="30" customHeight="1" x14ac:dyDescent="0.2">
      <c r="A53" s="8" t="s">
        <v>111</v>
      </c>
      <c r="B53" s="9">
        <v>6906</v>
      </c>
      <c r="C53" s="9">
        <v>19409</v>
      </c>
      <c r="D53" s="10">
        <v>2.8104546770923835</v>
      </c>
    </row>
    <row r="54" spans="1:4" ht="30" customHeight="1" x14ac:dyDescent="0.2">
      <c r="A54" s="8" t="s">
        <v>112</v>
      </c>
      <c r="B54" s="9">
        <v>17627</v>
      </c>
      <c r="C54" s="9">
        <v>37631</v>
      </c>
      <c r="D54" s="10">
        <v>2.1348499461054065</v>
      </c>
    </row>
    <row r="55" spans="1:4" ht="30" customHeight="1" x14ac:dyDescent="0.2">
      <c r="A55" s="8" t="s">
        <v>113</v>
      </c>
      <c r="B55" s="9">
        <v>213756</v>
      </c>
      <c r="C55" s="9">
        <v>694322</v>
      </c>
      <c r="D55" s="10">
        <v>3.2481988809670841</v>
      </c>
    </row>
    <row r="56" spans="1:4" ht="30" customHeight="1" x14ac:dyDescent="0.2">
      <c r="A56" s="8" t="s">
        <v>114</v>
      </c>
      <c r="B56" s="9">
        <v>135053</v>
      </c>
      <c r="C56" s="9">
        <v>356543</v>
      </c>
      <c r="D56" s="10">
        <v>2.6400228058614026</v>
      </c>
    </row>
    <row r="57" spans="1:4" ht="30" customHeight="1" x14ac:dyDescent="0.2">
      <c r="A57" s="8" t="s">
        <v>115</v>
      </c>
      <c r="B57" s="9">
        <v>3458427</v>
      </c>
      <c r="C57" s="9">
        <v>11975337</v>
      </c>
      <c r="D57" s="10">
        <v>3.462654264496547</v>
      </c>
    </row>
    <row r="58" spans="1:4" ht="30" customHeight="1" x14ac:dyDescent="0.2">
      <c r="A58" s="8" t="s">
        <v>116</v>
      </c>
      <c r="B58" s="9">
        <v>32046</v>
      </c>
      <c r="C58" s="9">
        <v>96216</v>
      </c>
      <c r="D58" s="10">
        <v>3.002434001123385</v>
      </c>
    </row>
    <row r="59" spans="1:4" ht="30" customHeight="1" x14ac:dyDescent="0.2">
      <c r="A59" s="8" t="s">
        <v>117</v>
      </c>
      <c r="B59" s="9">
        <v>48229</v>
      </c>
      <c r="C59" s="9">
        <v>154787</v>
      </c>
      <c r="D59" s="10">
        <v>3.209417570341496</v>
      </c>
    </row>
    <row r="60" spans="1:4" ht="30" customHeight="1" x14ac:dyDescent="0.2">
      <c r="A60" s="8" t="s">
        <v>118</v>
      </c>
      <c r="B60" s="9">
        <v>237043</v>
      </c>
      <c r="C60" s="9">
        <v>625398</v>
      </c>
      <c r="D60" s="10">
        <v>2.6383314419746626</v>
      </c>
    </row>
    <row r="61" spans="1:4" ht="30" customHeight="1" x14ac:dyDescent="0.2">
      <c r="A61" s="8" t="s">
        <v>119</v>
      </c>
      <c r="B61" s="9">
        <v>25423</v>
      </c>
      <c r="C61" s="9">
        <v>68408</v>
      </c>
      <c r="D61" s="10">
        <v>2.6907918026983442</v>
      </c>
    </row>
    <row r="62" spans="1:4" ht="30" customHeight="1" x14ac:dyDescent="0.2">
      <c r="A62" s="8" t="s">
        <v>120</v>
      </c>
      <c r="B62" s="9">
        <v>12678</v>
      </c>
      <c r="C62" s="9">
        <v>22102</v>
      </c>
      <c r="D62" s="10">
        <v>1.7433349108692222</v>
      </c>
    </row>
    <row r="63" spans="1:4" ht="30" customHeight="1" x14ac:dyDescent="0.2">
      <c r="A63" s="8" t="s">
        <v>121</v>
      </c>
      <c r="B63" s="9">
        <v>56971</v>
      </c>
      <c r="C63" s="9">
        <v>216820</v>
      </c>
      <c r="D63" s="10">
        <v>3.8057959312632743</v>
      </c>
    </row>
    <row r="64" spans="1:4" ht="30" customHeight="1" x14ac:dyDescent="0.2">
      <c r="A64" s="8" t="s">
        <v>122</v>
      </c>
      <c r="B64" s="9">
        <v>27368</v>
      </c>
      <c r="C64" s="9">
        <v>86949</v>
      </c>
      <c r="D64" s="10">
        <v>3.1770315697164571</v>
      </c>
    </row>
    <row r="65" spans="1:4" ht="30" customHeight="1" x14ac:dyDescent="0.2">
      <c r="A65" s="8" t="s">
        <v>123</v>
      </c>
      <c r="B65" s="9">
        <v>52061</v>
      </c>
      <c r="C65" s="9">
        <v>202895</v>
      </c>
      <c r="D65" s="10">
        <v>3.8972551430053208</v>
      </c>
    </row>
    <row r="66" spans="1:4" ht="30" customHeight="1" x14ac:dyDescent="0.2">
      <c r="A66" s="8" t="s">
        <v>124</v>
      </c>
      <c r="B66" s="9">
        <v>171514</v>
      </c>
      <c r="C66" s="9">
        <v>649643</v>
      </c>
      <c r="D66" s="10">
        <v>3.7876966311787958</v>
      </c>
    </row>
    <row r="67" spans="1:4" ht="30" customHeight="1" x14ac:dyDescent="0.2">
      <c r="A67" s="8" t="s">
        <v>125</v>
      </c>
      <c r="B67" s="9">
        <v>3966</v>
      </c>
      <c r="C67" s="9">
        <v>10621</v>
      </c>
      <c r="D67" s="10">
        <v>2.678013111447302</v>
      </c>
    </row>
    <row r="68" spans="1:4" ht="30" customHeight="1" x14ac:dyDescent="0.2">
      <c r="A68" s="8" t="s">
        <v>126</v>
      </c>
      <c r="B68" s="9">
        <v>4633</v>
      </c>
      <c r="C68" s="9">
        <v>12071</v>
      </c>
      <c r="D68" s="10">
        <v>2.6054392402331104</v>
      </c>
    </row>
    <row r="69" spans="1:4" ht="30" customHeight="1" x14ac:dyDescent="0.2">
      <c r="A69" s="8" t="s">
        <v>127</v>
      </c>
      <c r="B69" s="9">
        <v>40077</v>
      </c>
      <c r="C69" s="9">
        <v>110978</v>
      </c>
      <c r="D69" s="10">
        <v>2.7691194450682435</v>
      </c>
    </row>
    <row r="70" spans="1:4" ht="30" customHeight="1" x14ac:dyDescent="0.2">
      <c r="A70" s="8" t="s">
        <v>128</v>
      </c>
      <c r="B70" s="9">
        <v>355275</v>
      </c>
      <c r="C70" s="9">
        <v>1095738</v>
      </c>
      <c r="D70" s="10">
        <v>3.0841967489972557</v>
      </c>
    </row>
    <row r="71" spans="1:4" ht="30" customHeight="1" x14ac:dyDescent="0.2">
      <c r="A71" s="8" t="s">
        <v>129</v>
      </c>
      <c r="B71" s="9">
        <v>60342</v>
      </c>
      <c r="C71" s="9">
        <v>190401</v>
      </c>
      <c r="D71" s="10">
        <v>3.1553644227900963</v>
      </c>
    </row>
    <row r="72" spans="1:4" ht="30" customHeight="1" x14ac:dyDescent="0.2">
      <c r="A72" s="8" t="s">
        <v>130</v>
      </c>
      <c r="B72" s="9">
        <v>20760</v>
      </c>
      <c r="C72" s="9">
        <v>58965</v>
      </c>
      <c r="D72" s="10">
        <v>2.8403179190751446</v>
      </c>
    </row>
    <row r="73" spans="1:4" ht="30" customHeight="1" x14ac:dyDescent="0.2">
      <c r="A73" s="8" t="s">
        <v>131</v>
      </c>
      <c r="B73" s="9">
        <v>99694</v>
      </c>
      <c r="C73" s="9">
        <v>316936</v>
      </c>
      <c r="D73" s="10">
        <v>3.1790880093084839</v>
      </c>
    </row>
    <row r="74" spans="1:4" ht="30" customHeight="1" x14ac:dyDescent="0.2">
      <c r="A74" s="8" t="s">
        <v>132</v>
      </c>
      <c r="B74" s="9">
        <v>151598</v>
      </c>
      <c r="C74" s="9">
        <v>540746</v>
      </c>
      <c r="D74" s="10">
        <v>3.5669731790656867</v>
      </c>
    </row>
    <row r="75" spans="1:4" ht="30" customHeight="1" x14ac:dyDescent="0.2">
      <c r="A75" s="8" t="s">
        <v>133</v>
      </c>
      <c r="B75" s="9">
        <v>138222</v>
      </c>
      <c r="C75" s="9">
        <v>510840</v>
      </c>
      <c r="D75" s="10">
        <v>3.6957937231410338</v>
      </c>
    </row>
    <row r="76" spans="1:4" ht="30" customHeight="1" x14ac:dyDescent="0.2">
      <c r="A76" s="8" t="s">
        <v>134</v>
      </c>
      <c r="B76" s="9">
        <v>114407</v>
      </c>
      <c r="C76" s="9">
        <v>365983</v>
      </c>
      <c r="D76" s="10">
        <v>3.1989563575655335</v>
      </c>
    </row>
    <row r="77" spans="1:4" ht="30" customHeight="1" x14ac:dyDescent="0.2">
      <c r="A77" s="8" t="s">
        <v>135</v>
      </c>
      <c r="B77" s="9">
        <v>62999</v>
      </c>
      <c r="C77" s="9">
        <v>189287</v>
      </c>
      <c r="D77" s="10">
        <v>3.0046032476705982</v>
      </c>
    </row>
    <row r="78" spans="1:4" ht="30" customHeight="1" x14ac:dyDescent="0.2">
      <c r="A78" s="8" t="s">
        <v>136</v>
      </c>
      <c r="B78" s="9">
        <v>291954</v>
      </c>
      <c r="C78" s="9">
        <v>808561</v>
      </c>
      <c r="D78" s="10">
        <v>2.769480808620536</v>
      </c>
    </row>
    <row r="79" spans="1:4" ht="30" customHeight="1" x14ac:dyDescent="0.2">
      <c r="A79" s="8" t="s">
        <v>137</v>
      </c>
      <c r="B79" s="9">
        <v>3083050</v>
      </c>
      <c r="C79" s="9">
        <v>11909533</v>
      </c>
      <c r="D79" s="10">
        <v>3.8629062130033569</v>
      </c>
    </row>
    <row r="80" spans="1:4" ht="30" customHeight="1" x14ac:dyDescent="0.2">
      <c r="A80" s="8" t="s">
        <v>138</v>
      </c>
      <c r="B80" s="9">
        <v>100595</v>
      </c>
      <c r="C80" s="9">
        <v>229409</v>
      </c>
      <c r="D80" s="10">
        <v>2.2805209006411848</v>
      </c>
    </row>
    <row r="81" spans="1:4" ht="30" customHeight="1" x14ac:dyDescent="0.2">
      <c r="A81" s="8" t="s">
        <v>139</v>
      </c>
      <c r="B81" s="9">
        <v>72965</v>
      </c>
      <c r="C81" s="9">
        <v>230727</v>
      </c>
      <c r="D81" s="10">
        <v>3.1621599396971152</v>
      </c>
    </row>
    <row r="82" spans="1:4" ht="30" customHeight="1" x14ac:dyDescent="0.2">
      <c r="A82" s="8" t="s">
        <v>140</v>
      </c>
      <c r="B82" s="9">
        <v>3766</v>
      </c>
      <c r="C82" s="9">
        <v>12710</v>
      </c>
      <c r="D82" s="10">
        <v>3.3749336165693045</v>
      </c>
    </row>
    <row r="83" spans="1:4" ht="30" customHeight="1" x14ac:dyDescent="0.2">
      <c r="A83" s="8" t="s">
        <v>141</v>
      </c>
      <c r="B83" s="9">
        <v>77436</v>
      </c>
      <c r="C83" s="9">
        <v>237078</v>
      </c>
      <c r="D83" s="10">
        <v>3.0615992561599255</v>
      </c>
    </row>
    <row r="84" spans="1:4" ht="30" customHeight="1" x14ac:dyDescent="0.2">
      <c r="A84" s="8" t="s">
        <v>142</v>
      </c>
      <c r="B84" s="9">
        <v>302475</v>
      </c>
      <c r="C84" s="9">
        <v>668959</v>
      </c>
      <c r="D84" s="10">
        <v>2.2116174890486815</v>
      </c>
    </row>
    <row r="85" spans="1:4" ht="30" customHeight="1" x14ac:dyDescent="0.2">
      <c r="A85" s="8" t="s">
        <v>143</v>
      </c>
      <c r="B85" s="9">
        <v>8241</v>
      </c>
      <c r="C85" s="9">
        <v>33682</v>
      </c>
      <c r="D85" s="10">
        <v>4.0871253488654293</v>
      </c>
    </row>
    <row r="86" spans="1:4" ht="30" customHeight="1" x14ac:dyDescent="0.2">
      <c r="A86" s="8" t="s">
        <v>144</v>
      </c>
      <c r="B86" s="9">
        <v>365934</v>
      </c>
      <c r="C86" s="9">
        <v>1384769</v>
      </c>
      <c r="D86" s="10">
        <v>3.784204255412178</v>
      </c>
    </row>
    <row r="87" spans="1:4" ht="30" customHeight="1" x14ac:dyDescent="0.2">
      <c r="A87" s="8" t="s">
        <v>145</v>
      </c>
      <c r="B87" s="9">
        <v>65821</v>
      </c>
      <c r="C87" s="9">
        <v>198579</v>
      </c>
      <c r="D87" s="10">
        <v>3.0169550751279988</v>
      </c>
    </row>
    <row r="88" spans="1:4" ht="30" customHeight="1" x14ac:dyDescent="0.2">
      <c r="A88" s="8" t="s">
        <v>146</v>
      </c>
      <c r="B88" s="9">
        <v>850978</v>
      </c>
      <c r="C88" s="9">
        <v>3056277</v>
      </c>
      <c r="D88" s="10">
        <v>3.5914876765321782</v>
      </c>
    </row>
    <row r="89" spans="1:4" ht="30" customHeight="1" x14ac:dyDescent="0.2">
      <c r="A89" s="8" t="s">
        <v>147</v>
      </c>
      <c r="B89" s="9">
        <v>40827</v>
      </c>
      <c r="C89" s="9">
        <v>98746</v>
      </c>
      <c r="D89" s="10">
        <v>2.4186445244568544</v>
      </c>
    </row>
    <row r="90" spans="1:4" ht="30" customHeight="1" x14ac:dyDescent="0.2">
      <c r="A90" s="8" t="s">
        <v>148</v>
      </c>
      <c r="B90" s="9">
        <v>76274</v>
      </c>
      <c r="C90" s="9">
        <v>300699</v>
      </c>
      <c r="D90" s="10">
        <v>3.9423525709940477</v>
      </c>
    </row>
    <row r="91" spans="1:4" ht="30" customHeight="1" x14ac:dyDescent="0.2">
      <c r="A91" s="8" t="s">
        <v>149</v>
      </c>
      <c r="B91" s="9">
        <v>194864</v>
      </c>
      <c r="C91" s="9">
        <v>429960</v>
      </c>
      <c r="D91" s="10">
        <v>2.2064619426882337</v>
      </c>
    </row>
    <row r="92" spans="1:4" ht="30" customHeight="1" x14ac:dyDescent="0.2">
      <c r="A92" s="8" t="s">
        <v>150</v>
      </c>
      <c r="B92" s="9">
        <v>105254</v>
      </c>
      <c r="C92" s="9">
        <v>343099</v>
      </c>
      <c r="D92" s="10">
        <v>3.2597240959963516</v>
      </c>
    </row>
    <row r="93" spans="1:4" ht="30" customHeight="1" x14ac:dyDescent="0.2">
      <c r="A93" s="8" t="s">
        <v>151</v>
      </c>
      <c r="B93" s="9">
        <v>120262</v>
      </c>
      <c r="C93" s="9">
        <v>404917</v>
      </c>
      <c r="D93" s="10">
        <v>3.3669571435698726</v>
      </c>
    </row>
    <row r="94" spans="1:4" ht="30" customHeight="1" x14ac:dyDescent="0.2">
      <c r="A94" s="8" t="s">
        <v>152</v>
      </c>
      <c r="B94" s="9">
        <v>1855884</v>
      </c>
      <c r="C94" s="9">
        <v>6913036</v>
      </c>
      <c r="D94" s="10">
        <v>3.7249289287477021</v>
      </c>
    </row>
    <row r="95" spans="1:4" ht="30" customHeight="1" x14ac:dyDescent="0.2">
      <c r="A95" s="8" t="s">
        <v>153</v>
      </c>
      <c r="B95" s="9">
        <v>18530875</v>
      </c>
      <c r="C95" s="9">
        <v>34622486</v>
      </c>
      <c r="D95" s="10">
        <v>1.8683675757350908</v>
      </c>
    </row>
    <row r="96" spans="1:4" ht="30" customHeight="1" x14ac:dyDescent="0.2">
      <c r="A96" s="8" t="s">
        <v>154</v>
      </c>
      <c r="B96" s="9">
        <v>18530875</v>
      </c>
      <c r="C96" s="9">
        <v>34622486</v>
      </c>
      <c r="D96" s="10">
        <v>1.8683675757350908</v>
      </c>
    </row>
    <row r="97" spans="1:4" ht="30" customHeight="1" x14ac:dyDescent="0.2">
      <c r="A97" s="8" t="s">
        <v>155</v>
      </c>
      <c r="B97" s="9">
        <v>5770</v>
      </c>
      <c r="C97" s="9">
        <v>10524</v>
      </c>
      <c r="D97" s="10">
        <v>1.8239168110918544</v>
      </c>
    </row>
    <row r="98" spans="1:4" ht="30" customHeight="1" x14ac:dyDescent="0.2">
      <c r="A98" s="8" t="s">
        <v>156</v>
      </c>
      <c r="B98" s="9">
        <v>84559</v>
      </c>
      <c r="C98" s="9">
        <v>190880</v>
      </c>
      <c r="D98" s="10">
        <v>2.2573587672512683</v>
      </c>
    </row>
    <row r="99" spans="1:4" ht="30" customHeight="1" x14ac:dyDescent="0.2">
      <c r="A99" s="8" t="s">
        <v>157</v>
      </c>
      <c r="B99" s="9">
        <v>86817</v>
      </c>
      <c r="C99" s="9">
        <v>198806</v>
      </c>
      <c r="D99" s="10">
        <v>2.2899432138866813</v>
      </c>
    </row>
    <row r="100" spans="1:4" ht="30" customHeight="1" x14ac:dyDescent="0.2">
      <c r="A100" s="8" t="s">
        <v>158</v>
      </c>
      <c r="B100" s="9">
        <v>110185</v>
      </c>
      <c r="C100" s="9">
        <v>194241</v>
      </c>
      <c r="D100" s="10">
        <v>1.7628624585923673</v>
      </c>
    </row>
    <row r="101" spans="1:4" ht="30" customHeight="1" x14ac:dyDescent="0.2">
      <c r="A101" s="8" t="s">
        <v>159</v>
      </c>
      <c r="B101" s="9">
        <v>67236</v>
      </c>
      <c r="C101" s="9">
        <v>133865</v>
      </c>
      <c r="D101" s="10">
        <v>1.9909720982806829</v>
      </c>
    </row>
    <row r="102" spans="1:4" ht="30" customHeight="1" x14ac:dyDescent="0.2">
      <c r="A102" s="8" t="s">
        <v>160</v>
      </c>
      <c r="B102" s="9">
        <v>11877</v>
      </c>
      <c r="C102" s="9">
        <v>26454</v>
      </c>
      <c r="D102" s="10">
        <v>2.22733013387219</v>
      </c>
    </row>
    <row r="103" spans="1:4" ht="30" customHeight="1" x14ac:dyDescent="0.2">
      <c r="A103" s="8" t="s">
        <v>161</v>
      </c>
      <c r="B103" s="9">
        <v>252825</v>
      </c>
      <c r="C103" s="9">
        <v>380410</v>
      </c>
      <c r="D103" s="10">
        <v>1.5046375951745279</v>
      </c>
    </row>
    <row r="104" spans="1:4" ht="30" customHeight="1" x14ac:dyDescent="0.2">
      <c r="A104" s="8" t="s">
        <v>162</v>
      </c>
      <c r="B104" s="9">
        <v>515995</v>
      </c>
      <c r="C104" s="9">
        <v>1111345</v>
      </c>
      <c r="D104" s="10">
        <v>2.1537902499055224</v>
      </c>
    </row>
    <row r="105" spans="1:4" ht="30" customHeight="1" x14ac:dyDescent="0.2">
      <c r="A105" s="8" t="s">
        <v>163</v>
      </c>
      <c r="B105" s="9">
        <v>36901</v>
      </c>
      <c r="C105" s="9">
        <v>99519</v>
      </c>
      <c r="D105" s="10">
        <v>2.6969187826888161</v>
      </c>
    </row>
    <row r="106" spans="1:4" ht="30" customHeight="1" x14ac:dyDescent="0.2">
      <c r="A106" s="8" t="s">
        <v>164</v>
      </c>
      <c r="B106" s="9">
        <v>17004686</v>
      </c>
      <c r="C106" s="9">
        <v>54188408</v>
      </c>
      <c r="D106" s="10">
        <v>3.1866750141696234</v>
      </c>
    </row>
    <row r="107" spans="1:4" ht="30" customHeight="1" x14ac:dyDescent="0.2">
      <c r="A107" s="8" t="s">
        <v>165</v>
      </c>
      <c r="B107" s="9">
        <v>18530875</v>
      </c>
      <c r="C107" s="9">
        <v>34622486</v>
      </c>
      <c r="D107" s="10">
        <v>1.8683675757350908</v>
      </c>
    </row>
    <row r="108" spans="1:4" ht="39.6" customHeight="1" x14ac:dyDescent="0.2">
      <c r="A108" s="8" t="s">
        <v>29</v>
      </c>
      <c r="B108" s="11">
        <v>35535561</v>
      </c>
      <c r="C108" s="11">
        <v>88810894</v>
      </c>
      <c r="D108" s="12">
        <v>2.4992118177056497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topLeftCell="A73" workbookViewId="0">
      <selection activeCell="O2" sqref="O2"/>
    </sheetView>
  </sheetViews>
  <sheetFormatPr defaultColWidth="9.140625" defaultRowHeight="12.75" x14ac:dyDescent="0.2"/>
  <cols>
    <col min="1" max="1" width="16.140625" style="5" customWidth="1"/>
    <col min="2" max="13" width="10.5703125" style="5" customWidth="1"/>
  </cols>
  <sheetData>
    <row r="1" spans="1:13" ht="36" customHeight="1" x14ac:dyDescent="0.2">
      <c r="A1" s="19" t="s">
        <v>258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31.5" customHeight="1" x14ac:dyDescent="0.2">
      <c r="A2" s="19" t="s">
        <v>166</v>
      </c>
      <c r="B2" s="19" t="s">
        <v>1</v>
      </c>
      <c r="C2" s="19"/>
      <c r="D2" s="19"/>
      <c r="E2" s="19" t="s">
        <v>2</v>
      </c>
      <c r="F2" s="19"/>
      <c r="G2" s="19"/>
      <c r="H2" s="19" t="s">
        <v>21</v>
      </c>
      <c r="I2" s="19"/>
      <c r="J2" s="19"/>
      <c r="K2" s="19" t="s">
        <v>22</v>
      </c>
      <c r="L2" s="19"/>
      <c r="M2" s="19"/>
    </row>
    <row r="3" spans="1:13" ht="30" customHeight="1" x14ac:dyDescent="0.2">
      <c r="A3" s="19"/>
      <c r="B3" s="8" t="s">
        <v>23</v>
      </c>
      <c r="C3" s="8" t="s">
        <v>24</v>
      </c>
      <c r="D3" s="8" t="s">
        <v>25</v>
      </c>
      <c r="E3" s="8" t="s">
        <v>23</v>
      </c>
      <c r="F3" s="8" t="s">
        <v>24</v>
      </c>
      <c r="G3" s="8" t="s">
        <v>25</v>
      </c>
      <c r="H3" s="8" t="s">
        <v>23</v>
      </c>
      <c r="I3" s="8" t="s">
        <v>24</v>
      </c>
      <c r="J3" s="8" t="s">
        <v>25</v>
      </c>
      <c r="K3" s="8" t="s">
        <v>23</v>
      </c>
      <c r="L3" s="8" t="s">
        <v>24</v>
      </c>
      <c r="M3" s="8" t="s">
        <v>25</v>
      </c>
    </row>
    <row r="4" spans="1:13" ht="30" customHeight="1" x14ac:dyDescent="0.2">
      <c r="A4" s="8" t="s">
        <v>167</v>
      </c>
      <c r="B4" s="9">
        <v>5412</v>
      </c>
      <c r="C4" s="9">
        <v>65725</v>
      </c>
      <c r="D4" s="9">
        <v>71137</v>
      </c>
      <c r="E4" s="9">
        <v>11180</v>
      </c>
      <c r="F4" s="9">
        <v>105086</v>
      </c>
      <c r="G4" s="9">
        <v>116266</v>
      </c>
      <c r="H4" s="10">
        <v>2.0657797487065781</v>
      </c>
      <c r="I4" s="10">
        <v>1.5988740966146824</v>
      </c>
      <c r="J4" s="10">
        <v>1.6343956028508371</v>
      </c>
      <c r="K4" s="10">
        <v>3.1240394556682594</v>
      </c>
      <c r="L4" s="10">
        <v>29.364294296811693</v>
      </c>
      <c r="M4" s="10">
        <v>32.488333752479953</v>
      </c>
    </row>
    <row r="5" spans="1:13" ht="30" customHeight="1" x14ac:dyDescent="0.2">
      <c r="A5" s="8" t="s">
        <v>168</v>
      </c>
      <c r="B5" s="9">
        <v>1149</v>
      </c>
      <c r="C5" s="9">
        <v>10703</v>
      </c>
      <c r="D5" s="9">
        <v>11852</v>
      </c>
      <c r="E5" s="9">
        <v>1353</v>
      </c>
      <c r="F5" s="9">
        <v>13354</v>
      </c>
      <c r="G5" s="9">
        <v>14707</v>
      </c>
      <c r="H5" s="10">
        <v>1.1775456919060052</v>
      </c>
      <c r="I5" s="10">
        <v>1.2476875642343268</v>
      </c>
      <c r="J5" s="10">
        <v>1.2408876139048262</v>
      </c>
      <c r="K5" s="10">
        <v>2.5595913734392735</v>
      </c>
      <c r="L5" s="10">
        <v>25.262958758986002</v>
      </c>
      <c r="M5" s="10">
        <v>27.822550132425274</v>
      </c>
    </row>
    <row r="6" spans="1:13" ht="30" customHeight="1" x14ac:dyDescent="0.2">
      <c r="A6" s="8" t="s">
        <v>169</v>
      </c>
      <c r="B6" s="9">
        <v>3255</v>
      </c>
      <c r="C6" s="9">
        <v>50858</v>
      </c>
      <c r="D6" s="9">
        <v>54113</v>
      </c>
      <c r="E6" s="9">
        <v>4782</v>
      </c>
      <c r="F6" s="9">
        <v>100032</v>
      </c>
      <c r="G6" s="9">
        <v>104814</v>
      </c>
      <c r="H6" s="10">
        <v>1.4691244239631336</v>
      </c>
      <c r="I6" s="10">
        <v>1.9668881985135083</v>
      </c>
      <c r="J6" s="10">
        <v>1.9369467595587013</v>
      </c>
      <c r="K6" s="10">
        <v>1.173352962826647</v>
      </c>
      <c r="L6" s="10">
        <v>24.544718439455281</v>
      </c>
      <c r="M6" s="10">
        <v>25.718071402281929</v>
      </c>
    </row>
    <row r="7" spans="1:13" ht="30" customHeight="1" x14ac:dyDescent="0.2">
      <c r="A7" s="8" t="s">
        <v>170</v>
      </c>
      <c r="B7" s="9">
        <v>3260</v>
      </c>
      <c r="C7" s="9">
        <v>15337</v>
      </c>
      <c r="D7" s="9">
        <v>18597</v>
      </c>
      <c r="E7" s="9">
        <v>3762</v>
      </c>
      <c r="F7" s="9">
        <v>36756</v>
      </c>
      <c r="G7" s="9">
        <v>40518</v>
      </c>
      <c r="H7" s="10">
        <v>1.1539877300613497</v>
      </c>
      <c r="I7" s="10">
        <v>2.3965573449827215</v>
      </c>
      <c r="J7" s="10">
        <v>2.1787385062106792</v>
      </c>
      <c r="K7" s="10">
        <v>2.6800598418465484</v>
      </c>
      <c r="L7" s="10">
        <v>26.185082282539003</v>
      </c>
      <c r="M7" s="10">
        <v>28.865142124385553</v>
      </c>
    </row>
    <row r="8" spans="1:13" ht="30" customHeight="1" x14ac:dyDescent="0.2">
      <c r="A8" s="8" t="s">
        <v>171</v>
      </c>
      <c r="B8" s="9">
        <v>1601</v>
      </c>
      <c r="C8" s="9">
        <v>20008</v>
      </c>
      <c r="D8" s="9">
        <v>21609</v>
      </c>
      <c r="E8" s="9">
        <v>2091</v>
      </c>
      <c r="F8" s="9">
        <v>24608</v>
      </c>
      <c r="G8" s="9">
        <v>26699</v>
      </c>
      <c r="H8" s="10">
        <v>1.306058713304185</v>
      </c>
      <c r="I8" s="10">
        <v>1.2299080367852859</v>
      </c>
      <c r="J8" s="10">
        <v>1.2355500023138508</v>
      </c>
      <c r="K8" s="10">
        <v>3.0043103448275863</v>
      </c>
      <c r="L8" s="10">
        <v>35.356321839080458</v>
      </c>
      <c r="M8" s="10">
        <v>38.360632183908045</v>
      </c>
    </row>
    <row r="9" spans="1:13" ht="30" customHeight="1" x14ac:dyDescent="0.2">
      <c r="A9" s="8" t="s">
        <v>172</v>
      </c>
      <c r="B9" s="9">
        <v>43203</v>
      </c>
      <c r="C9" s="9">
        <v>232044</v>
      </c>
      <c r="D9" s="9">
        <v>275247</v>
      </c>
      <c r="E9" s="9">
        <v>90512</v>
      </c>
      <c r="F9" s="9">
        <v>368952</v>
      </c>
      <c r="G9" s="9">
        <v>459464</v>
      </c>
      <c r="H9" s="10">
        <v>2.0950396963173854</v>
      </c>
      <c r="I9" s="10">
        <v>1.590008791436107</v>
      </c>
      <c r="J9" s="10">
        <v>1.6692788658913631</v>
      </c>
      <c r="K9" s="10">
        <v>7.1893119827161671</v>
      </c>
      <c r="L9" s="10">
        <v>29.305628365819949</v>
      </c>
      <c r="M9" s="10">
        <v>36.494940348536119</v>
      </c>
    </row>
    <row r="10" spans="1:13" ht="30" customHeight="1" x14ac:dyDescent="0.2">
      <c r="A10" s="8" t="s">
        <v>173</v>
      </c>
      <c r="B10" s="9">
        <v>2687265</v>
      </c>
      <c r="C10" s="9">
        <v>588437</v>
      </c>
      <c r="D10" s="9">
        <v>3275702</v>
      </c>
      <c r="E10" s="9">
        <v>11722112</v>
      </c>
      <c r="F10" s="9">
        <v>1718896</v>
      </c>
      <c r="G10" s="9">
        <v>13441008</v>
      </c>
      <c r="H10" s="10">
        <v>4.3620975229461925</v>
      </c>
      <c r="I10" s="10">
        <v>2.9211215474213894</v>
      </c>
      <c r="J10" s="10">
        <v>4.1032450448789302</v>
      </c>
      <c r="K10" s="10">
        <v>73.559229925933181</v>
      </c>
      <c r="L10" s="10">
        <v>10.786508956983761</v>
      </c>
      <c r="M10" s="10">
        <v>84.345738882916933</v>
      </c>
    </row>
    <row r="11" spans="1:13" ht="30" customHeight="1" x14ac:dyDescent="0.2">
      <c r="A11" s="8" t="s">
        <v>174</v>
      </c>
      <c r="B11" s="9">
        <v>2818</v>
      </c>
      <c r="C11" s="9">
        <v>20761</v>
      </c>
      <c r="D11" s="9">
        <v>23579</v>
      </c>
      <c r="E11" s="9">
        <v>4120</v>
      </c>
      <c r="F11" s="9">
        <v>32016</v>
      </c>
      <c r="G11" s="9">
        <v>36136</v>
      </c>
      <c r="H11" s="10">
        <v>1.4620298083747338</v>
      </c>
      <c r="I11" s="10">
        <v>1.5421222484466066</v>
      </c>
      <c r="J11" s="10">
        <v>1.5325501505576997</v>
      </c>
      <c r="K11" s="10">
        <v>2.8833368325285185</v>
      </c>
      <c r="L11" s="10">
        <v>22.406046609279866</v>
      </c>
      <c r="M11" s="10">
        <v>25.289383441808383</v>
      </c>
    </row>
    <row r="12" spans="1:13" ht="30" customHeight="1" x14ac:dyDescent="0.2">
      <c r="A12" s="8" t="s">
        <v>175</v>
      </c>
      <c r="B12" s="9">
        <v>108374</v>
      </c>
      <c r="C12" s="9">
        <v>114867</v>
      </c>
      <c r="D12" s="9">
        <v>223241</v>
      </c>
      <c r="E12" s="9">
        <v>535053</v>
      </c>
      <c r="F12" s="9">
        <v>290040</v>
      </c>
      <c r="G12" s="9">
        <v>825093</v>
      </c>
      <c r="H12" s="10">
        <v>4.9370974588000811</v>
      </c>
      <c r="I12" s="10">
        <v>2.5250071822194364</v>
      </c>
      <c r="J12" s="10">
        <v>3.6959743057950822</v>
      </c>
      <c r="K12" s="10">
        <v>45.036994015302646</v>
      </c>
      <c r="L12" s="10">
        <v>24.413524910987096</v>
      </c>
      <c r="M12" s="10">
        <v>69.450518926289746</v>
      </c>
    </row>
    <row r="13" spans="1:13" ht="30" customHeight="1" x14ac:dyDescent="0.2">
      <c r="A13" s="8" t="s">
        <v>176</v>
      </c>
      <c r="B13" s="9">
        <v>7738</v>
      </c>
      <c r="C13" s="9">
        <v>83304</v>
      </c>
      <c r="D13" s="9">
        <v>91042</v>
      </c>
      <c r="E13" s="9">
        <v>24115</v>
      </c>
      <c r="F13" s="9">
        <v>175430</v>
      </c>
      <c r="G13" s="9">
        <v>199545</v>
      </c>
      <c r="H13" s="10">
        <v>3.1164383561643834</v>
      </c>
      <c r="I13" s="10">
        <v>2.105901277249592</v>
      </c>
      <c r="J13" s="10">
        <v>2.1917906021396716</v>
      </c>
      <c r="K13" s="10">
        <v>3.5479931732580039</v>
      </c>
      <c r="L13" s="10">
        <v>25.81067561205273</v>
      </c>
      <c r="M13" s="10">
        <v>29.358668785310734</v>
      </c>
    </row>
    <row r="14" spans="1:13" ht="30" customHeight="1" x14ac:dyDescent="0.2">
      <c r="A14" s="8" t="s">
        <v>177</v>
      </c>
      <c r="B14" s="9">
        <v>352</v>
      </c>
      <c r="C14" s="9">
        <v>8075</v>
      </c>
      <c r="D14" s="9">
        <v>8427</v>
      </c>
      <c r="E14" s="9">
        <v>1164</v>
      </c>
      <c r="F14" s="9">
        <v>18289</v>
      </c>
      <c r="G14" s="9">
        <v>19453</v>
      </c>
      <c r="H14" s="10">
        <v>3.3068181818181817</v>
      </c>
      <c r="I14" s="10">
        <v>2.2648916408668729</v>
      </c>
      <c r="J14" s="10">
        <v>2.3084134330129347</v>
      </c>
      <c r="K14" s="10">
        <v>1.7896678966789668</v>
      </c>
      <c r="L14" s="10">
        <v>28.119618696186961</v>
      </c>
      <c r="M14" s="10">
        <v>29.909286592865929</v>
      </c>
    </row>
    <row r="15" spans="1:13" ht="30" customHeight="1" x14ac:dyDescent="0.2">
      <c r="A15" s="8" t="s">
        <v>178</v>
      </c>
      <c r="B15" s="9">
        <v>251</v>
      </c>
      <c r="C15" s="9">
        <v>5115</v>
      </c>
      <c r="D15" s="9">
        <v>5366</v>
      </c>
      <c r="E15" s="9">
        <v>303</v>
      </c>
      <c r="F15" s="9">
        <v>8172</v>
      </c>
      <c r="G15" s="9">
        <v>8475</v>
      </c>
      <c r="H15" s="10">
        <v>1.2071713147410359</v>
      </c>
      <c r="I15" s="10">
        <v>1.5976539589442815</v>
      </c>
      <c r="J15" s="10">
        <v>1.5793887439433469</v>
      </c>
      <c r="K15" s="10">
        <v>1.1910377358490567</v>
      </c>
      <c r="L15" s="10">
        <v>32.122641509433961</v>
      </c>
      <c r="M15" s="10">
        <v>33.313679245283019</v>
      </c>
    </row>
    <row r="16" spans="1:13" ht="30" customHeight="1" x14ac:dyDescent="0.2">
      <c r="A16" s="8" t="s">
        <v>179</v>
      </c>
      <c r="B16" s="9">
        <v>420</v>
      </c>
      <c r="C16" s="9">
        <v>9300</v>
      </c>
      <c r="D16" s="9">
        <v>9720</v>
      </c>
      <c r="E16" s="9">
        <v>499</v>
      </c>
      <c r="F16" s="9">
        <v>11909</v>
      </c>
      <c r="G16" s="9">
        <v>12408</v>
      </c>
      <c r="H16" s="10">
        <v>1.1880952380952381</v>
      </c>
      <c r="I16" s="10">
        <v>1.2805376344086021</v>
      </c>
      <c r="J16" s="10">
        <v>1.2765432098765432</v>
      </c>
      <c r="K16" s="10">
        <v>1.129981884057971</v>
      </c>
      <c r="L16" s="10">
        <v>26.967844202898551</v>
      </c>
      <c r="M16" s="10">
        <v>28.097826086956523</v>
      </c>
    </row>
    <row r="17" spans="1:13" ht="30" customHeight="1" x14ac:dyDescent="0.2">
      <c r="A17" s="8" t="s">
        <v>180</v>
      </c>
      <c r="B17" s="9">
        <v>3726</v>
      </c>
      <c r="C17" s="9">
        <v>22118</v>
      </c>
      <c r="D17" s="9">
        <v>25844</v>
      </c>
      <c r="E17" s="9">
        <v>6454</v>
      </c>
      <c r="F17" s="9">
        <v>35146</v>
      </c>
      <c r="G17" s="9">
        <v>41600</v>
      </c>
      <c r="H17" s="10">
        <v>1.7321524422973698</v>
      </c>
      <c r="I17" s="10">
        <v>1.5890225155981554</v>
      </c>
      <c r="J17" s="10">
        <v>1.6096579476861168</v>
      </c>
      <c r="K17" s="10">
        <v>3.2955473856209152</v>
      </c>
      <c r="L17" s="10">
        <v>17.946282679738562</v>
      </c>
      <c r="M17" s="10">
        <v>21.241830065359476</v>
      </c>
    </row>
    <row r="18" spans="1:13" ht="30" customHeight="1" x14ac:dyDescent="0.2">
      <c r="A18" s="8" t="s">
        <v>181</v>
      </c>
      <c r="B18" s="9">
        <v>424</v>
      </c>
      <c r="C18" s="9">
        <v>11514</v>
      </c>
      <c r="D18" s="9">
        <v>11938</v>
      </c>
      <c r="E18" s="9">
        <v>641</v>
      </c>
      <c r="F18" s="9">
        <v>17409</v>
      </c>
      <c r="G18" s="9">
        <v>18050</v>
      </c>
      <c r="H18" s="10">
        <v>1.5117924528301887</v>
      </c>
      <c r="I18" s="10">
        <v>1.5119854090672225</v>
      </c>
      <c r="J18" s="10">
        <v>1.5119785558720054</v>
      </c>
      <c r="K18" s="10">
        <v>0.71460423634336678</v>
      </c>
      <c r="L18" s="10">
        <v>19.408026755852841</v>
      </c>
      <c r="M18" s="10">
        <v>20.122630992196211</v>
      </c>
    </row>
    <row r="19" spans="1:13" ht="30" customHeight="1" x14ac:dyDescent="0.2">
      <c r="A19" s="8" t="s">
        <v>182</v>
      </c>
      <c r="B19" s="9">
        <v>25523</v>
      </c>
      <c r="C19" s="9">
        <v>97494</v>
      </c>
      <c r="D19" s="9">
        <v>123017</v>
      </c>
      <c r="E19" s="9">
        <v>43653</v>
      </c>
      <c r="F19" s="9">
        <v>153404</v>
      </c>
      <c r="G19" s="9">
        <v>197057</v>
      </c>
      <c r="H19" s="10">
        <v>1.7103396936096853</v>
      </c>
      <c r="I19" s="10">
        <v>1.5734711879705419</v>
      </c>
      <c r="J19" s="10">
        <v>1.6018680344992968</v>
      </c>
      <c r="K19" s="10">
        <v>6.9866039275939888</v>
      </c>
      <c r="L19" s="10">
        <v>24.552103839567227</v>
      </c>
      <c r="M19" s="10">
        <v>31.538707767161217</v>
      </c>
    </row>
    <row r="20" spans="1:13" ht="30" customHeight="1" x14ac:dyDescent="0.2">
      <c r="A20" s="8" t="s">
        <v>183</v>
      </c>
      <c r="B20" s="9">
        <v>16460</v>
      </c>
      <c r="C20" s="9">
        <v>69151</v>
      </c>
      <c r="D20" s="9">
        <v>85611</v>
      </c>
      <c r="E20" s="9">
        <v>23562</v>
      </c>
      <c r="F20" s="9">
        <v>123040</v>
      </c>
      <c r="G20" s="9">
        <v>146602</v>
      </c>
      <c r="H20" s="10">
        <v>1.4314702308626974</v>
      </c>
      <c r="I20" s="10">
        <v>1.7792945872077048</v>
      </c>
      <c r="J20" s="10">
        <v>1.7124201329268436</v>
      </c>
      <c r="K20" s="10">
        <v>4.9614655716993052</v>
      </c>
      <c r="L20" s="10">
        <v>25.90861233943988</v>
      </c>
      <c r="M20" s="10">
        <v>30.870077911139187</v>
      </c>
    </row>
    <row r="21" spans="1:13" ht="30" customHeight="1" x14ac:dyDescent="0.2">
      <c r="A21" s="8" t="s">
        <v>184</v>
      </c>
      <c r="B21" s="9">
        <v>306</v>
      </c>
      <c r="C21" s="9">
        <v>7265</v>
      </c>
      <c r="D21" s="9">
        <v>7571</v>
      </c>
      <c r="E21" s="9">
        <v>331</v>
      </c>
      <c r="F21" s="9">
        <v>13664</v>
      </c>
      <c r="G21" s="9">
        <v>13995</v>
      </c>
      <c r="H21" s="10">
        <v>1.0816993464052287</v>
      </c>
      <c r="I21" s="10">
        <v>1.8807983482450104</v>
      </c>
      <c r="J21" s="10">
        <v>1.8485008585391627</v>
      </c>
      <c r="K21" s="10">
        <v>0.8819610977884359</v>
      </c>
      <c r="L21" s="10">
        <v>36.408206767918998</v>
      </c>
      <c r="M21" s="10">
        <v>37.290167865707431</v>
      </c>
    </row>
    <row r="22" spans="1:13" ht="30" customHeight="1" x14ac:dyDescent="0.2">
      <c r="A22" s="8" t="s">
        <v>185</v>
      </c>
      <c r="B22" s="9">
        <v>654</v>
      </c>
      <c r="C22" s="9">
        <v>12205</v>
      </c>
      <c r="D22" s="9">
        <v>12859</v>
      </c>
      <c r="E22" s="9">
        <v>1061</v>
      </c>
      <c r="F22" s="9">
        <v>20176</v>
      </c>
      <c r="G22" s="9">
        <v>21237</v>
      </c>
      <c r="H22" s="10">
        <v>1.6223241590214068</v>
      </c>
      <c r="I22" s="10">
        <v>1.6530929946743138</v>
      </c>
      <c r="J22" s="10">
        <v>1.6515281126059569</v>
      </c>
      <c r="K22" s="10">
        <v>1.5621319199057715</v>
      </c>
      <c r="L22" s="10">
        <v>29.705535924617198</v>
      </c>
      <c r="M22" s="10">
        <v>31.267667844522968</v>
      </c>
    </row>
    <row r="23" spans="1:13" ht="30" customHeight="1" x14ac:dyDescent="0.2">
      <c r="A23" s="8" t="s">
        <v>186</v>
      </c>
      <c r="B23" s="9">
        <v>54136</v>
      </c>
      <c r="C23" s="9">
        <v>45110</v>
      </c>
      <c r="D23" s="9">
        <v>99246</v>
      </c>
      <c r="E23" s="9">
        <v>70592</v>
      </c>
      <c r="F23" s="9">
        <v>71385</v>
      </c>
      <c r="G23" s="9">
        <v>141977</v>
      </c>
      <c r="H23" s="10">
        <v>1.3039751736367666</v>
      </c>
      <c r="I23" s="10">
        <v>1.5824650853469298</v>
      </c>
      <c r="J23" s="10">
        <v>1.4305563952199585</v>
      </c>
      <c r="K23" s="10">
        <v>16.413690476190474</v>
      </c>
      <c r="L23" s="10">
        <v>16.598074776785715</v>
      </c>
      <c r="M23" s="10">
        <v>33.01176525297619</v>
      </c>
    </row>
    <row r="24" spans="1:13" ht="30" customHeight="1" x14ac:dyDescent="0.2">
      <c r="A24" s="8" t="s">
        <v>187</v>
      </c>
      <c r="B24" s="9">
        <v>5062</v>
      </c>
      <c r="C24" s="9">
        <v>48426</v>
      </c>
      <c r="D24" s="9">
        <v>53488</v>
      </c>
      <c r="E24" s="9">
        <v>7866</v>
      </c>
      <c r="F24" s="9">
        <v>73233</v>
      </c>
      <c r="G24" s="9">
        <v>81099</v>
      </c>
      <c r="H24" s="10">
        <v>1.5539312524693798</v>
      </c>
      <c r="I24" s="10">
        <v>1.512266138025028</v>
      </c>
      <c r="J24" s="10">
        <v>1.5162092431947352</v>
      </c>
      <c r="K24" s="10">
        <v>3.5275124445042381</v>
      </c>
      <c r="L24" s="10">
        <v>32.841383021660164</v>
      </c>
      <c r="M24" s="10">
        <v>36.368895466164403</v>
      </c>
    </row>
    <row r="25" spans="1:13" ht="30" customHeight="1" x14ac:dyDescent="0.2">
      <c r="A25" s="8" t="s">
        <v>188</v>
      </c>
      <c r="B25" s="9">
        <v>14752</v>
      </c>
      <c r="C25" s="9">
        <v>54890</v>
      </c>
      <c r="D25" s="9">
        <v>69642</v>
      </c>
      <c r="E25" s="9">
        <v>26032</v>
      </c>
      <c r="F25" s="9">
        <v>98315</v>
      </c>
      <c r="G25" s="9">
        <v>124347</v>
      </c>
      <c r="H25" s="10">
        <v>1.764642082429501</v>
      </c>
      <c r="I25" s="10">
        <v>1.7911277099653853</v>
      </c>
      <c r="J25" s="10">
        <v>1.7855173602136643</v>
      </c>
      <c r="K25" s="10">
        <v>6.7977542760151453</v>
      </c>
      <c r="L25" s="10">
        <v>25.673064368716542</v>
      </c>
      <c r="M25" s="10">
        <v>32.470818644731686</v>
      </c>
    </row>
    <row r="26" spans="1:13" ht="30" customHeight="1" x14ac:dyDescent="0.2">
      <c r="A26" s="8" t="s">
        <v>189</v>
      </c>
      <c r="B26" s="9">
        <v>615</v>
      </c>
      <c r="C26" s="9">
        <v>21884</v>
      </c>
      <c r="D26" s="9">
        <v>22499</v>
      </c>
      <c r="E26" s="9">
        <v>1089</v>
      </c>
      <c r="F26" s="9">
        <v>35155</v>
      </c>
      <c r="G26" s="9">
        <v>36244</v>
      </c>
      <c r="H26" s="10">
        <v>1.7707317073170732</v>
      </c>
      <c r="I26" s="10">
        <v>1.6064247852312192</v>
      </c>
      <c r="J26" s="10">
        <v>1.6109160407129206</v>
      </c>
      <c r="K26" s="10">
        <v>1.0242663656884876</v>
      </c>
      <c r="L26" s="10">
        <v>33.065274642588413</v>
      </c>
      <c r="M26" s="10">
        <v>34.089541008276903</v>
      </c>
    </row>
    <row r="27" spans="1:13" ht="30" customHeight="1" x14ac:dyDescent="0.2">
      <c r="A27" s="8" t="s">
        <v>190</v>
      </c>
      <c r="B27" s="9">
        <v>1176</v>
      </c>
      <c r="C27" s="9">
        <v>15157</v>
      </c>
      <c r="D27" s="9">
        <v>16333</v>
      </c>
      <c r="E27" s="9">
        <v>1965</v>
      </c>
      <c r="F27" s="9">
        <v>27394</v>
      </c>
      <c r="G27" s="9">
        <v>29359</v>
      </c>
      <c r="H27" s="10">
        <v>1.6709183673469388</v>
      </c>
      <c r="I27" s="10">
        <v>1.8073497393943392</v>
      </c>
      <c r="J27" s="10">
        <v>1.7975264801322477</v>
      </c>
      <c r="K27" s="10">
        <v>2.3485120114736464</v>
      </c>
      <c r="L27" s="10">
        <v>32.740528265806141</v>
      </c>
      <c r="M27" s="10">
        <v>35.089040277279793</v>
      </c>
    </row>
    <row r="28" spans="1:13" ht="30" customHeight="1" x14ac:dyDescent="0.2">
      <c r="A28" s="8" t="s">
        <v>191</v>
      </c>
      <c r="B28" s="9">
        <v>5374</v>
      </c>
      <c r="C28" s="9">
        <v>31462</v>
      </c>
      <c r="D28" s="9">
        <v>36836</v>
      </c>
      <c r="E28" s="9">
        <v>8529</v>
      </c>
      <c r="F28" s="9">
        <v>56083</v>
      </c>
      <c r="G28" s="9">
        <v>64612</v>
      </c>
      <c r="H28" s="10">
        <v>1.5870859694826944</v>
      </c>
      <c r="I28" s="10">
        <v>1.7825630919839808</v>
      </c>
      <c r="J28" s="10">
        <v>1.7540449560212836</v>
      </c>
      <c r="K28" s="10">
        <v>3.9740005591277607</v>
      </c>
      <c r="L28" s="10">
        <v>26.131301835802816</v>
      </c>
      <c r="M28" s="10">
        <v>30.105302394930575</v>
      </c>
    </row>
    <row r="29" spans="1:13" ht="30" customHeight="1" x14ac:dyDescent="0.2">
      <c r="A29" s="8" t="s">
        <v>192</v>
      </c>
      <c r="B29" s="9">
        <v>3546</v>
      </c>
      <c r="C29" s="9">
        <v>51476</v>
      </c>
      <c r="D29" s="9">
        <v>55022</v>
      </c>
      <c r="E29" s="9">
        <v>6935</v>
      </c>
      <c r="F29" s="9">
        <v>85671</v>
      </c>
      <c r="G29" s="9">
        <v>92606</v>
      </c>
      <c r="H29" s="10">
        <v>1.9557247602932881</v>
      </c>
      <c r="I29" s="10">
        <v>1.6642901546351698</v>
      </c>
      <c r="J29" s="10">
        <v>1.6830722256551924</v>
      </c>
      <c r="K29" s="10">
        <v>2.6397929275627119</v>
      </c>
      <c r="L29" s="10">
        <v>32.610483042137716</v>
      </c>
      <c r="M29" s="10">
        <v>35.250275969700432</v>
      </c>
    </row>
    <row r="30" spans="1:13" ht="30" customHeight="1" x14ac:dyDescent="0.2">
      <c r="A30" s="8" t="s">
        <v>193</v>
      </c>
      <c r="B30" s="9">
        <v>9654</v>
      </c>
      <c r="C30" s="9">
        <v>65891</v>
      </c>
      <c r="D30" s="9">
        <v>75545</v>
      </c>
      <c r="E30" s="9">
        <v>15907</v>
      </c>
      <c r="F30" s="9">
        <v>90816</v>
      </c>
      <c r="G30" s="9">
        <v>106723</v>
      </c>
      <c r="H30" s="10">
        <v>1.6477107934534907</v>
      </c>
      <c r="I30" s="10">
        <v>1.3782762441001046</v>
      </c>
      <c r="J30" s="10">
        <v>1.4127076576874711</v>
      </c>
      <c r="K30" s="10">
        <v>4.7601520184337316</v>
      </c>
      <c r="L30" s="10">
        <v>27.176586767214292</v>
      </c>
      <c r="M30" s="10">
        <v>31.936738785648025</v>
      </c>
    </row>
    <row r="31" spans="1:13" ht="30" customHeight="1" x14ac:dyDescent="0.2">
      <c r="A31" s="8" t="s">
        <v>194</v>
      </c>
      <c r="B31" s="9">
        <v>762</v>
      </c>
      <c r="C31" s="9">
        <v>18156</v>
      </c>
      <c r="D31" s="9">
        <v>18918</v>
      </c>
      <c r="E31" s="9">
        <v>1414</v>
      </c>
      <c r="F31" s="9">
        <v>30083</v>
      </c>
      <c r="G31" s="9">
        <v>31497</v>
      </c>
      <c r="H31" s="10">
        <v>1.8556430446194225</v>
      </c>
      <c r="I31" s="10">
        <v>1.6569178233090989</v>
      </c>
      <c r="J31" s="10">
        <v>1.6649222962258168</v>
      </c>
      <c r="K31" s="10">
        <v>1.3982003362009294</v>
      </c>
      <c r="L31" s="10">
        <v>29.746860476614259</v>
      </c>
      <c r="M31" s="10">
        <v>31.145060812815188</v>
      </c>
    </row>
    <row r="32" spans="1:13" ht="30" customHeight="1" x14ac:dyDescent="0.2">
      <c r="A32" s="8" t="s">
        <v>195</v>
      </c>
      <c r="B32" s="9">
        <v>69</v>
      </c>
      <c r="C32" s="9">
        <v>2745</v>
      </c>
      <c r="D32" s="9">
        <v>2814</v>
      </c>
      <c r="E32" s="9">
        <v>72</v>
      </c>
      <c r="F32" s="9">
        <v>3550</v>
      </c>
      <c r="G32" s="9">
        <v>3622</v>
      </c>
      <c r="H32" s="10">
        <v>1.0434782608695652</v>
      </c>
      <c r="I32" s="10">
        <v>1.2932604735883424</v>
      </c>
      <c r="J32" s="10">
        <v>1.287135749822317</v>
      </c>
      <c r="K32" s="10">
        <v>0.38961038961038963</v>
      </c>
      <c r="L32" s="10">
        <v>19.20995670995671</v>
      </c>
      <c r="M32" s="10">
        <v>19.5995670995671</v>
      </c>
    </row>
    <row r="33" spans="1:13" ht="30" customHeight="1" x14ac:dyDescent="0.2">
      <c r="A33" s="8" t="s">
        <v>196</v>
      </c>
      <c r="B33" s="9">
        <v>651</v>
      </c>
      <c r="C33" s="9">
        <v>6554</v>
      </c>
      <c r="D33" s="9">
        <v>7205</v>
      </c>
      <c r="E33" s="9">
        <v>1043</v>
      </c>
      <c r="F33" s="9">
        <v>8532</v>
      </c>
      <c r="G33" s="9">
        <v>9575</v>
      </c>
      <c r="H33" s="10">
        <v>1.6021505376344085</v>
      </c>
      <c r="I33" s="10">
        <v>1.3018004272200183</v>
      </c>
      <c r="J33" s="10">
        <v>1.3289382373351839</v>
      </c>
      <c r="K33" s="10">
        <v>5.0606501698204758</v>
      </c>
      <c r="L33" s="10">
        <v>41.397379912663759</v>
      </c>
      <c r="M33" s="10">
        <v>46.458030082484228</v>
      </c>
    </row>
    <row r="34" spans="1:13" ht="30" customHeight="1" x14ac:dyDescent="0.2">
      <c r="A34" s="8" t="s">
        <v>197</v>
      </c>
      <c r="B34" s="9">
        <v>1460</v>
      </c>
      <c r="C34" s="9">
        <v>43586</v>
      </c>
      <c r="D34" s="9">
        <v>45046</v>
      </c>
      <c r="E34" s="9">
        <v>3118</v>
      </c>
      <c r="F34" s="9">
        <v>85454</v>
      </c>
      <c r="G34" s="9">
        <v>88572</v>
      </c>
      <c r="H34" s="10">
        <v>2.1356164383561644</v>
      </c>
      <c r="I34" s="10">
        <v>1.9605836736566788</v>
      </c>
      <c r="J34" s="10">
        <v>1.9662567153576345</v>
      </c>
      <c r="K34" s="10">
        <v>1.1035605577971261</v>
      </c>
      <c r="L34" s="10">
        <v>30.244921073122391</v>
      </c>
      <c r="M34" s="10">
        <v>31.348481630919515</v>
      </c>
    </row>
    <row r="35" spans="1:13" ht="30" customHeight="1" x14ac:dyDescent="0.2">
      <c r="A35" s="8" t="s">
        <v>198</v>
      </c>
      <c r="B35" s="9">
        <v>1366</v>
      </c>
      <c r="C35" s="9">
        <v>20161</v>
      </c>
      <c r="D35" s="9">
        <v>21527</v>
      </c>
      <c r="E35" s="9">
        <v>2140</v>
      </c>
      <c r="F35" s="9">
        <v>26799</v>
      </c>
      <c r="G35" s="9">
        <v>28939</v>
      </c>
      <c r="H35" s="10">
        <v>1.5666178623718887</v>
      </c>
      <c r="I35" s="10">
        <v>1.3292495411933931</v>
      </c>
      <c r="J35" s="10">
        <v>1.3443117944906398</v>
      </c>
      <c r="K35" s="10">
        <v>2.0912733313788721</v>
      </c>
      <c r="L35" s="10">
        <v>26.188800938141309</v>
      </c>
      <c r="M35" s="10">
        <v>28.280074269520181</v>
      </c>
    </row>
    <row r="36" spans="1:13" ht="30" customHeight="1" x14ac:dyDescent="0.2">
      <c r="A36" s="8" t="s">
        <v>199</v>
      </c>
      <c r="B36" s="9">
        <v>8882</v>
      </c>
      <c r="C36" s="9">
        <v>102519</v>
      </c>
      <c r="D36" s="9">
        <v>111401</v>
      </c>
      <c r="E36" s="9">
        <v>23630</v>
      </c>
      <c r="F36" s="9">
        <v>208739</v>
      </c>
      <c r="G36" s="9">
        <v>232369</v>
      </c>
      <c r="H36" s="10">
        <v>2.660436838549876</v>
      </c>
      <c r="I36" s="10">
        <v>2.0361006252499538</v>
      </c>
      <c r="J36" s="10">
        <v>2.0858789418407375</v>
      </c>
      <c r="K36" s="10">
        <v>3.4469680393272357</v>
      </c>
      <c r="L36" s="10">
        <v>30.449287412658819</v>
      </c>
      <c r="M36" s="10">
        <v>33.896255451986057</v>
      </c>
    </row>
    <row r="37" spans="1:13" ht="30" customHeight="1" x14ac:dyDescent="0.2">
      <c r="A37" s="8" t="s">
        <v>200</v>
      </c>
      <c r="B37" s="9">
        <v>797295</v>
      </c>
      <c r="C37" s="9">
        <v>387257</v>
      </c>
      <c r="D37" s="9">
        <v>1184552</v>
      </c>
      <c r="E37" s="9">
        <v>2004781</v>
      </c>
      <c r="F37" s="9">
        <v>690929</v>
      </c>
      <c r="G37" s="9">
        <v>2695710</v>
      </c>
      <c r="H37" s="10">
        <v>2.5144783298528148</v>
      </c>
      <c r="I37" s="10">
        <v>1.7841614225178628</v>
      </c>
      <c r="J37" s="10">
        <v>2.2757211165064937</v>
      </c>
      <c r="K37" s="10">
        <v>36.843110228985189</v>
      </c>
      <c r="L37" s="10">
        <v>12.69763296210534</v>
      </c>
      <c r="M37" s="10">
        <v>49.540743191090527</v>
      </c>
    </row>
    <row r="38" spans="1:13" ht="30" customHeight="1" x14ac:dyDescent="0.2">
      <c r="A38" s="8" t="s">
        <v>201</v>
      </c>
      <c r="B38" s="9">
        <v>134336</v>
      </c>
      <c r="C38" s="9">
        <v>224727</v>
      </c>
      <c r="D38" s="9">
        <v>359063</v>
      </c>
      <c r="E38" s="9">
        <v>342967</v>
      </c>
      <c r="F38" s="9">
        <v>424161</v>
      </c>
      <c r="G38" s="9">
        <v>767128</v>
      </c>
      <c r="H38" s="10">
        <v>2.5530535373987613</v>
      </c>
      <c r="I38" s="10">
        <v>1.8874501061287696</v>
      </c>
      <c r="J38" s="10">
        <v>2.1364718726240244</v>
      </c>
      <c r="K38" s="10">
        <v>19.549965513506734</v>
      </c>
      <c r="L38" s="10">
        <v>24.178223917095611</v>
      </c>
      <c r="M38" s="10">
        <v>43.728189430602342</v>
      </c>
    </row>
    <row r="39" spans="1:13" ht="30" customHeight="1" x14ac:dyDescent="0.2">
      <c r="A39" s="8" t="s">
        <v>202</v>
      </c>
      <c r="B39" s="9">
        <v>991</v>
      </c>
      <c r="C39" s="9">
        <v>16233</v>
      </c>
      <c r="D39" s="9">
        <v>17224</v>
      </c>
      <c r="E39" s="9">
        <v>1325</v>
      </c>
      <c r="F39" s="9">
        <v>26472</v>
      </c>
      <c r="G39" s="9">
        <v>27797</v>
      </c>
      <c r="H39" s="10">
        <v>1.3370332996972756</v>
      </c>
      <c r="I39" s="10">
        <v>1.6307521715024949</v>
      </c>
      <c r="J39" s="10">
        <v>1.6138527635856943</v>
      </c>
      <c r="K39" s="10">
        <v>0.96349621873182079</v>
      </c>
      <c r="L39" s="10">
        <v>19.24956369982548</v>
      </c>
      <c r="M39" s="10">
        <v>20.213059918557299</v>
      </c>
    </row>
    <row r="40" spans="1:13" ht="30" customHeight="1" x14ac:dyDescent="0.2">
      <c r="A40" s="8" t="s">
        <v>203</v>
      </c>
      <c r="B40" s="9">
        <v>588</v>
      </c>
      <c r="C40" s="9">
        <v>19262</v>
      </c>
      <c r="D40" s="9">
        <v>19850</v>
      </c>
      <c r="E40" s="9">
        <v>936</v>
      </c>
      <c r="F40" s="9">
        <v>28905</v>
      </c>
      <c r="G40" s="9">
        <v>29841</v>
      </c>
      <c r="H40" s="10">
        <v>1.5918367346938775</v>
      </c>
      <c r="I40" s="10">
        <v>1.5006229882670543</v>
      </c>
      <c r="J40" s="10">
        <v>1.5033249370277078</v>
      </c>
      <c r="K40" s="10">
        <v>0.80370942812983004</v>
      </c>
      <c r="L40" s="10">
        <v>24.819680577022154</v>
      </c>
      <c r="M40" s="10">
        <v>25.623390005151983</v>
      </c>
    </row>
    <row r="41" spans="1:13" ht="30" customHeight="1" x14ac:dyDescent="0.2">
      <c r="A41" s="8" t="s">
        <v>204</v>
      </c>
      <c r="B41" s="9">
        <v>3469</v>
      </c>
      <c r="C41" s="9">
        <v>43594</v>
      </c>
      <c r="D41" s="9">
        <v>47063</v>
      </c>
      <c r="E41" s="9">
        <v>6467</v>
      </c>
      <c r="F41" s="9">
        <v>77032</v>
      </c>
      <c r="G41" s="9">
        <v>83499</v>
      </c>
      <c r="H41" s="10">
        <v>1.8642260017296051</v>
      </c>
      <c r="I41" s="10">
        <v>1.7670321603890444</v>
      </c>
      <c r="J41" s="10">
        <v>1.7741962900792554</v>
      </c>
      <c r="K41" s="10">
        <v>2.7242091073760477</v>
      </c>
      <c r="L41" s="10">
        <v>32.449555583638741</v>
      </c>
      <c r="M41" s="10">
        <v>35.173764691014789</v>
      </c>
    </row>
    <row r="42" spans="1:13" ht="30" customHeight="1" x14ac:dyDescent="0.2">
      <c r="A42" s="8" t="s">
        <v>205</v>
      </c>
      <c r="B42" s="9">
        <v>4392</v>
      </c>
      <c r="C42" s="9">
        <v>23845</v>
      </c>
      <c r="D42" s="9">
        <v>28237</v>
      </c>
      <c r="E42" s="9">
        <v>9361</v>
      </c>
      <c r="F42" s="9">
        <v>44186</v>
      </c>
      <c r="G42" s="9">
        <v>53547</v>
      </c>
      <c r="H42" s="10">
        <v>2.1313752276867031</v>
      </c>
      <c r="I42" s="10">
        <v>1.8530509540784232</v>
      </c>
      <c r="J42" s="10">
        <v>1.8963416793568721</v>
      </c>
      <c r="K42" s="10">
        <v>5.355875958347637</v>
      </c>
      <c r="L42" s="10">
        <v>25.280924590914292</v>
      </c>
      <c r="M42" s="10">
        <v>30.636800549261928</v>
      </c>
    </row>
    <row r="43" spans="1:13" ht="30" customHeight="1" x14ac:dyDescent="0.2">
      <c r="A43" s="8" t="s">
        <v>206</v>
      </c>
      <c r="B43" s="9">
        <v>151</v>
      </c>
      <c r="C43" s="9">
        <v>4121</v>
      </c>
      <c r="D43" s="9">
        <v>4272</v>
      </c>
      <c r="E43" s="9">
        <v>229</v>
      </c>
      <c r="F43" s="9">
        <v>6059</v>
      </c>
      <c r="G43" s="9">
        <v>6288</v>
      </c>
      <c r="H43" s="10">
        <v>1.5165562913907285</v>
      </c>
      <c r="I43" s="10">
        <v>1.4702742052899782</v>
      </c>
      <c r="J43" s="10">
        <v>1.4719101123595506</v>
      </c>
      <c r="K43" s="10">
        <v>0.84909158324063772</v>
      </c>
      <c r="L43" s="10">
        <v>22.465702632554692</v>
      </c>
      <c r="M43" s="10">
        <v>23.314794215795327</v>
      </c>
    </row>
    <row r="44" spans="1:13" ht="30" customHeight="1" x14ac:dyDescent="0.2">
      <c r="A44" s="8" t="s">
        <v>207</v>
      </c>
      <c r="B44" s="9">
        <v>15688</v>
      </c>
      <c r="C44" s="9">
        <v>70880</v>
      </c>
      <c r="D44" s="9">
        <v>86568</v>
      </c>
      <c r="E44" s="9">
        <v>32676</v>
      </c>
      <c r="F44" s="9">
        <v>119034</v>
      </c>
      <c r="G44" s="9">
        <v>151710</v>
      </c>
      <c r="H44" s="10">
        <v>2.0828658847526773</v>
      </c>
      <c r="I44" s="10">
        <v>1.6793735891647856</v>
      </c>
      <c r="J44" s="10">
        <v>1.7524951483227058</v>
      </c>
      <c r="K44" s="10">
        <v>6.4350703060380479</v>
      </c>
      <c r="L44" s="10">
        <v>23.442041829138603</v>
      </c>
      <c r="M44" s="10">
        <v>29.877112135176652</v>
      </c>
    </row>
    <row r="45" spans="1:13" ht="30" customHeight="1" x14ac:dyDescent="0.2">
      <c r="A45" s="8" t="s">
        <v>208</v>
      </c>
      <c r="B45" s="9">
        <v>16570</v>
      </c>
      <c r="C45" s="9">
        <v>61073</v>
      </c>
      <c r="D45" s="9">
        <v>77643</v>
      </c>
      <c r="E45" s="9">
        <v>28444</v>
      </c>
      <c r="F45" s="9">
        <v>90180</v>
      </c>
      <c r="G45" s="9">
        <v>118624</v>
      </c>
      <c r="H45" s="10">
        <v>1.7165962582981291</v>
      </c>
      <c r="I45" s="10">
        <v>1.4765935847264748</v>
      </c>
      <c r="J45" s="10">
        <v>1.527813196295867</v>
      </c>
      <c r="K45" s="10">
        <v>7.6493209627537988</v>
      </c>
      <c r="L45" s="10">
        <v>24.251714400968133</v>
      </c>
      <c r="M45" s="10">
        <v>31.901035363721931</v>
      </c>
    </row>
    <row r="46" spans="1:13" ht="30" customHeight="1" x14ac:dyDescent="0.2">
      <c r="A46" s="8" t="s">
        <v>209</v>
      </c>
      <c r="B46" s="9">
        <v>565</v>
      </c>
      <c r="C46" s="9">
        <v>25276</v>
      </c>
      <c r="D46" s="9">
        <v>25841</v>
      </c>
      <c r="E46" s="9">
        <v>1298</v>
      </c>
      <c r="F46" s="9">
        <v>50015</v>
      </c>
      <c r="G46" s="9">
        <v>51313</v>
      </c>
      <c r="H46" s="10">
        <v>2.2973451327433629</v>
      </c>
      <c r="I46" s="10">
        <v>1.9787545497705332</v>
      </c>
      <c r="J46" s="10">
        <v>1.9857203668588677</v>
      </c>
      <c r="K46" s="10">
        <v>0.77608370702541107</v>
      </c>
      <c r="L46" s="10">
        <v>29.904334828101643</v>
      </c>
      <c r="M46" s="10">
        <v>30.680418535127057</v>
      </c>
    </row>
    <row r="47" spans="1:13" ht="30" customHeight="1" x14ac:dyDescent="0.2">
      <c r="A47" s="8" t="s">
        <v>210</v>
      </c>
      <c r="B47" s="9">
        <v>652</v>
      </c>
      <c r="C47" s="9">
        <v>14771</v>
      </c>
      <c r="D47" s="9">
        <v>15423</v>
      </c>
      <c r="E47" s="9">
        <v>1044</v>
      </c>
      <c r="F47" s="9">
        <v>22985</v>
      </c>
      <c r="G47" s="9">
        <v>24029</v>
      </c>
      <c r="H47" s="10">
        <v>1.6012269938650308</v>
      </c>
      <c r="I47" s="10">
        <v>1.5560896350957958</v>
      </c>
      <c r="J47" s="10">
        <v>1.5579977955002269</v>
      </c>
      <c r="K47" s="10">
        <v>1.5012942191544434</v>
      </c>
      <c r="L47" s="10">
        <v>33.052919183203912</v>
      </c>
      <c r="M47" s="10">
        <v>34.554213402358357</v>
      </c>
    </row>
    <row r="48" spans="1:13" ht="30" customHeight="1" x14ac:dyDescent="0.2">
      <c r="A48" s="8" t="s">
        <v>211</v>
      </c>
      <c r="B48" s="9">
        <v>4488</v>
      </c>
      <c r="C48" s="9">
        <v>33810</v>
      </c>
      <c r="D48" s="9">
        <v>38298</v>
      </c>
      <c r="E48" s="9">
        <v>6628</v>
      </c>
      <c r="F48" s="9">
        <v>59914</v>
      </c>
      <c r="G48" s="9">
        <v>66542</v>
      </c>
      <c r="H48" s="10">
        <v>1.4768270944741533</v>
      </c>
      <c r="I48" s="10">
        <v>1.7720792664892044</v>
      </c>
      <c r="J48" s="10">
        <v>1.7374797639563424</v>
      </c>
      <c r="K48" s="10">
        <v>3.3138343082845858</v>
      </c>
      <c r="L48" s="10">
        <v>29.955502224888754</v>
      </c>
      <c r="M48" s="10">
        <v>33.269336533173345</v>
      </c>
    </row>
    <row r="49" spans="1:13" ht="30" customHeight="1" x14ac:dyDescent="0.2">
      <c r="A49" s="8" t="s">
        <v>212</v>
      </c>
      <c r="B49" s="9">
        <v>259</v>
      </c>
      <c r="C49" s="9">
        <v>14030</v>
      </c>
      <c r="D49" s="9">
        <v>14289</v>
      </c>
      <c r="E49" s="9">
        <v>638</v>
      </c>
      <c r="F49" s="9">
        <v>28237</v>
      </c>
      <c r="G49" s="9">
        <v>28875</v>
      </c>
      <c r="H49" s="10">
        <v>2.4633204633204633</v>
      </c>
      <c r="I49" s="10">
        <v>2.0126158232359228</v>
      </c>
      <c r="J49" s="10">
        <v>2.0207852193995381</v>
      </c>
      <c r="K49" s="10">
        <v>0.40156092648539776</v>
      </c>
      <c r="L49" s="10">
        <v>17.772532729103727</v>
      </c>
      <c r="M49" s="10">
        <v>18.174093655589125</v>
      </c>
    </row>
    <row r="50" spans="1:13" ht="30" customHeight="1" x14ac:dyDescent="0.2">
      <c r="A50" s="8" t="s">
        <v>213</v>
      </c>
      <c r="B50" s="9">
        <v>3209</v>
      </c>
      <c r="C50" s="9">
        <v>39237</v>
      </c>
      <c r="D50" s="9">
        <v>42446</v>
      </c>
      <c r="E50" s="9">
        <v>4905</v>
      </c>
      <c r="F50" s="9">
        <v>67888</v>
      </c>
      <c r="G50" s="9">
        <v>72793</v>
      </c>
      <c r="H50" s="10">
        <v>1.5285135556248053</v>
      </c>
      <c r="I50" s="10">
        <v>1.7302036343247444</v>
      </c>
      <c r="J50" s="10">
        <v>1.7149554728360741</v>
      </c>
      <c r="K50" s="10">
        <v>2.4211461572634385</v>
      </c>
      <c r="L50" s="10">
        <v>33.510044918307912</v>
      </c>
      <c r="M50" s="10">
        <v>35.931191075571348</v>
      </c>
    </row>
    <row r="51" spans="1:13" ht="30" customHeight="1" x14ac:dyDescent="0.2">
      <c r="A51" s="8" t="s">
        <v>214</v>
      </c>
      <c r="B51" s="9">
        <v>506596</v>
      </c>
      <c r="C51" s="9">
        <v>327234</v>
      </c>
      <c r="D51" s="9">
        <v>833830</v>
      </c>
      <c r="E51" s="9">
        <v>1740893</v>
      </c>
      <c r="F51" s="9">
        <v>879337</v>
      </c>
      <c r="G51" s="9">
        <v>2620230</v>
      </c>
      <c r="H51" s="10">
        <v>3.4364523209816107</v>
      </c>
      <c r="I51" s="10">
        <v>2.6871810386451287</v>
      </c>
      <c r="J51" s="10">
        <v>3.1424031277358693</v>
      </c>
      <c r="K51" s="10">
        <v>43.593054731301535</v>
      </c>
      <c r="L51" s="10">
        <v>22.019151072615319</v>
      </c>
      <c r="M51" s="10">
        <v>65.612205803916851</v>
      </c>
    </row>
    <row r="52" spans="1:13" ht="30" customHeight="1" x14ac:dyDescent="0.2">
      <c r="A52" s="8" t="s">
        <v>215</v>
      </c>
      <c r="B52" s="9">
        <v>412</v>
      </c>
      <c r="C52" s="9">
        <v>6476</v>
      </c>
      <c r="D52" s="9">
        <v>6888</v>
      </c>
      <c r="E52" s="9">
        <v>495</v>
      </c>
      <c r="F52" s="9">
        <v>22208</v>
      </c>
      <c r="G52" s="9">
        <v>22703</v>
      </c>
      <c r="H52" s="10">
        <v>1.2014563106796117</v>
      </c>
      <c r="I52" s="10">
        <v>3.4292773316862259</v>
      </c>
      <c r="J52" s="10">
        <v>3.296022067363531</v>
      </c>
      <c r="K52" s="10">
        <v>0.53554040895813049</v>
      </c>
      <c r="L52" s="10">
        <v>24.026831115438711</v>
      </c>
      <c r="M52" s="10">
        <v>24.562371524396841</v>
      </c>
    </row>
    <row r="53" spans="1:13" ht="30" customHeight="1" x14ac:dyDescent="0.2">
      <c r="A53" s="8" t="s">
        <v>216</v>
      </c>
      <c r="B53" s="9">
        <v>110282</v>
      </c>
      <c r="C53" s="9">
        <v>78812</v>
      </c>
      <c r="D53" s="9">
        <v>189094</v>
      </c>
      <c r="E53" s="9">
        <v>221774</v>
      </c>
      <c r="F53" s="9">
        <v>144185</v>
      </c>
      <c r="G53" s="9">
        <v>365959</v>
      </c>
      <c r="H53" s="10">
        <v>2.0109718721096823</v>
      </c>
      <c r="I53" s="10">
        <v>1.8294802821905294</v>
      </c>
      <c r="J53" s="10">
        <v>1.9353284609770802</v>
      </c>
      <c r="K53" s="10">
        <v>24.789466036238444</v>
      </c>
      <c r="L53" s="10">
        <v>16.116718643461542</v>
      </c>
      <c r="M53" s="10">
        <v>40.90618467969999</v>
      </c>
    </row>
    <row r="54" spans="1:13" ht="30" customHeight="1" x14ac:dyDescent="0.2">
      <c r="A54" s="8" t="s">
        <v>217</v>
      </c>
      <c r="B54" s="9">
        <v>360</v>
      </c>
      <c r="C54" s="9">
        <v>10153</v>
      </c>
      <c r="D54" s="9">
        <v>10513</v>
      </c>
      <c r="E54" s="9">
        <v>931</v>
      </c>
      <c r="F54" s="9">
        <v>17195</v>
      </c>
      <c r="G54" s="9">
        <v>18126</v>
      </c>
      <c r="H54" s="10">
        <v>2.5861111111111112</v>
      </c>
      <c r="I54" s="10">
        <v>1.6935881020388062</v>
      </c>
      <c r="J54" s="10">
        <v>1.7241510510796156</v>
      </c>
      <c r="K54" s="10">
        <v>1.2946738979279655</v>
      </c>
      <c r="L54" s="10">
        <v>23.911834237240996</v>
      </c>
      <c r="M54" s="10">
        <v>25.20650813516896</v>
      </c>
    </row>
    <row r="55" spans="1:13" ht="30" customHeight="1" x14ac:dyDescent="0.2">
      <c r="A55" s="8" t="s">
        <v>218</v>
      </c>
      <c r="B55" s="9">
        <v>2362</v>
      </c>
      <c r="C55" s="9">
        <v>36812</v>
      </c>
      <c r="D55" s="9">
        <v>39174</v>
      </c>
      <c r="E55" s="9">
        <v>3839</v>
      </c>
      <c r="F55" s="9">
        <v>51141</v>
      </c>
      <c r="G55" s="9">
        <v>54980</v>
      </c>
      <c r="H55" s="10">
        <v>1.6253175275190517</v>
      </c>
      <c r="I55" s="10">
        <v>1.3892480712811039</v>
      </c>
      <c r="J55" s="10">
        <v>1.4034819012610404</v>
      </c>
      <c r="K55" s="10">
        <v>2.1463714637146372</v>
      </c>
      <c r="L55" s="10">
        <v>28.592754109359277</v>
      </c>
      <c r="M55" s="10">
        <v>30.739125573073913</v>
      </c>
    </row>
    <row r="56" spans="1:13" ht="30" customHeight="1" x14ac:dyDescent="0.2">
      <c r="A56" s="8" t="s">
        <v>219</v>
      </c>
      <c r="B56" s="9">
        <v>6426</v>
      </c>
      <c r="C56" s="9">
        <v>20104</v>
      </c>
      <c r="D56" s="9">
        <v>26530</v>
      </c>
      <c r="E56" s="9">
        <v>11283</v>
      </c>
      <c r="F56" s="9">
        <v>33299</v>
      </c>
      <c r="G56" s="9">
        <v>44582</v>
      </c>
      <c r="H56" s="10">
        <v>1.7558356676003735</v>
      </c>
      <c r="I56" s="10">
        <v>1.6563370473537604</v>
      </c>
      <c r="J56" s="10">
        <v>1.6804372408594044</v>
      </c>
      <c r="K56" s="10">
        <v>5.6235047846889952</v>
      </c>
      <c r="L56" s="10">
        <v>16.596391547049443</v>
      </c>
      <c r="M56" s="10">
        <v>22.219896331738436</v>
      </c>
    </row>
    <row r="57" spans="1:13" ht="30" customHeight="1" x14ac:dyDescent="0.2">
      <c r="A57" s="8" t="s">
        <v>220</v>
      </c>
      <c r="B57" s="9">
        <v>4766</v>
      </c>
      <c r="C57" s="9">
        <v>57176</v>
      </c>
      <c r="D57" s="9">
        <v>61942</v>
      </c>
      <c r="E57" s="9">
        <v>10688</v>
      </c>
      <c r="F57" s="9">
        <v>108143</v>
      </c>
      <c r="G57" s="9">
        <v>118831</v>
      </c>
      <c r="H57" s="10">
        <v>2.2425514057910196</v>
      </c>
      <c r="I57" s="10">
        <v>1.8914054848188051</v>
      </c>
      <c r="J57" s="10">
        <v>1.9184236866746311</v>
      </c>
      <c r="K57" s="10">
        <v>2.4400155240508643</v>
      </c>
      <c r="L57" s="10">
        <v>24.688491655822659</v>
      </c>
      <c r="M57" s="10">
        <v>27.128507179873523</v>
      </c>
    </row>
    <row r="58" spans="1:13" ht="30" customHeight="1" x14ac:dyDescent="0.2">
      <c r="A58" s="8" t="s">
        <v>221</v>
      </c>
      <c r="B58" s="9">
        <v>4762</v>
      </c>
      <c r="C58" s="9">
        <v>55603</v>
      </c>
      <c r="D58" s="9">
        <v>60365</v>
      </c>
      <c r="E58" s="9">
        <v>7918</v>
      </c>
      <c r="F58" s="9">
        <v>83624</v>
      </c>
      <c r="G58" s="9">
        <v>91542</v>
      </c>
      <c r="H58" s="10">
        <v>1.6627467450650988</v>
      </c>
      <c r="I58" s="10">
        <v>1.5039476287250688</v>
      </c>
      <c r="J58" s="10">
        <v>1.51647477843121</v>
      </c>
      <c r="K58" s="10">
        <v>3.2827529021558872</v>
      </c>
      <c r="L58" s="10">
        <v>34.669983416252073</v>
      </c>
      <c r="M58" s="10">
        <v>37.952736318407958</v>
      </c>
    </row>
    <row r="59" spans="1:13" ht="30" customHeight="1" x14ac:dyDescent="0.2">
      <c r="A59" s="8" t="s">
        <v>222</v>
      </c>
      <c r="B59" s="9">
        <v>3</v>
      </c>
      <c r="C59" s="9">
        <v>4428</v>
      </c>
      <c r="D59" s="9">
        <v>4431</v>
      </c>
      <c r="E59" s="9">
        <v>3</v>
      </c>
      <c r="F59" s="9">
        <v>7501</v>
      </c>
      <c r="G59" s="9">
        <v>7504</v>
      </c>
      <c r="H59" s="10">
        <v>1</v>
      </c>
      <c r="I59" s="10">
        <v>1.693992773261066</v>
      </c>
      <c r="J59" s="10">
        <v>1.6935229067930491</v>
      </c>
      <c r="K59" s="10">
        <v>1.1947431302270013E-2</v>
      </c>
      <c r="L59" s="10">
        <v>29.872560732775785</v>
      </c>
      <c r="M59" s="10">
        <v>29.884508164078056</v>
      </c>
    </row>
    <row r="60" spans="1:13" ht="30" customHeight="1" x14ac:dyDescent="0.2">
      <c r="A60" s="8" t="s">
        <v>223</v>
      </c>
      <c r="B60" s="9">
        <v>145</v>
      </c>
      <c r="C60" s="9">
        <v>12333</v>
      </c>
      <c r="D60" s="9">
        <v>12478</v>
      </c>
      <c r="E60" s="9">
        <v>213</v>
      </c>
      <c r="F60" s="9">
        <v>23752</v>
      </c>
      <c r="G60" s="9">
        <v>23965</v>
      </c>
      <c r="H60" s="10">
        <v>1.4689655172413794</v>
      </c>
      <c r="I60" s="10">
        <v>1.9258898889159166</v>
      </c>
      <c r="J60" s="10">
        <v>1.9205802211892931</v>
      </c>
      <c r="K60" s="10">
        <v>0.18191135024340252</v>
      </c>
      <c r="L60" s="10">
        <v>20.285250661884021</v>
      </c>
      <c r="M60" s="10">
        <v>20.467162012127424</v>
      </c>
    </row>
    <row r="61" spans="1:13" ht="30" customHeight="1" x14ac:dyDescent="0.2">
      <c r="A61" s="8" t="s">
        <v>224</v>
      </c>
      <c r="B61" s="9">
        <v>1029</v>
      </c>
      <c r="C61" s="9">
        <v>25699</v>
      </c>
      <c r="D61" s="9">
        <v>26728</v>
      </c>
      <c r="E61" s="9">
        <v>1925</v>
      </c>
      <c r="F61" s="9">
        <v>41556</v>
      </c>
      <c r="G61" s="9">
        <v>43481</v>
      </c>
      <c r="H61" s="10">
        <v>1.870748299319728</v>
      </c>
      <c r="I61" s="10">
        <v>1.6170278999182848</v>
      </c>
      <c r="J61" s="10">
        <v>1.6267958695001496</v>
      </c>
      <c r="K61" s="10">
        <v>1.5234251345362457</v>
      </c>
      <c r="L61" s="10">
        <v>32.886989553656221</v>
      </c>
      <c r="M61" s="10">
        <v>34.410414688192468</v>
      </c>
    </row>
    <row r="62" spans="1:13" ht="30" customHeight="1" x14ac:dyDescent="0.2">
      <c r="A62" s="8" t="s">
        <v>225</v>
      </c>
      <c r="B62" s="9">
        <v>4997</v>
      </c>
      <c r="C62" s="9">
        <v>30608</v>
      </c>
      <c r="D62" s="9">
        <v>35605</v>
      </c>
      <c r="E62" s="9">
        <v>11155</v>
      </c>
      <c r="F62" s="9">
        <v>59569</v>
      </c>
      <c r="G62" s="9">
        <v>70724</v>
      </c>
      <c r="H62" s="10">
        <v>2.2323394036421855</v>
      </c>
      <c r="I62" s="10">
        <v>1.9461905384213278</v>
      </c>
      <c r="J62" s="10">
        <v>1.9863502317090296</v>
      </c>
      <c r="K62" s="10">
        <v>3.9857791117304462</v>
      </c>
      <c r="L62" s="10">
        <v>21.28452495801622</v>
      </c>
      <c r="M62" s="10">
        <v>25.270304069746668</v>
      </c>
    </row>
    <row r="63" spans="1:13" ht="30" customHeight="1" x14ac:dyDescent="0.2">
      <c r="A63" s="8" t="s">
        <v>226</v>
      </c>
      <c r="B63" s="9">
        <v>408</v>
      </c>
      <c r="C63" s="9">
        <v>22807</v>
      </c>
      <c r="D63" s="9">
        <v>23215</v>
      </c>
      <c r="E63" s="9">
        <v>991</v>
      </c>
      <c r="F63" s="9">
        <v>37508</v>
      </c>
      <c r="G63" s="9">
        <v>38499</v>
      </c>
      <c r="H63" s="10">
        <v>2.4289215686274508</v>
      </c>
      <c r="I63" s="10">
        <v>1.6445828035252334</v>
      </c>
      <c r="J63" s="10">
        <v>1.6583674348481585</v>
      </c>
      <c r="K63" s="10">
        <v>0.88584964691159385</v>
      </c>
      <c r="L63" s="10">
        <v>33.528202377759897</v>
      </c>
      <c r="M63" s="10">
        <v>34.414052024671491</v>
      </c>
    </row>
    <row r="64" spans="1:13" ht="30" customHeight="1" x14ac:dyDescent="0.2">
      <c r="A64" s="8" t="s">
        <v>227</v>
      </c>
      <c r="B64" s="9">
        <v>77208</v>
      </c>
      <c r="C64" s="9">
        <v>54515</v>
      </c>
      <c r="D64" s="9">
        <v>131723</v>
      </c>
      <c r="E64" s="9">
        <v>187404</v>
      </c>
      <c r="F64" s="9">
        <v>97708</v>
      </c>
      <c r="G64" s="9">
        <v>285112</v>
      </c>
      <c r="H64" s="10">
        <v>2.4272614236866645</v>
      </c>
      <c r="I64" s="10">
        <v>1.7923140420067871</v>
      </c>
      <c r="J64" s="10">
        <v>2.164481525625745</v>
      </c>
      <c r="K64" s="10">
        <v>29.532904689863841</v>
      </c>
      <c r="L64" s="10">
        <v>15.397755925365608</v>
      </c>
      <c r="M64" s="10">
        <v>44.930660615229449</v>
      </c>
    </row>
    <row r="65" spans="1:13" ht="30" customHeight="1" x14ac:dyDescent="0.2">
      <c r="A65" s="8" t="s">
        <v>228</v>
      </c>
      <c r="B65" s="9">
        <v>233</v>
      </c>
      <c r="C65" s="9">
        <v>4421</v>
      </c>
      <c r="D65" s="9">
        <v>4654</v>
      </c>
      <c r="E65" s="9">
        <v>622</v>
      </c>
      <c r="F65" s="9">
        <v>9740</v>
      </c>
      <c r="G65" s="9">
        <v>10362</v>
      </c>
      <c r="H65" s="10">
        <v>2.6695278969957084</v>
      </c>
      <c r="I65" s="10">
        <v>2.2031214657317348</v>
      </c>
      <c r="J65" s="10">
        <v>2.2264718521701763</v>
      </c>
      <c r="K65" s="10">
        <v>2.3776758409785934</v>
      </c>
      <c r="L65" s="10">
        <v>37.232415902140673</v>
      </c>
      <c r="M65" s="10">
        <v>39.610091743119263</v>
      </c>
    </row>
    <row r="66" spans="1:13" ht="30" customHeight="1" x14ac:dyDescent="0.2">
      <c r="A66" s="8" t="s">
        <v>229</v>
      </c>
      <c r="B66" s="9">
        <v>1987</v>
      </c>
      <c r="C66" s="9">
        <v>38263</v>
      </c>
      <c r="D66" s="9">
        <v>40250</v>
      </c>
      <c r="E66" s="9">
        <v>3473</v>
      </c>
      <c r="F66" s="9">
        <v>56123</v>
      </c>
      <c r="G66" s="9">
        <v>59596</v>
      </c>
      <c r="H66" s="10">
        <v>1.7478610971313537</v>
      </c>
      <c r="I66" s="10">
        <v>1.4667694639730289</v>
      </c>
      <c r="J66" s="10">
        <v>1.4806459627329192</v>
      </c>
      <c r="K66" s="10">
        <v>1.7137922526523564</v>
      </c>
      <c r="L66" s="10">
        <v>27.694547248951395</v>
      </c>
      <c r="M66" s="10">
        <v>29.408339501603749</v>
      </c>
    </row>
    <row r="67" spans="1:13" ht="30" customHeight="1" x14ac:dyDescent="0.2">
      <c r="A67" s="8" t="s">
        <v>230</v>
      </c>
      <c r="B67" s="9">
        <v>205</v>
      </c>
      <c r="C67" s="9">
        <v>8391</v>
      </c>
      <c r="D67" s="9">
        <v>8596</v>
      </c>
      <c r="E67" s="9">
        <v>423</v>
      </c>
      <c r="F67" s="9">
        <v>13688</v>
      </c>
      <c r="G67" s="9">
        <v>14111</v>
      </c>
      <c r="H67" s="10">
        <v>2.0634146341463415</v>
      </c>
      <c r="I67" s="10">
        <v>1.6312716005243713</v>
      </c>
      <c r="J67" s="10">
        <v>1.6415774778966961</v>
      </c>
      <c r="K67" s="10">
        <v>0.78073089700996678</v>
      </c>
      <c r="L67" s="10">
        <v>25.263935031376892</v>
      </c>
      <c r="M67" s="10">
        <v>26.044665928386859</v>
      </c>
    </row>
    <row r="68" spans="1:13" ht="30" customHeight="1" x14ac:dyDescent="0.2">
      <c r="A68" s="8" t="s">
        <v>231</v>
      </c>
      <c r="B68" s="9">
        <v>22774</v>
      </c>
      <c r="C68" s="9">
        <v>27137</v>
      </c>
      <c r="D68" s="9">
        <v>49911</v>
      </c>
      <c r="E68" s="9">
        <v>46251</v>
      </c>
      <c r="F68" s="9">
        <v>49174</v>
      </c>
      <c r="G68" s="9">
        <v>95425</v>
      </c>
      <c r="H68" s="10">
        <v>2.0308685342934925</v>
      </c>
      <c r="I68" s="10">
        <v>1.8120647087002986</v>
      </c>
      <c r="J68" s="10">
        <v>1.9119031876740598</v>
      </c>
      <c r="K68" s="10">
        <v>21.949031890660592</v>
      </c>
      <c r="L68" s="10">
        <v>23.336180713743357</v>
      </c>
      <c r="M68" s="10">
        <v>45.285212604403945</v>
      </c>
    </row>
    <row r="69" spans="1:13" ht="30" customHeight="1" x14ac:dyDescent="0.2">
      <c r="A69" s="8" t="s">
        <v>232</v>
      </c>
      <c r="B69" s="9">
        <v>130</v>
      </c>
      <c r="C69" s="9">
        <v>6881</v>
      </c>
      <c r="D69" s="9">
        <v>7011</v>
      </c>
      <c r="E69" s="9">
        <v>162</v>
      </c>
      <c r="F69" s="9">
        <v>13305</v>
      </c>
      <c r="G69" s="9">
        <v>13467</v>
      </c>
      <c r="H69" s="10">
        <v>1.2461538461538462</v>
      </c>
      <c r="I69" s="10">
        <v>1.9335852347042581</v>
      </c>
      <c r="J69" s="10">
        <v>1.9208386820710313</v>
      </c>
      <c r="K69" s="10">
        <v>0.25186567164179102</v>
      </c>
      <c r="L69" s="10">
        <v>20.685634328358208</v>
      </c>
      <c r="M69" s="10">
        <v>20.9375</v>
      </c>
    </row>
    <row r="70" spans="1:13" ht="30" customHeight="1" x14ac:dyDescent="0.2">
      <c r="A70" s="8" t="s">
        <v>233</v>
      </c>
      <c r="B70" s="9">
        <v>1193</v>
      </c>
      <c r="C70" s="9">
        <v>16173</v>
      </c>
      <c r="D70" s="9">
        <v>17366</v>
      </c>
      <c r="E70" s="9">
        <v>3357</v>
      </c>
      <c r="F70" s="9">
        <v>24534</v>
      </c>
      <c r="G70" s="9">
        <v>27891</v>
      </c>
      <c r="H70" s="10">
        <v>2.8139145012573343</v>
      </c>
      <c r="I70" s="10">
        <v>1.516972732331664</v>
      </c>
      <c r="J70" s="10">
        <v>1.6060693308764251</v>
      </c>
      <c r="K70" s="10">
        <v>3.633116883116883</v>
      </c>
      <c r="L70" s="10">
        <v>26.551948051948052</v>
      </c>
      <c r="M70" s="10">
        <v>30.185064935064936</v>
      </c>
    </row>
    <row r="71" spans="1:13" ht="30" customHeight="1" x14ac:dyDescent="0.2">
      <c r="A71" s="8" t="s">
        <v>234</v>
      </c>
      <c r="B71" s="9">
        <v>466</v>
      </c>
      <c r="C71" s="9">
        <v>9573</v>
      </c>
      <c r="D71" s="9">
        <v>10039</v>
      </c>
      <c r="E71" s="9">
        <v>891</v>
      </c>
      <c r="F71" s="9">
        <v>16769</v>
      </c>
      <c r="G71" s="9">
        <v>17660</v>
      </c>
      <c r="H71" s="10">
        <v>1.9120171673819744</v>
      </c>
      <c r="I71" s="10">
        <v>1.7516974825028726</v>
      </c>
      <c r="J71" s="10">
        <v>1.7591393565096125</v>
      </c>
      <c r="K71" s="10">
        <v>1.2515802781289507</v>
      </c>
      <c r="L71" s="10">
        <v>23.555274617221521</v>
      </c>
      <c r="M71" s="10">
        <v>24.806854895350469</v>
      </c>
    </row>
    <row r="72" spans="1:13" ht="30" customHeight="1" x14ac:dyDescent="0.2">
      <c r="A72" s="8" t="s">
        <v>235</v>
      </c>
      <c r="B72" s="9">
        <v>153</v>
      </c>
      <c r="C72" s="9">
        <v>3120</v>
      </c>
      <c r="D72" s="9">
        <v>3273</v>
      </c>
      <c r="E72" s="9">
        <v>199</v>
      </c>
      <c r="F72" s="9">
        <v>5099</v>
      </c>
      <c r="G72" s="9">
        <v>5298</v>
      </c>
      <c r="H72" s="10">
        <v>1.3006535947712419</v>
      </c>
      <c r="I72" s="10">
        <v>1.6342948717948718</v>
      </c>
      <c r="J72" s="10">
        <v>1.6186984417965169</v>
      </c>
      <c r="K72" s="10">
        <v>0.86710239651416121</v>
      </c>
      <c r="L72" s="10">
        <v>22.217864923747278</v>
      </c>
      <c r="M72" s="10">
        <v>23.084967320261438</v>
      </c>
    </row>
    <row r="73" spans="1:13" ht="30" customHeight="1" x14ac:dyDescent="0.2">
      <c r="A73" s="8" t="s">
        <v>236</v>
      </c>
      <c r="B73" s="9">
        <v>422</v>
      </c>
      <c r="C73" s="9">
        <v>7367</v>
      </c>
      <c r="D73" s="9">
        <v>7789</v>
      </c>
      <c r="E73" s="9">
        <v>562</v>
      </c>
      <c r="F73" s="9">
        <v>11241</v>
      </c>
      <c r="G73" s="9">
        <v>11803</v>
      </c>
      <c r="H73" s="10">
        <v>1.3317535545023698</v>
      </c>
      <c r="I73" s="10">
        <v>1.5258585584362698</v>
      </c>
      <c r="J73" s="10">
        <v>1.5153421491847476</v>
      </c>
      <c r="K73" s="10">
        <v>1.2700564971751414</v>
      </c>
      <c r="L73" s="10">
        <v>25.403389830508473</v>
      </c>
      <c r="M73" s="10">
        <v>26.673446327683617</v>
      </c>
    </row>
    <row r="74" spans="1:13" ht="30" customHeight="1" x14ac:dyDescent="0.2">
      <c r="A74" s="8" t="s">
        <v>237</v>
      </c>
      <c r="B74" s="9">
        <v>118</v>
      </c>
      <c r="C74" s="9">
        <v>3817</v>
      </c>
      <c r="D74" s="9">
        <v>3935</v>
      </c>
      <c r="E74" s="9">
        <v>179</v>
      </c>
      <c r="F74" s="9">
        <v>4677</v>
      </c>
      <c r="G74" s="9">
        <v>4856</v>
      </c>
      <c r="H74" s="10">
        <v>1.5169491525423728</v>
      </c>
      <c r="I74" s="10">
        <v>1.2253078333769976</v>
      </c>
      <c r="J74" s="10">
        <v>1.2340533672172809</v>
      </c>
      <c r="K74" s="10">
        <v>0.93521421107628</v>
      </c>
      <c r="L74" s="10">
        <v>24.435736677115987</v>
      </c>
      <c r="M74" s="10">
        <v>25.370950888192269</v>
      </c>
    </row>
    <row r="75" spans="1:13" ht="30" customHeight="1" x14ac:dyDescent="0.2">
      <c r="A75" s="8" t="s">
        <v>238</v>
      </c>
      <c r="B75" s="9">
        <v>886</v>
      </c>
      <c r="C75" s="9">
        <v>8685</v>
      </c>
      <c r="D75" s="9">
        <v>9571</v>
      </c>
      <c r="E75" s="9">
        <v>1714</v>
      </c>
      <c r="F75" s="9">
        <v>16126</v>
      </c>
      <c r="G75" s="9">
        <v>17840</v>
      </c>
      <c r="H75" s="10">
        <v>1.9345372460496615</v>
      </c>
      <c r="I75" s="10">
        <v>1.8567645365572827</v>
      </c>
      <c r="J75" s="10">
        <v>1.8639640580921535</v>
      </c>
      <c r="K75" s="10">
        <v>2.4552356395931816</v>
      </c>
      <c r="L75" s="10">
        <v>23.099842429451368</v>
      </c>
      <c r="M75" s="10">
        <v>25.555078069044548</v>
      </c>
    </row>
    <row r="76" spans="1:13" ht="30" customHeight="1" x14ac:dyDescent="0.2">
      <c r="A76" s="8" t="s">
        <v>239</v>
      </c>
      <c r="B76" s="9">
        <v>1780</v>
      </c>
      <c r="C76" s="9">
        <v>16274</v>
      </c>
      <c r="D76" s="9">
        <v>18054</v>
      </c>
      <c r="E76" s="9">
        <v>2179</v>
      </c>
      <c r="F76" s="9">
        <v>21679</v>
      </c>
      <c r="G76" s="9">
        <v>23858</v>
      </c>
      <c r="H76" s="10">
        <v>1.2241573033707864</v>
      </c>
      <c r="I76" s="10">
        <v>1.3321248617426571</v>
      </c>
      <c r="J76" s="10">
        <v>1.321480004431151</v>
      </c>
      <c r="K76" s="10">
        <v>5.2141660684374251</v>
      </c>
      <c r="L76" s="10">
        <v>51.876046901172529</v>
      </c>
      <c r="M76" s="10">
        <v>57.090212969609958</v>
      </c>
    </row>
    <row r="77" spans="1:13" ht="30" customHeight="1" x14ac:dyDescent="0.2">
      <c r="A77" s="8" t="s">
        <v>240</v>
      </c>
      <c r="B77" s="9">
        <v>500</v>
      </c>
      <c r="C77" s="9">
        <v>20430</v>
      </c>
      <c r="D77" s="9">
        <v>20930</v>
      </c>
      <c r="E77" s="9">
        <v>1006</v>
      </c>
      <c r="F77" s="9">
        <v>32308</v>
      </c>
      <c r="G77" s="9">
        <v>33314</v>
      </c>
      <c r="H77" s="10">
        <v>2.012</v>
      </c>
      <c r="I77" s="10">
        <v>1.581399902104748</v>
      </c>
      <c r="J77" s="10">
        <v>1.5916865742952699</v>
      </c>
      <c r="K77" s="10">
        <v>0.86292674558243265</v>
      </c>
      <c r="L77" s="10">
        <v>27.713158346200036</v>
      </c>
      <c r="M77" s="10">
        <v>28.576085091782467</v>
      </c>
    </row>
    <row r="78" spans="1:13" ht="30" customHeight="1" x14ac:dyDescent="0.2">
      <c r="A78" s="8" t="s">
        <v>241</v>
      </c>
      <c r="B78" s="9">
        <v>215</v>
      </c>
      <c r="C78" s="9">
        <v>5289</v>
      </c>
      <c r="D78" s="9">
        <v>5504</v>
      </c>
      <c r="E78" s="9">
        <v>332</v>
      </c>
      <c r="F78" s="9">
        <v>14273</v>
      </c>
      <c r="G78" s="9">
        <v>14605</v>
      </c>
      <c r="H78" s="10">
        <v>1.5441860465116279</v>
      </c>
      <c r="I78" s="10">
        <v>2.6986197768954434</v>
      </c>
      <c r="J78" s="10">
        <v>2.6535247093023258</v>
      </c>
      <c r="K78" s="10">
        <v>0.65251572327044027</v>
      </c>
      <c r="L78" s="10">
        <v>28.052279874213838</v>
      </c>
      <c r="M78" s="10">
        <v>28.704795597484278</v>
      </c>
    </row>
    <row r="79" spans="1:13" ht="30" customHeight="1" x14ac:dyDescent="0.2">
      <c r="A79" s="8" t="s">
        <v>242</v>
      </c>
      <c r="B79" s="9">
        <v>1821</v>
      </c>
      <c r="C79" s="9">
        <v>5502</v>
      </c>
      <c r="D79" s="9">
        <v>7323</v>
      </c>
      <c r="E79" s="9">
        <v>2420</v>
      </c>
      <c r="F79" s="9">
        <v>7006</v>
      </c>
      <c r="G79" s="9">
        <v>9426</v>
      </c>
      <c r="H79" s="10">
        <v>1.3289401427786931</v>
      </c>
      <c r="I79" s="10">
        <v>1.2733551435841513</v>
      </c>
      <c r="J79" s="10">
        <v>1.2871773863170832</v>
      </c>
      <c r="K79" s="10">
        <v>7.0574511519393406</v>
      </c>
      <c r="L79" s="10">
        <v>20.431612715077282</v>
      </c>
      <c r="M79" s="10">
        <v>27.489063867016622</v>
      </c>
    </row>
    <row r="80" spans="1:13" ht="30" customHeight="1" x14ac:dyDescent="0.2">
      <c r="A80" s="8" t="s">
        <v>243</v>
      </c>
      <c r="B80" s="9">
        <v>6302</v>
      </c>
      <c r="C80" s="9">
        <v>19556</v>
      </c>
      <c r="D80" s="9">
        <v>25858</v>
      </c>
      <c r="E80" s="9">
        <v>16355</v>
      </c>
      <c r="F80" s="9">
        <v>40398</v>
      </c>
      <c r="G80" s="9">
        <v>56753</v>
      </c>
      <c r="H80" s="10">
        <v>2.5952078705172963</v>
      </c>
      <c r="I80" s="10">
        <v>2.0657598690938843</v>
      </c>
      <c r="J80" s="10">
        <v>2.1947946476912366</v>
      </c>
      <c r="K80" s="10">
        <v>6.2727726000076709</v>
      </c>
      <c r="L80" s="10">
        <v>15.494189391324358</v>
      </c>
      <c r="M80" s="10">
        <v>21.766961991332028</v>
      </c>
    </row>
    <row r="81" spans="1:13" ht="30" customHeight="1" x14ac:dyDescent="0.2">
      <c r="A81" s="8" t="s">
        <v>244</v>
      </c>
      <c r="B81" s="9">
        <v>4313</v>
      </c>
      <c r="C81" s="9">
        <v>12569</v>
      </c>
      <c r="D81" s="9">
        <v>16882</v>
      </c>
      <c r="E81" s="9">
        <v>5263</v>
      </c>
      <c r="F81" s="9">
        <v>18249</v>
      </c>
      <c r="G81" s="9">
        <v>23512</v>
      </c>
      <c r="H81" s="10">
        <v>1.2202643171806167</v>
      </c>
      <c r="I81" s="10">
        <v>1.4519054817407908</v>
      </c>
      <c r="J81" s="10">
        <v>1.3927259803340837</v>
      </c>
      <c r="K81" s="10">
        <v>5.6463898723312953</v>
      </c>
      <c r="L81" s="10">
        <v>19.578371419375603</v>
      </c>
      <c r="M81" s="10">
        <v>25.224761291706898</v>
      </c>
    </row>
    <row r="82" spans="1:13" ht="30" customHeight="1" x14ac:dyDescent="0.2">
      <c r="A82" s="8" t="s">
        <v>245</v>
      </c>
      <c r="B82" s="9">
        <v>147</v>
      </c>
      <c r="C82" s="9">
        <v>1162</v>
      </c>
      <c r="D82" s="9">
        <v>1309</v>
      </c>
      <c r="E82" s="9">
        <v>256</v>
      </c>
      <c r="F82" s="9">
        <v>1672</v>
      </c>
      <c r="G82" s="9">
        <v>1928</v>
      </c>
      <c r="H82" s="10">
        <v>1.7414965986394557</v>
      </c>
      <c r="I82" s="10">
        <v>1.4388984509466438</v>
      </c>
      <c r="J82" s="10">
        <v>1.4728800611153552</v>
      </c>
      <c r="K82" s="10">
        <v>3.7101449275362319</v>
      </c>
      <c r="L82" s="10">
        <v>24.231884057971016</v>
      </c>
      <c r="M82" s="10">
        <v>27.942028985507246</v>
      </c>
    </row>
    <row r="83" spans="1:13" ht="30" customHeight="1" x14ac:dyDescent="0.2">
      <c r="A83" s="8" t="s">
        <v>246</v>
      </c>
      <c r="B83" s="9">
        <v>241</v>
      </c>
      <c r="C83" s="9">
        <v>5177</v>
      </c>
      <c r="D83" s="9">
        <v>5418</v>
      </c>
      <c r="E83" s="9">
        <v>241</v>
      </c>
      <c r="F83" s="9">
        <v>6475</v>
      </c>
      <c r="G83" s="9">
        <v>6716</v>
      </c>
      <c r="H83" s="10">
        <v>1</v>
      </c>
      <c r="I83" s="10">
        <v>1.2507243577361407</v>
      </c>
      <c r="J83" s="10">
        <v>1.2395717977113325</v>
      </c>
      <c r="K83" s="10">
        <v>1.0066833751044277</v>
      </c>
      <c r="L83" s="10">
        <v>27.046783625730995</v>
      </c>
      <c r="M83" s="10">
        <v>28.053467000835422</v>
      </c>
    </row>
    <row r="84" spans="1:13" ht="30" customHeight="1" x14ac:dyDescent="0.2">
      <c r="A84" s="8" t="s">
        <v>247</v>
      </c>
      <c r="B84" s="9">
        <v>302</v>
      </c>
      <c r="C84" s="9">
        <v>14207</v>
      </c>
      <c r="D84" s="9">
        <v>14509</v>
      </c>
      <c r="E84" s="9">
        <v>462</v>
      </c>
      <c r="F84" s="9">
        <v>25155</v>
      </c>
      <c r="G84" s="9">
        <v>25617</v>
      </c>
      <c r="H84" s="10">
        <v>1.5298013245033113</v>
      </c>
      <c r="I84" s="10">
        <v>1.7706060392764131</v>
      </c>
      <c r="J84" s="10">
        <v>1.7655937693845201</v>
      </c>
      <c r="K84" s="10">
        <v>0.39855072463768115</v>
      </c>
      <c r="L84" s="10">
        <v>21.700310559006212</v>
      </c>
      <c r="M84" s="10">
        <v>22.098861283643892</v>
      </c>
    </row>
    <row r="85" spans="1:13" ht="39.950000000000003" customHeight="1" x14ac:dyDescent="0.2">
      <c r="A85" s="8" t="s">
        <v>25</v>
      </c>
      <c r="B85" s="11">
        <v>4766293</v>
      </c>
      <c r="C85" s="11">
        <v>3927168</v>
      </c>
      <c r="D85" s="11">
        <v>8693461</v>
      </c>
      <c r="E85" s="11">
        <v>17374638</v>
      </c>
      <c r="F85" s="11">
        <v>7898002</v>
      </c>
      <c r="G85" s="11">
        <v>25272640</v>
      </c>
      <c r="H85" s="12">
        <v>3.6453147131324073</v>
      </c>
      <c r="I85" s="12">
        <v>2.0111189539128449</v>
      </c>
      <c r="J85" s="12">
        <v>2.9070861421015173</v>
      </c>
      <c r="K85" s="12">
        <v>39.757332205688932</v>
      </c>
      <c r="L85" s="12">
        <v>18.072519800136014</v>
      </c>
      <c r="M85" s="12">
        <v>57.829852005824939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O21"/>
  <sheetViews>
    <sheetView topLeftCell="A4" workbookViewId="0">
      <selection activeCell="P2" sqref="P2"/>
    </sheetView>
  </sheetViews>
  <sheetFormatPr defaultColWidth="9.140625" defaultRowHeight="12.75" x14ac:dyDescent="0.2"/>
  <cols>
    <col min="1" max="1" width="15.5703125" style="5" customWidth="1"/>
    <col min="2" max="2" width="16.7109375" style="5" customWidth="1"/>
    <col min="3" max="14" width="10.5703125" style="5" customWidth="1"/>
  </cols>
  <sheetData>
    <row r="1" spans="1:15" ht="33.950000000000003" customHeight="1" x14ac:dyDescent="0.2">
      <c r="A1" s="19" t="s">
        <v>248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5" ht="30" customHeight="1" x14ac:dyDescent="0.2">
      <c r="A2" s="21" t="s">
        <v>27</v>
      </c>
      <c r="B2" s="23" t="s">
        <v>28</v>
      </c>
      <c r="C2" s="19" t="s">
        <v>1</v>
      </c>
      <c r="D2" s="19"/>
      <c r="E2" s="19"/>
      <c r="F2" s="19" t="s">
        <v>2</v>
      </c>
      <c r="G2" s="19"/>
      <c r="H2" s="19"/>
      <c r="I2" s="19" t="s">
        <v>21</v>
      </c>
      <c r="J2" s="19"/>
      <c r="K2" s="19"/>
      <c r="L2" s="19" t="s">
        <v>22</v>
      </c>
      <c r="M2" s="19"/>
      <c r="N2" s="19"/>
      <c r="O2" t="s">
        <v>26</v>
      </c>
    </row>
    <row r="3" spans="1:15" ht="30" customHeight="1" x14ac:dyDescent="0.2">
      <c r="A3" s="22"/>
      <c r="B3" s="25"/>
      <c r="C3" s="8" t="s">
        <v>23</v>
      </c>
      <c r="D3" s="8" t="s">
        <v>24</v>
      </c>
      <c r="E3" s="8" t="s">
        <v>25</v>
      </c>
      <c r="F3" s="8" t="s">
        <v>23</v>
      </c>
      <c r="G3" s="8" t="s">
        <v>24</v>
      </c>
      <c r="H3" s="8" t="s">
        <v>25</v>
      </c>
      <c r="I3" s="8" t="s">
        <v>23</v>
      </c>
      <c r="J3" s="8" t="s">
        <v>24</v>
      </c>
      <c r="K3" s="8" t="s">
        <v>25</v>
      </c>
      <c r="L3" s="8" t="s">
        <v>23</v>
      </c>
      <c r="M3" s="8" t="s">
        <v>24</v>
      </c>
      <c r="N3" s="8" t="s">
        <v>25</v>
      </c>
    </row>
    <row r="4" spans="1:15" ht="30" customHeight="1" x14ac:dyDescent="0.2">
      <c r="A4" s="23" t="s">
        <v>30</v>
      </c>
      <c r="B4" s="8" t="s">
        <v>52</v>
      </c>
      <c r="C4" s="9">
        <v>14687</v>
      </c>
      <c r="D4" s="9">
        <v>43111</v>
      </c>
      <c r="E4" s="9">
        <v>57798</v>
      </c>
      <c r="F4" s="9">
        <v>30419</v>
      </c>
      <c r="G4" s="9">
        <v>65326</v>
      </c>
      <c r="H4" s="9">
        <v>95745</v>
      </c>
      <c r="I4" s="10">
        <v>2.0711513583441139</v>
      </c>
      <c r="J4" s="10">
        <v>1.5152977198394841</v>
      </c>
      <c r="K4" s="10">
        <v>1.656545209176788</v>
      </c>
      <c r="L4" s="10">
        <v>10.344487519553832</v>
      </c>
      <c r="M4" s="10">
        <v>22.215194178058901</v>
      </c>
      <c r="N4" s="10">
        <v>32.559681697612731</v>
      </c>
    </row>
    <row r="5" spans="1:15" ht="30" customHeight="1" x14ac:dyDescent="0.2">
      <c r="A5" s="24"/>
      <c r="B5" s="8" t="s">
        <v>54</v>
      </c>
      <c r="C5" s="9">
        <v>12917</v>
      </c>
      <c r="D5" s="9">
        <v>44348</v>
      </c>
      <c r="E5" s="9">
        <v>57265</v>
      </c>
      <c r="F5" s="9">
        <v>24565</v>
      </c>
      <c r="G5" s="9">
        <v>69097</v>
      </c>
      <c r="H5" s="9">
        <v>93662</v>
      </c>
      <c r="I5" s="10">
        <v>1.9017573740032516</v>
      </c>
      <c r="J5" s="10">
        <v>1.5580634977902048</v>
      </c>
      <c r="K5" s="10">
        <v>1.6355889286649785</v>
      </c>
      <c r="L5" s="10">
        <v>9.7260165498673636</v>
      </c>
      <c r="M5" s="10">
        <v>27.357564239616739</v>
      </c>
      <c r="N5" s="10">
        <v>37.083580789484103</v>
      </c>
    </row>
    <row r="6" spans="1:15" ht="30" customHeight="1" x14ac:dyDescent="0.2">
      <c r="A6" s="24"/>
      <c r="B6" s="8" t="s">
        <v>55</v>
      </c>
      <c r="C6" s="9">
        <v>7467</v>
      </c>
      <c r="D6" s="9">
        <v>41113</v>
      </c>
      <c r="E6" s="9">
        <v>48580</v>
      </c>
      <c r="F6" s="9">
        <v>18041</v>
      </c>
      <c r="G6" s="9">
        <v>65910</v>
      </c>
      <c r="H6" s="9">
        <v>83951</v>
      </c>
      <c r="I6" s="10">
        <v>2.4160974956475156</v>
      </c>
      <c r="J6" s="10">
        <v>1.6031425583148882</v>
      </c>
      <c r="K6" s="10">
        <v>1.7280979827089338</v>
      </c>
      <c r="L6" s="10">
        <v>8.2300077551206599</v>
      </c>
      <c r="M6" s="10">
        <v>30.067058984535375</v>
      </c>
      <c r="N6" s="10">
        <v>38.297066739656039</v>
      </c>
    </row>
    <row r="7" spans="1:15" ht="30" customHeight="1" x14ac:dyDescent="0.2">
      <c r="A7" s="24"/>
      <c r="B7" s="8" t="s">
        <v>56</v>
      </c>
      <c r="C7" s="9">
        <v>1177</v>
      </c>
      <c r="D7" s="9">
        <v>9048</v>
      </c>
      <c r="E7" s="9">
        <v>10225</v>
      </c>
      <c r="F7" s="9">
        <v>2139</v>
      </c>
      <c r="G7" s="9">
        <v>13706</v>
      </c>
      <c r="H7" s="9">
        <v>15845</v>
      </c>
      <c r="I7" s="10">
        <v>1.8173322005097705</v>
      </c>
      <c r="J7" s="10">
        <v>1.5148099027409372</v>
      </c>
      <c r="K7" s="10">
        <v>1.5496332518337408</v>
      </c>
      <c r="L7" s="10">
        <v>5.1629254163649527</v>
      </c>
      <c r="M7" s="10">
        <v>33.082307506637704</v>
      </c>
      <c r="N7" s="10">
        <v>38.245232923002654</v>
      </c>
    </row>
    <row r="8" spans="1:15" ht="30" customHeight="1" x14ac:dyDescent="0.2">
      <c r="A8" s="24"/>
      <c r="B8" s="8" t="s">
        <v>57</v>
      </c>
      <c r="C8" s="9">
        <v>322</v>
      </c>
      <c r="D8" s="9">
        <v>1430</v>
      </c>
      <c r="E8" s="9">
        <v>1752</v>
      </c>
      <c r="F8" s="9">
        <v>708</v>
      </c>
      <c r="G8" s="9">
        <v>2258</v>
      </c>
      <c r="H8" s="9">
        <v>2966</v>
      </c>
      <c r="I8" s="10">
        <v>2.1987577639751552</v>
      </c>
      <c r="J8" s="10">
        <v>1.579020979020979</v>
      </c>
      <c r="K8" s="10">
        <v>1.6929223744292237</v>
      </c>
      <c r="L8" s="10">
        <v>9.4023904382470125</v>
      </c>
      <c r="M8" s="10">
        <v>29.986719787516599</v>
      </c>
      <c r="N8" s="10">
        <v>39.389110225763609</v>
      </c>
    </row>
    <row r="9" spans="1:15" ht="30" customHeight="1" x14ac:dyDescent="0.2">
      <c r="A9" s="25"/>
      <c r="B9" s="8" t="s">
        <v>53</v>
      </c>
      <c r="C9" s="9">
        <v>36570</v>
      </c>
      <c r="D9" s="9">
        <v>139050</v>
      </c>
      <c r="E9" s="9">
        <v>175620</v>
      </c>
      <c r="F9" s="9">
        <v>75872</v>
      </c>
      <c r="G9" s="9">
        <v>216297</v>
      </c>
      <c r="H9" s="9">
        <v>292169</v>
      </c>
      <c r="I9" s="10">
        <v>2.0747060432048126</v>
      </c>
      <c r="J9" s="10">
        <v>1.5555339805825243</v>
      </c>
      <c r="K9" s="10">
        <v>1.6636430930417947</v>
      </c>
      <c r="L9" s="10">
        <v>9.3117329405989206</v>
      </c>
      <c r="M9" s="10">
        <v>26.5460235640648</v>
      </c>
      <c r="N9" s="10">
        <v>35.857756504663719</v>
      </c>
    </row>
    <row r="10" spans="1:15" ht="30" customHeight="1" x14ac:dyDescent="0.2">
      <c r="A10" s="23" t="s">
        <v>33</v>
      </c>
      <c r="B10" s="8" t="s">
        <v>52</v>
      </c>
      <c r="C10" s="9">
        <v>183</v>
      </c>
      <c r="D10" s="9">
        <v>9266</v>
      </c>
      <c r="E10" s="9">
        <v>9449</v>
      </c>
      <c r="F10" s="9">
        <v>298</v>
      </c>
      <c r="G10" s="9">
        <v>19915</v>
      </c>
      <c r="H10" s="9">
        <v>20213</v>
      </c>
      <c r="I10" s="10">
        <v>1.6284153005464481</v>
      </c>
      <c r="J10" s="10">
        <v>2.1492553421109433</v>
      </c>
      <c r="K10" s="10">
        <v>2.1391681659434862</v>
      </c>
      <c r="L10" s="10">
        <v>0.44030732860520094</v>
      </c>
      <c r="M10" s="10">
        <v>29.425236406619387</v>
      </c>
      <c r="N10" s="10">
        <v>29.865543735224588</v>
      </c>
    </row>
    <row r="11" spans="1:15" ht="30" customHeight="1" x14ac:dyDescent="0.2">
      <c r="A11" s="24"/>
      <c r="B11" s="8" t="s">
        <v>54</v>
      </c>
      <c r="C11" s="9">
        <v>680</v>
      </c>
      <c r="D11" s="9">
        <v>3651</v>
      </c>
      <c r="E11" s="9">
        <v>4331</v>
      </c>
      <c r="F11" s="9">
        <v>1185</v>
      </c>
      <c r="G11" s="9">
        <v>6688</v>
      </c>
      <c r="H11" s="9">
        <v>7873</v>
      </c>
      <c r="I11" s="10">
        <v>1.7426470588235294</v>
      </c>
      <c r="J11" s="10">
        <v>1.831826896740619</v>
      </c>
      <c r="K11" s="10">
        <v>1.8178249826829831</v>
      </c>
      <c r="L11" s="10">
        <v>5.0641025641025639</v>
      </c>
      <c r="M11" s="10">
        <v>28.581196581196583</v>
      </c>
      <c r="N11" s="10">
        <v>33.645299145299148</v>
      </c>
    </row>
    <row r="12" spans="1:15" ht="30" customHeight="1" x14ac:dyDescent="0.2">
      <c r="A12" s="25"/>
      <c r="B12" s="8" t="s">
        <v>53</v>
      </c>
      <c r="C12" s="9">
        <v>863</v>
      </c>
      <c r="D12" s="9">
        <v>12917</v>
      </c>
      <c r="E12" s="9">
        <v>13780</v>
      </c>
      <c r="F12" s="9">
        <v>1483</v>
      </c>
      <c r="G12" s="9">
        <v>26603</v>
      </c>
      <c r="H12" s="9">
        <v>28086</v>
      </c>
      <c r="I12" s="10">
        <v>1.7184241019698725</v>
      </c>
      <c r="J12" s="10">
        <v>2.0595339475110319</v>
      </c>
      <c r="K12" s="10">
        <v>2.0381712626995645</v>
      </c>
      <c r="L12" s="10">
        <v>1.6282389108476065</v>
      </c>
      <c r="M12" s="10">
        <v>29.208388230127362</v>
      </c>
      <c r="N12" s="10">
        <v>30.836627140974969</v>
      </c>
    </row>
    <row r="13" spans="1:15" ht="30" customHeight="1" x14ac:dyDescent="0.2">
      <c r="A13" s="8" t="s">
        <v>36</v>
      </c>
      <c r="B13" s="8" t="s">
        <v>26</v>
      </c>
      <c r="C13" s="9">
        <v>45</v>
      </c>
      <c r="D13" s="9">
        <v>1284</v>
      </c>
      <c r="E13" s="9">
        <v>1329</v>
      </c>
      <c r="F13" s="9">
        <v>100</v>
      </c>
      <c r="G13" s="9">
        <v>2326</v>
      </c>
      <c r="H13" s="9">
        <v>2426</v>
      </c>
      <c r="I13" s="10">
        <v>2.2222222222222223</v>
      </c>
      <c r="J13" s="10">
        <v>1.8115264797507789</v>
      </c>
      <c r="K13" s="10">
        <v>1.8254326561324303</v>
      </c>
      <c r="L13" s="10">
        <v>1.5220700152207001</v>
      </c>
      <c r="M13" s="10">
        <v>35.403348554033485</v>
      </c>
      <c r="N13" s="10">
        <v>36.925418569254184</v>
      </c>
    </row>
    <row r="14" spans="1:15" ht="30" customHeight="1" x14ac:dyDescent="0.2">
      <c r="A14" s="8" t="s">
        <v>38</v>
      </c>
      <c r="B14" s="8" t="s">
        <v>26</v>
      </c>
      <c r="C14" s="9">
        <v>10</v>
      </c>
      <c r="D14" s="9">
        <v>2830</v>
      </c>
      <c r="E14" s="9">
        <v>2840</v>
      </c>
      <c r="F14" s="9">
        <v>21</v>
      </c>
      <c r="G14" s="9">
        <v>5660</v>
      </c>
      <c r="H14" s="9">
        <v>5681</v>
      </c>
      <c r="I14" s="10">
        <v>2.1</v>
      </c>
      <c r="J14" s="10">
        <v>2</v>
      </c>
      <c r="K14" s="10">
        <v>2.0003521126760564</v>
      </c>
      <c r="L14" s="10">
        <v>0.16666666666666666</v>
      </c>
      <c r="M14" s="10">
        <v>44.920634920634917</v>
      </c>
      <c r="N14" s="10">
        <v>45.087301587301589</v>
      </c>
    </row>
    <row r="15" spans="1:15" ht="30" customHeight="1" x14ac:dyDescent="0.2">
      <c r="A15" s="8" t="s">
        <v>39</v>
      </c>
      <c r="B15" s="8" t="s">
        <v>26</v>
      </c>
      <c r="C15" s="9">
        <v>921</v>
      </c>
      <c r="D15" s="9">
        <v>5630</v>
      </c>
      <c r="E15" s="9">
        <v>6551</v>
      </c>
      <c r="F15" s="9">
        <v>2221</v>
      </c>
      <c r="G15" s="9">
        <v>7687</v>
      </c>
      <c r="H15" s="9">
        <v>9908</v>
      </c>
      <c r="I15" s="10">
        <v>2.4115092290988058</v>
      </c>
      <c r="J15" s="10">
        <v>1.3653641207815275</v>
      </c>
      <c r="K15" s="10">
        <v>1.5124408487253855</v>
      </c>
      <c r="L15" s="10">
        <v>8.8875550220088027</v>
      </c>
      <c r="M15" s="10">
        <v>30.760304121648659</v>
      </c>
      <c r="N15" s="10">
        <v>39.647859143657463</v>
      </c>
    </row>
    <row r="16" spans="1:15" ht="30" customHeight="1" x14ac:dyDescent="0.2">
      <c r="A16" s="8" t="s">
        <v>260</v>
      </c>
      <c r="B16" s="8" t="s">
        <v>26</v>
      </c>
      <c r="C16" s="9">
        <v>651</v>
      </c>
      <c r="D16" s="9">
        <v>8893</v>
      </c>
      <c r="E16" s="9">
        <v>9544</v>
      </c>
      <c r="F16" s="9">
        <v>1460</v>
      </c>
      <c r="G16" s="9">
        <v>17804</v>
      </c>
      <c r="H16" s="9">
        <v>19264</v>
      </c>
      <c r="I16" s="10">
        <v>2.2427035330261136</v>
      </c>
      <c r="J16" s="10">
        <v>2.0020240638704601</v>
      </c>
      <c r="K16" s="10">
        <v>2.0184409052808046</v>
      </c>
      <c r="L16" s="10">
        <v>3.3772842933148275</v>
      </c>
      <c r="M16" s="10">
        <v>41.184362711080269</v>
      </c>
      <c r="N16" s="10">
        <v>44.561647004395098</v>
      </c>
    </row>
    <row r="17" spans="1:14" ht="30" customHeight="1" x14ac:dyDescent="0.2">
      <c r="A17" s="8" t="s">
        <v>43</v>
      </c>
      <c r="B17" s="8" t="s">
        <v>26</v>
      </c>
      <c r="C17" s="9">
        <v>347</v>
      </c>
      <c r="D17" s="9">
        <v>3229</v>
      </c>
      <c r="E17" s="9">
        <v>3576</v>
      </c>
      <c r="F17" s="9">
        <v>936</v>
      </c>
      <c r="G17" s="9">
        <v>4463</v>
      </c>
      <c r="H17" s="9">
        <v>5399</v>
      </c>
      <c r="I17" s="10">
        <v>2.6974063400576367</v>
      </c>
      <c r="J17" s="10">
        <v>1.3821616599566429</v>
      </c>
      <c r="K17" s="10">
        <v>1.5097874720357942</v>
      </c>
      <c r="L17" s="10">
        <v>7.464114832535885</v>
      </c>
      <c r="M17" s="10">
        <v>35.590111642743224</v>
      </c>
      <c r="N17" s="10">
        <v>43.054226475279108</v>
      </c>
    </row>
    <row r="18" spans="1:14" ht="30" customHeight="1" x14ac:dyDescent="0.2">
      <c r="A18" s="8" t="s">
        <v>49</v>
      </c>
      <c r="B18" s="8" t="s">
        <v>26</v>
      </c>
      <c r="C18" s="9">
        <v>0</v>
      </c>
      <c r="D18" s="9">
        <v>325</v>
      </c>
      <c r="E18" s="9">
        <v>325</v>
      </c>
      <c r="F18" s="9">
        <v>0</v>
      </c>
      <c r="G18" s="9">
        <v>650</v>
      </c>
      <c r="H18" s="9">
        <v>650</v>
      </c>
      <c r="I18" s="10">
        <v>0</v>
      </c>
      <c r="J18" s="10">
        <v>2</v>
      </c>
      <c r="K18" s="10">
        <v>2</v>
      </c>
      <c r="L18" s="10">
        <v>0</v>
      </c>
      <c r="M18" s="10">
        <v>43.333333333333336</v>
      </c>
      <c r="N18" s="10">
        <v>43.333333333333336</v>
      </c>
    </row>
    <row r="19" spans="1:14" ht="30" customHeight="1" x14ac:dyDescent="0.2">
      <c r="A19" s="8" t="s">
        <v>262</v>
      </c>
      <c r="B19" s="8"/>
      <c r="C19" s="9">
        <v>3549</v>
      </c>
      <c r="D19" s="9">
        <v>56553</v>
      </c>
      <c r="E19" s="9">
        <v>60102</v>
      </c>
      <c r="F19" s="9">
        <v>7087</v>
      </c>
      <c r="G19" s="9">
        <v>84463</v>
      </c>
      <c r="H19" s="9">
        <v>91550</v>
      </c>
      <c r="I19" s="10">
        <v>1.9969005353620739</v>
      </c>
      <c r="J19" s="10">
        <v>1.4935193535267801</v>
      </c>
      <c r="K19" s="10">
        <v>1.5232438188413031</v>
      </c>
      <c r="L19" s="10">
        <v>2.9139426832778259</v>
      </c>
      <c r="M19" s="10">
        <v>34.728423995723858</v>
      </c>
      <c r="N19" s="10">
        <v>37.642366679001682</v>
      </c>
    </row>
    <row r="20" spans="1:14" ht="30" customHeight="1" x14ac:dyDescent="0.2">
      <c r="A20" s="8" t="s">
        <v>264</v>
      </c>
      <c r="B20" s="8"/>
      <c r="C20" s="9">
        <v>247</v>
      </c>
      <c r="D20" s="9">
        <v>1333</v>
      </c>
      <c r="E20" s="9">
        <v>1580</v>
      </c>
      <c r="F20" s="9">
        <v>1332</v>
      </c>
      <c r="G20" s="9">
        <v>2999</v>
      </c>
      <c r="H20" s="9">
        <v>4331</v>
      </c>
      <c r="I20" s="10">
        <v>5.3927125506072873</v>
      </c>
      <c r="J20" s="10">
        <v>2.2498124531132784</v>
      </c>
      <c r="K20" s="10">
        <v>2.7411392405063291</v>
      </c>
      <c r="L20" s="10">
        <v>15.74468085106383</v>
      </c>
      <c r="M20" s="10">
        <v>35.449172576832154</v>
      </c>
      <c r="N20" s="10">
        <v>51.193853427895981</v>
      </c>
    </row>
    <row r="21" spans="1:14" ht="40.5" customHeight="1" x14ac:dyDescent="0.2">
      <c r="A21" s="26" t="s">
        <v>29</v>
      </c>
      <c r="B21" s="27"/>
      <c r="C21" s="11">
        <v>43203</v>
      </c>
      <c r="D21" s="11">
        <v>232044</v>
      </c>
      <c r="E21" s="11">
        <v>275247</v>
      </c>
      <c r="F21" s="11">
        <v>90512</v>
      </c>
      <c r="G21" s="11">
        <v>368952</v>
      </c>
      <c r="H21" s="11">
        <v>459464</v>
      </c>
      <c r="I21" s="12">
        <v>2.0950396963173854</v>
      </c>
      <c r="J21" s="12">
        <v>1.590008791436107</v>
      </c>
      <c r="K21" s="12">
        <v>1.6692788658913631</v>
      </c>
      <c r="L21" s="12">
        <v>7.1893119827161671</v>
      </c>
      <c r="M21" s="12">
        <v>29.305628365819949</v>
      </c>
      <c r="N21" s="12">
        <v>36.494940348536119</v>
      </c>
    </row>
  </sheetData>
  <mergeCells count="10">
    <mergeCell ref="A21:B21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2025-08-01T11:51:16Z</dcterms:created>
  <dcterms:modified xsi:type="dcterms:W3CDTF">2025-08-06T11:44:33Z</dcterms:modified>
  <cp:category/>
  <cp:contentStatus/>
</cp:coreProperties>
</file>