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meltem.tasci\Desktop\MAYIS KONAKLAMA 2025\"/>
    </mc:Choice>
  </mc:AlternateContent>
  <xr:revisionPtr revIDLastSave="0" documentId="13_ncr:1_{3AFE6644-85B7-415A-9B8D-E8815D8B8203}" xr6:coauthVersionLast="36" xr6:coauthVersionMax="47" xr10:uidLastSave="{00000000-0000-0000-0000-000000000000}"/>
  <bookViews>
    <workbookView xWindow="-120" yWindow="-120" windowWidth="29040" windowHeight="15720" firstSheet="3" activeTab="1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<sst xmlns="http://schemas.openxmlformats.org/spreadsheetml/2006/main" count="763" uniqueCount="272">
  <si>
    <t>NUMBER OF ARRIVALS AND NIGHTS SPENT IN İŞLETME VE BASİT BELGELİ ACCOMMODATION ESTABLISHMENTS(2025 MAY)</t>
  </si>
  <si>
    <t>YEARS</t>
  </si>
  <si>
    <t>NUMBER OF ARRIVALS</t>
  </si>
  <si>
    <t>NIGHTS SPENT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</si>
  <si>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</si>
  <si>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</si>
  <si>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</si>
  <si>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</si>
  <si>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</si>
  <si>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</si>
  <si>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</si>
  <si>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</si>
  <si>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</si>
  <si>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</si>
  <si>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DISTRIBUTION OF NUMBER OF ARRIVALS AND NIGHTS SPENT IN İŞLETME VE BASİT BELGELİ ACCOMMODATION ESTABLISHMENTS BY MONTHS(2025 OCAK-MAY)</t>
  </si>
  <si>
    <t>MONTHS</t>
  </si>
  <si>
    <t>JANUARY</t>
  </si>
  <si>
    <t>FEBRUARY</t>
  </si>
  <si>
    <t>MARCH</t>
  </si>
  <si>
    <t>APRIL</t>
  </si>
  <si>
    <t>MAY</t>
  </si>
  <si>
    <t>AVERAGE DURATION OF STAY</t>
  </si>
  <si>
    <t>OCCUPANCY RATE (%)</t>
  </si>
  <si>
    <t>FOREIGN</t>
  </si>
  <si>
    <t>CITIZEN</t>
  </si>
  <si>
    <t>TOTAL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</si>
  <si>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</si>
  <si>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</si>
  <si>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</si>
  <si>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</si>
  <si>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</si>
  <si>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</si>
  <si>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</si>
  <si>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</si>
  <si>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Holiday Village</t>
  </si>
  <si>
    <t>Thermal Detached Apart Hotel</t>
  </si>
  <si>
    <t>Pension</t>
  </si>
  <si>
    <t>Camping</t>
  </si>
  <si>
    <t>Apart Hotel</t>
  </si>
  <si>
    <t>Special Facility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</si>
  <si>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</si>
  <si>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</si>
  <si>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</si>
  <si>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</si>
  <si>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</si>
  <si>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</si>
  <si>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</si>
  <si>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</si>
  <si>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</si>
  <si>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Rural Tourism Establishment</t>
  </si>
  <si>
    <t>Thermal Tourism Facility</t>
  </si>
  <si>
    <t>Boutique Thermal Hotel</t>
  </si>
  <si>
    <t>5 Star</t>
  </si>
  <si>
    <t>Total</t>
  </si>
  <si>
    <t>4 Star</t>
  </si>
  <si>
    <t>3 Star</t>
  </si>
  <si>
    <t>2 Star</t>
  </si>
  <si>
    <t>1 Star</t>
  </si>
  <si>
    <t>1st Class</t>
  </si>
  <si>
    <t>2nd Class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</si>
  <si>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</si>
  <si>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</si>
  <si>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</si>
  <si>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</si>
  <si>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</si>
  <si>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</si>
  <si>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</si>
  <si>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</si>
  <si>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TOTAL AFRICA</t>
  </si>
  <si>
    <t>OTHER CENTRAL AMERICA COUNTRIES</t>
  </si>
  <si>
    <t>TOTAL CENTRAL AMERICA</t>
  </si>
  <si>
    <t>TOTAL NORTH AMERICA</t>
  </si>
  <si>
    <t>Argentina</t>
  </si>
  <si>
    <t>Brazil</t>
  </si>
  <si>
    <t>Chile</t>
  </si>
  <si>
    <t>Colombia</t>
  </si>
  <si>
    <t>Venezuelan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</si>
  <si>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</si>
  <si>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</si>
  <si>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</si>
  <si>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</si>
  <si>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</si>
  <si>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</si>
  <si>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</si>
  <si>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</si>
  <si>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</si>
  <si>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</si>
  <si>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</si>
  <si>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</si>
  <si>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</si>
  <si>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</si>
  <si>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</si>
  <si>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</si>
  <si>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</si>
  <si>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</si>
  <si>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</si>
  <si>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</si>
  <si>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</si>
  <si>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</si>
  <si>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</si>
  <si>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</si>
  <si>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</si>
  <si>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</si>
  <si>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</si>
  <si>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</si>
  <si>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</si>
  <si>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</si>
  <si>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</si>
  <si>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</si>
  <si>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</si>
  <si>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</si>
  <si>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</si>
  <si>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</si>
  <si>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</si>
  <si>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</si>
  <si>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</si>
  <si>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</si>
  <si>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</si>
  <si>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</si>
  <si>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</si>
  <si>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</si>
  <si>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</si>
  <si>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</si>
  <si>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</si>
  <si>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</si>
  <si>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</si>
  <si>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</si>
  <si>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</si>
  <si>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</si>
  <si>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</si>
  <si>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</si>
  <si>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</si>
  <si>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</si>
  <si>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</si>
  <si>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</si>
  <si>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</si>
  <si>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</si>
  <si>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</si>
  <si>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</si>
  <si>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</si>
  <si>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</si>
  <si>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</si>
  <si>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</si>
  <si>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</si>
  <si>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</si>
  <si>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</si>
  <si>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</si>
  <si>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</si>
  <si>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</si>
  <si>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</si>
  <si>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</si>
  <si>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</si>
  <si>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</si>
  <si>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</si>
  <si>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TOTAL EUROPE OECD</t>
  </si>
  <si>
    <t>TOTAL EUROPE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</si>
  <si>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</si>
  <si>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</si>
  <si>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</si>
  <si>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</si>
  <si>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</si>
  <si>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</si>
  <si>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</si>
  <si>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</si>
  <si>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STATELESS</t>
  </si>
  <si>
    <t>FOREIGN TOTAL</t>
  </si>
  <si>
    <t>Turkey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</si>
  <si>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</si>
  <si>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</si>
  <si>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</si>
  <si>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</si>
  <si>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</si>
  <si>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</si>
  <si>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</si>
  <si>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</si>
  <si>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</si>
  <si>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</si>
  <si>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</si>
  <si>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</si>
  <si>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</si>
  <si>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</si>
  <si>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</si>
  <si>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</si>
  <si>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</si>
  <si>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</si>
  <si>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</si>
  <si>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</si>
  <si>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</si>
  <si>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</si>
  <si>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</si>
  <si>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</si>
  <si>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</si>
  <si>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</si>
  <si>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</si>
  <si>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</si>
  <si>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</si>
  <si>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</si>
  <si>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</si>
  <si>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</si>
  <si>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</si>
  <si>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</si>
  <si>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</si>
  <si>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</si>
  <si>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</si>
  <si>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</si>
  <si>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</si>
  <si>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</si>
  <si>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</si>
  <si>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</si>
  <si>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</si>
  <si>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</si>
  <si>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</si>
  <si>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</si>
  <si>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</si>
  <si>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</si>
  <si>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</si>
  <si>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</si>
  <si>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</si>
  <si>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</si>
  <si>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</si>
  <si>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</si>
  <si>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</si>
  <si>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</si>
  <si>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</si>
  <si>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</si>
  <si>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</si>
  <si>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</si>
  <si>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</si>
  <si>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</si>
  <si>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</si>
  <si>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</si>
  <si>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</si>
  <si>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</si>
  <si>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</si>
  <si>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</si>
  <si>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</si>
  <si>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</si>
  <si>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</si>
  <si>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</si>
  <si>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</si>
  <si>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</si>
  <si>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</si>
  <si>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</si>
  <si>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</si>
  <si>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</si>
  <si>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</si>
  <si>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</si>
  <si>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</si>
  <si>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</si>
  <si>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</si>
  <si>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</si>
  <si>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</si>
  <si>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İZMİR</t>
  </si>
  <si>
    <t>MUĞLA</t>
  </si>
  <si>
    <t>Contents</t>
  </si>
  <si>
    <t>İSTANBUL</t>
  </si>
  <si>
    <t xml:space="preserve"> NUMBER OF ARRIVALS AND NIGHTS SPENT IN ACCOMMODATION ESTABLISHMENTS (2025 MAY)</t>
  </si>
  <si>
    <t>DISTRIBUTION OF NUMBER OF ARRIVALS AND NIGHTS SPENT IN ACCOMMODATION ESTABLISHMENTS BY MONTHS (2025 JANUARY - MAY)</t>
  </si>
  <si>
    <t>DISTRIBUTION OF NUMBER OF ARRIVALS, NIGHTS SPENT AND OCCUPANCY RATES IN ACCOMMODATION ESTABLISHMENTS BY MONTHS (2025  JANUARY - MAY)</t>
  </si>
  <si>
    <t>DISTRIBUTION OF NUMBER OF ARRIVALS, NIGHTS SPENT AND OCCUPANCY RATES IN ACCOMMODATION ESTABLISHMENTS BY ESTABLISHMENT TYPES AND CLASSES (2025 MAY)</t>
  </si>
  <si>
    <t>DISTRIBUTION OF NUMBER OF ARRIVALS, NIGHTS SPENT AND OCCUPANCY RATES IN ACCOMMODATION ESTABLISHMENTS BY COUNTRY OF RESIDENCE (2025 MAY)</t>
  </si>
  <si>
    <t>DISTRIBUTION OF NUMBER OF ARRIVALS, NIGHTS SPENT AND OCCUPANCY RATES IN ACCOMMODATION ESTABLISHMENTS BY COUNTRY OF RESIDENCE (2025 JANUARY - MAY)</t>
  </si>
  <si>
    <t>DISTRIBUTION OF NUMBER OF ARRIVALS, NIGHTS SPENT AND OCCUPANCY RATES IN ACCOMMODATION ESTABLISHMENTS BY PROVINCES (2025 MAY)</t>
  </si>
  <si>
    <t>DISTRIBUTION OF NUMBER OF ARRIVALS, NIGHTS SPENT AND OCCUPANCY RATES IN ACCOMMODATION ESTABLISHMENTS BY MONTHS (2025 JANUARY - MAY)</t>
  </si>
  <si>
    <t>Pension (Basit Belgeli)</t>
  </si>
  <si>
    <t>Camping  (Basit Belgeli)</t>
  </si>
  <si>
    <t>Hotel (Basit Belgeli)</t>
  </si>
  <si>
    <t>Motel (Basit Belgeli)</t>
  </si>
  <si>
    <t>Apart Hotel (Basit Belgeli)</t>
  </si>
  <si>
    <t>Mountain House (Basit Belgeli)</t>
  </si>
  <si>
    <t>Camping (Basit Belgeli)</t>
  </si>
  <si>
    <t xml:space="preserve"> Motel (Basit Belgeli)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</si>
</sst>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5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ACCOMMODATION ESTABLISHMENTS</a:t>
            </a:r>
            <a:r>
              <a:rPr lang="tr-TR"/>
              <a:t> </a:t>
            </a:r>
            <a:r>
              <a:rPr lang="en-US"/>
              <a:t>(2025 MAY)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3319660</c:v>
                </c:pt>
                <c:pt idx="1">
                  <c:v>3978651</c:v>
                </c:pt>
                <c:pt idx="2">
                  <c:v>3468117</c:v>
                </c:pt>
                <c:pt idx="3">
                  <c:v>4585981</c:v>
                </c:pt>
                <c:pt idx="4">
                  <c:v>400733</c:v>
                </c:pt>
                <c:pt idx="5">
                  <c:v>2480312</c:v>
                </c:pt>
                <c:pt idx="6">
                  <c:v>5975439</c:v>
                </c:pt>
                <c:pt idx="7">
                  <c:v>6927000</c:v>
                </c:pt>
                <c:pt idx="8">
                  <c:v>7854667</c:v>
                </c:pt>
                <c:pt idx="9">
                  <c:v>8180878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6-4C68-9119-4F51A10EA038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10335253</c:v>
                </c:pt>
                <c:pt idx="1">
                  <c:v>10579158</c:v>
                </c:pt>
                <c:pt idx="2">
                  <c:v>11484758</c:v>
                </c:pt>
                <c:pt idx="3">
                  <c:v>14338328</c:v>
                </c:pt>
                <c:pt idx="4">
                  <c:v>800870</c:v>
                </c:pt>
                <c:pt idx="5">
                  <c:v>6019981</c:v>
                </c:pt>
                <c:pt idx="6">
                  <c:v>15857894</c:v>
                </c:pt>
                <c:pt idx="7">
                  <c:v>18778808</c:v>
                </c:pt>
                <c:pt idx="8">
                  <c:v>21278196</c:v>
                </c:pt>
                <c:pt idx="9">
                  <c:v>21891947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6-4C68-9119-4F51A10EA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590099"/>
        <c:axId val="1733440045"/>
      </c:lineChart>
      <c:catAx>
        <c:axId val="2345900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33440045"/>
        <c:crosses val="autoZero"/>
        <c:auto val="0"/>
        <c:lblAlgn val="ctr"/>
        <c:lblOffset val="100"/>
        <c:noMultiLvlLbl val="0"/>
      </c:catAx>
      <c:valAx>
        <c:axId val="173344004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3459009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ACCOMMODATION ESTABLISHMENTS BY MONTHS</a:t>
            </a:r>
            <a:r>
              <a:rPr lang="tr-TR"/>
              <a:t> </a:t>
            </a:r>
            <a:r>
              <a:rPr lang="en-US"/>
              <a:t>(2025 </a:t>
            </a:r>
            <a:r>
              <a:rPr lang="tr-TR"/>
              <a:t>JANUARY</a:t>
            </a:r>
            <a:r>
              <a:rPr lang="tr-TR" baseline="0"/>
              <a:t> </a:t>
            </a:r>
            <a:r>
              <a:rPr lang="en-US"/>
              <a:t>-</a:t>
            </a:r>
            <a:r>
              <a:rPr lang="tr-TR"/>
              <a:t> </a:t>
            </a:r>
            <a:r>
              <a:rPr lang="en-US"/>
              <a:t>MAY)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4392182</c:v>
                </c:pt>
                <c:pt idx="1">
                  <c:v>9127580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A-40B0-8D50-B1C816C394C1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3920232</c:v>
                </c:pt>
                <c:pt idx="1">
                  <c:v>8079400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1A-40B0-8D50-B1C816C394C1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3783525</c:v>
                </c:pt>
                <c:pt idx="1">
                  <c:v>8164932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1A-40B0-8D50-B1C816C394C1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6565283</c:v>
                </c:pt>
                <c:pt idx="1">
                  <c:v>16274395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1A-40B0-8D50-B1C816C394C1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8180878</c:v>
                </c:pt>
                <c:pt idx="1">
                  <c:v>21891947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1A-40B0-8D50-B1C816C39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0346562"/>
        <c:axId val="1006200780"/>
      </c:barChart>
      <c:catAx>
        <c:axId val="178034656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6200780"/>
        <c:crosses val="autoZero"/>
        <c:auto val="0"/>
        <c:lblAlgn val="ctr"/>
        <c:lblOffset val="100"/>
        <c:noMultiLvlLbl val="0"/>
      </c:catAx>
      <c:valAx>
        <c:axId val="100620078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78034656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28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28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749300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>
      <selection activeCell="D22" sqref="D22"/>
    </sheetView>
  </sheetViews>
  <sheetFormatPr defaultColWidth="9.140625" defaultRowHeight="12.75" x14ac:dyDescent="0.2"/>
  <cols>
    <col min="21" max="21" width="10.140625" customWidth="1"/>
  </cols>
  <sheetData>
    <row r="1" spans="1:21" ht="23.1" customHeight="1" x14ac:dyDescent="0.2">
      <c r="B1" s="10" t="s">
        <v>254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23.1" customHeight="1" x14ac:dyDescent="0.2">
      <c r="A2" s="3">
        <v>1</v>
      </c>
      <c r="B2" s="11" t="s">
        <v>256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23.1" customHeight="1" x14ac:dyDescent="0.2">
      <c r="A3" s="3">
        <v>2</v>
      </c>
      <c r="B3" s="11" t="s">
        <v>257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23.1" customHeight="1" x14ac:dyDescent="0.2">
      <c r="A4" s="3">
        <v>3</v>
      </c>
      <c r="B4" s="11" t="s">
        <v>258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23.1" customHeight="1" x14ac:dyDescent="0.2">
      <c r="A5" s="3">
        <v>4</v>
      </c>
      <c r="B5" s="11" t="s">
        <v>259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ht="23.1" customHeight="1" x14ac:dyDescent="0.2">
      <c r="A6" s="3">
        <v>5</v>
      </c>
      <c r="B6" s="11" t="s">
        <v>260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3.1" customHeight="1" x14ac:dyDescent="0.2">
      <c r="A7" s="3">
        <v>6</v>
      </c>
      <c r="B7" s="11" t="s">
        <v>261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ht="23.1" customHeight="1" x14ac:dyDescent="0.2">
      <c r="A8" s="3">
        <v>7</v>
      </c>
      <c r="B8" s="11" t="s">
        <v>262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ht="23.1" customHeight="1" x14ac:dyDescent="0.2">
      <c r="A9" s="3">
        <v>8</v>
      </c>
      <c r="B9" s="11" t="s">
        <v>249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ht="23.1" customHeight="1" x14ac:dyDescent="0.2">
      <c r="A10" s="3">
        <v>9</v>
      </c>
      <c r="B10" s="11" t="s">
        <v>250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23.1" customHeight="1" x14ac:dyDescent="0.2">
      <c r="A11" s="3">
        <v>10</v>
      </c>
      <c r="B11" s="11" t="s">
        <v>251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23.1" customHeight="1" x14ac:dyDescent="0.2">
      <c r="A12" s="3">
        <v>11</v>
      </c>
      <c r="B12" s="11" t="s">
        <v>255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23.1" customHeight="1" x14ac:dyDescent="0.2">
      <c r="A13" s="3">
        <v>12</v>
      </c>
      <c r="B13" s="11" t="s">
        <v>252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ht="23.1" customHeight="1" x14ac:dyDescent="0.2">
      <c r="A14" s="3">
        <v>13</v>
      </c>
      <c r="B14" s="11" t="s">
        <v>253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İŞLETME VE BASİT BELGELİ ACCOMMODATION ESTABLISHMENTS(2025 MAY)" xr:uid="{00000000-0004-0000-0000-000000000000}"/>
    <hyperlink ref="B3:C16" location="'Arrival-Nights Spent Month'!A1" display="DISTRIBUTION OF NUMBER OF ARRIVALS AND NIGHTS SPENT IN İŞLETME VE BASİT BELGELİ ACCOMMODATION ESTABLISHMENTS BY MONTHS(2025 OCAK-MAY)" xr:uid="{00000000-0004-0000-0000-000001000000}"/>
    <hyperlink ref="B4:C17" location="'Month'!A1" display="DISTRIBUTION OF NUMBER OF ARRIVALS, NIGHTS SPENT AND OCCUPANCY RATES IN İŞLETME VE BASİT BELGELİ ACCOMMODATION ESTABLISHMENTS BY MONTHS(2025 OCAK-MAY)" xr:uid="{00000000-0004-0000-0000-000002000000}"/>
    <hyperlink ref="B5:C18" location="'Type-Class'!A1" display="DISTRIBUTION OF NUMBER OF ARRIVALS, NIGHTS SPENT AND OCCUPANCY RATES IN İŞLETME VE BASİT BELGELİ ACCOMMODATION ESTABLISHMENTS BY ESTABLISHMENT TYPES AND CLASSES(2025 MAY)" xr:uid="{00000000-0004-0000-0000-000003000000}"/>
    <hyperlink ref="B6:C19" location="'Country Groups'!A1" display="DISTRIBUTION OF NUMBER OF ARRIVALS, NIGHTS SPENT AND OCCUPANCY RATES IN İŞLETME VE BASİT BELGELİ ACCOMMODATION ESTABLISHMENTS BY COUNTRY OF RESIDENCE(2025 MAY)" xr:uid="{00000000-0004-0000-0000-000004000000}"/>
    <hyperlink ref="B7:C20" location="'Country Groups Cumulative'!A1" display="DISTRIBUTION OF NUMBER OF ARRIVALS, NIGHTS SPENT AND OCCUPANCY RATES IN İŞLETME VE BASİT BELGELİ ACCOMMODATION ESTABLISHMENTS BY COUNTRY OF RESIDENCE(2025 OCAK - MAY)" xr:uid="{00000000-0004-0000-0000-000005000000}"/>
    <hyperlink ref="B8:C21" location="'Province'!A1" display="DISTRIBUTION OF NUMBER OF ARRIVALS, NIGHTS SPENT AND OCCUPANCY RATES IN İŞLETME VE BASİT BELGELİ ACCOMMODATION ESTABLISHMENTS BY PROVINCES(2025 MAY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4"/>
  <sheetViews>
    <sheetView topLeftCell="A7" workbookViewId="0">
      <selection activeCell="O2" sqref="O2"/>
    </sheetView>
  </sheetViews>
  <sheetFormatPr defaultColWidth="9.140625" defaultRowHeight="12.75" x14ac:dyDescent="0.2"/>
  <cols>
    <col min="1" max="2" width="17.5703125" style="4" customWidth="1"/>
    <col min="3" max="14" width="10.5703125" style="4" customWidth="1"/>
  </cols>
  <sheetData>
    <row r="1" spans="1:14" ht="35.1" customHeight="1" x14ac:dyDescent="0.2">
      <c r="A1" s="14" t="s">
        <v>250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0" customHeight="1" x14ac:dyDescent="0.2">
      <c r="A2" s="14" t="s">
        <v>27</v>
      </c>
      <c r="B2" s="14" t="s">
        <v>28</v>
      </c>
      <c r="C2" s="14" t="s">
        <v>2</v>
      </c>
      <c r="D2" s="14"/>
      <c r="E2" s="14"/>
      <c r="F2" s="14" t="s">
        <v>3</v>
      </c>
      <c r="G2" s="14"/>
      <c r="H2" s="14"/>
      <c r="I2" s="14" t="s">
        <v>21</v>
      </c>
      <c r="J2" s="14"/>
      <c r="K2" s="14"/>
      <c r="L2" s="14" t="s">
        <v>22</v>
      </c>
      <c r="M2" s="14"/>
      <c r="N2" s="14"/>
    </row>
    <row r="3" spans="1:14" ht="30" customHeight="1" x14ac:dyDescent="0.2">
      <c r="A3" s="14"/>
      <c r="B3" s="14"/>
      <c r="C3" s="5" t="s">
        <v>23</v>
      </c>
      <c r="D3" s="5" t="s">
        <v>24</v>
      </c>
      <c r="E3" s="5" t="s">
        <v>25</v>
      </c>
      <c r="F3" s="5" t="s">
        <v>23</v>
      </c>
      <c r="G3" s="5" t="s">
        <v>24</v>
      </c>
      <c r="H3" s="5" t="s">
        <v>25</v>
      </c>
      <c r="I3" s="5" t="s">
        <v>23</v>
      </c>
      <c r="J3" s="5" t="s">
        <v>24</v>
      </c>
      <c r="K3" s="5" t="s">
        <v>25</v>
      </c>
      <c r="L3" s="5" t="s">
        <v>23</v>
      </c>
      <c r="M3" s="5" t="s">
        <v>24</v>
      </c>
      <c r="N3" s="5" t="s">
        <v>25</v>
      </c>
    </row>
    <row r="4" spans="1:14" ht="30" customHeight="1" x14ac:dyDescent="0.2">
      <c r="A4" s="16" t="s">
        <v>30</v>
      </c>
      <c r="B4" s="5" t="s">
        <v>52</v>
      </c>
      <c r="C4" s="6">
        <v>1513955</v>
      </c>
      <c r="D4" s="6">
        <v>198593</v>
      </c>
      <c r="E4" s="6">
        <v>1712548</v>
      </c>
      <c r="F4" s="6">
        <v>6726578</v>
      </c>
      <c r="G4" s="6">
        <v>550115</v>
      </c>
      <c r="H4" s="6">
        <v>7276693</v>
      </c>
      <c r="I4" s="7">
        <v>4.443050156708753</v>
      </c>
      <c r="J4" s="7">
        <v>2.7700623889059535</v>
      </c>
      <c r="K4" s="7">
        <v>4.2490446983091861</v>
      </c>
      <c r="L4" s="7">
        <v>68.053912359029923</v>
      </c>
      <c r="M4" s="7">
        <v>5.5656052746861402</v>
      </c>
      <c r="N4" s="7">
        <v>73.619517633716072</v>
      </c>
    </row>
    <row r="5" spans="1:14" ht="30" customHeight="1" x14ac:dyDescent="0.2">
      <c r="A5" s="17"/>
      <c r="B5" s="5" t="s">
        <v>54</v>
      </c>
      <c r="C5" s="6">
        <v>379130</v>
      </c>
      <c r="D5" s="6">
        <v>37534</v>
      </c>
      <c r="E5" s="6">
        <v>416664</v>
      </c>
      <c r="F5" s="6">
        <v>1463614</v>
      </c>
      <c r="G5" s="6">
        <v>83801</v>
      </c>
      <c r="H5" s="6">
        <v>1547415</v>
      </c>
      <c r="I5" s="7">
        <v>3.8604541977685756</v>
      </c>
      <c r="J5" s="7">
        <v>2.232669046730964</v>
      </c>
      <c r="K5" s="7">
        <v>3.713819768446518</v>
      </c>
      <c r="L5" s="7">
        <v>65.075541327642171</v>
      </c>
      <c r="M5" s="7">
        <v>3.7259792806011292</v>
      </c>
      <c r="N5" s="7">
        <v>68.801520608243294</v>
      </c>
    </row>
    <row r="6" spans="1:14" ht="30" customHeight="1" x14ac:dyDescent="0.2">
      <c r="A6" s="17"/>
      <c r="B6" s="5" t="s">
        <v>55</v>
      </c>
      <c r="C6" s="6">
        <v>86052</v>
      </c>
      <c r="D6" s="6">
        <v>19777</v>
      </c>
      <c r="E6" s="6">
        <v>105829</v>
      </c>
      <c r="F6" s="6">
        <v>234841</v>
      </c>
      <c r="G6" s="6">
        <v>40646</v>
      </c>
      <c r="H6" s="6">
        <v>275487</v>
      </c>
      <c r="I6" s="7">
        <v>2.7290591735229861</v>
      </c>
      <c r="J6" s="7">
        <v>2.0552156545482125</v>
      </c>
      <c r="K6" s="7">
        <v>2.6031333566413744</v>
      </c>
      <c r="L6" s="7">
        <v>41.731705583395531</v>
      </c>
      <c r="M6" s="7">
        <v>7.2228737960692326</v>
      </c>
      <c r="N6" s="7">
        <v>48.954579379464761</v>
      </c>
    </row>
    <row r="7" spans="1:14" ht="30" customHeight="1" x14ac:dyDescent="0.2">
      <c r="A7" s="17"/>
      <c r="B7" s="5" t="s">
        <v>56</v>
      </c>
      <c r="C7" s="6">
        <v>6294</v>
      </c>
      <c r="D7" s="6">
        <v>4615</v>
      </c>
      <c r="E7" s="6">
        <v>10909</v>
      </c>
      <c r="F7" s="6">
        <v>18772</v>
      </c>
      <c r="G7" s="6">
        <v>7452</v>
      </c>
      <c r="H7" s="6">
        <v>26224</v>
      </c>
      <c r="I7" s="7">
        <v>2.9825230378137908</v>
      </c>
      <c r="J7" s="7">
        <v>1.6147345612134345</v>
      </c>
      <c r="K7" s="7">
        <v>2.4038866990558256</v>
      </c>
      <c r="L7" s="7">
        <v>26.028840820854132</v>
      </c>
      <c r="M7" s="7">
        <v>10.332778702163061</v>
      </c>
      <c r="N7" s="7">
        <v>36.361619523017197</v>
      </c>
    </row>
    <row r="8" spans="1:14" ht="30" customHeight="1" x14ac:dyDescent="0.2">
      <c r="A8" s="17"/>
      <c r="B8" s="5" t="s">
        <v>57</v>
      </c>
      <c r="C8" s="6">
        <v>3318</v>
      </c>
      <c r="D8" s="6">
        <v>1438</v>
      </c>
      <c r="E8" s="6">
        <v>4756</v>
      </c>
      <c r="F8" s="6">
        <v>7271</v>
      </c>
      <c r="G8" s="6">
        <v>2454</v>
      </c>
      <c r="H8" s="6">
        <v>9725</v>
      </c>
      <c r="I8" s="7">
        <v>2.1913803496081976</v>
      </c>
      <c r="J8" s="7">
        <v>1.7065368567454797</v>
      </c>
      <c r="K8" s="7">
        <v>2.0447855340622372</v>
      </c>
      <c r="L8" s="7">
        <v>30.914115646258505</v>
      </c>
      <c r="M8" s="7">
        <v>10.433673469387756</v>
      </c>
      <c r="N8" s="7">
        <v>41.347789115646258</v>
      </c>
    </row>
    <row r="9" spans="1:14" ht="30" customHeight="1" x14ac:dyDescent="0.2">
      <c r="A9" s="18"/>
      <c r="B9" s="5" t="s">
        <v>53</v>
      </c>
      <c r="C9" s="6">
        <v>1988749</v>
      </c>
      <c r="D9" s="6">
        <v>261957</v>
      </c>
      <c r="E9" s="6">
        <v>2250706</v>
      </c>
      <c r="F9" s="6">
        <v>8451076</v>
      </c>
      <c r="G9" s="6">
        <v>684468</v>
      </c>
      <c r="H9" s="6">
        <v>9135544</v>
      </c>
      <c r="I9" s="7">
        <v>4.2494432429632898</v>
      </c>
      <c r="J9" s="7">
        <v>2.6129021175231051</v>
      </c>
      <c r="K9" s="7">
        <v>4.0589681637672799</v>
      </c>
      <c r="L9" s="7">
        <v>66.067026432045225</v>
      </c>
      <c r="M9" s="7">
        <v>5.3508885079117894</v>
      </c>
      <c r="N9" s="7">
        <v>71.417914939957015</v>
      </c>
    </row>
    <row r="10" spans="1:14" ht="30" customHeight="1" x14ac:dyDescent="0.2">
      <c r="A10" s="5" t="s">
        <v>32</v>
      </c>
      <c r="B10" s="5" t="s">
        <v>58</v>
      </c>
      <c r="C10" s="6">
        <v>149373</v>
      </c>
      <c r="D10" s="6">
        <v>21799</v>
      </c>
      <c r="E10" s="6">
        <v>171172</v>
      </c>
      <c r="F10" s="6">
        <v>616758</v>
      </c>
      <c r="G10" s="6">
        <v>64265</v>
      </c>
      <c r="H10" s="6">
        <v>681023</v>
      </c>
      <c r="I10" s="7">
        <v>4.1289791327749992</v>
      </c>
      <c r="J10" s="7">
        <v>2.9480710124317628</v>
      </c>
      <c r="K10" s="7">
        <v>3.9785887878858692</v>
      </c>
      <c r="L10" s="7">
        <v>59.30992701151083</v>
      </c>
      <c r="M10" s="7">
        <v>6.1799805748684955</v>
      </c>
      <c r="N10" s="7">
        <v>65.489907586379331</v>
      </c>
    </row>
    <row r="11" spans="1:14" ht="30" customHeight="1" x14ac:dyDescent="0.2">
      <c r="A11" s="5" t="s">
        <v>36</v>
      </c>
      <c r="B11" s="5" t="s">
        <v>26</v>
      </c>
      <c r="C11" s="6">
        <v>4481</v>
      </c>
      <c r="D11" s="6">
        <v>4936</v>
      </c>
      <c r="E11" s="6">
        <v>9417</v>
      </c>
      <c r="F11" s="6">
        <v>11577</v>
      </c>
      <c r="G11" s="6">
        <v>10838</v>
      </c>
      <c r="H11" s="6">
        <v>22415</v>
      </c>
      <c r="I11" s="7">
        <v>2.5835750948449006</v>
      </c>
      <c r="J11" s="7">
        <v>2.1957050243111831</v>
      </c>
      <c r="K11" s="7">
        <v>2.3802697249654878</v>
      </c>
      <c r="L11" s="7">
        <v>18.481800766283524</v>
      </c>
      <c r="M11" s="7">
        <v>17.302043422733078</v>
      </c>
      <c r="N11" s="7">
        <v>35.783844189016605</v>
      </c>
    </row>
    <row r="12" spans="1:14" ht="30" customHeight="1" x14ac:dyDescent="0.2">
      <c r="A12" s="5" t="s">
        <v>37</v>
      </c>
      <c r="B12" s="5"/>
      <c r="C12" s="6">
        <v>288</v>
      </c>
      <c r="D12" s="6">
        <v>132</v>
      </c>
      <c r="E12" s="6">
        <v>420</v>
      </c>
      <c r="F12" s="6">
        <v>860</v>
      </c>
      <c r="G12" s="6">
        <v>398</v>
      </c>
      <c r="H12" s="6">
        <v>1258</v>
      </c>
      <c r="I12" s="7">
        <v>2.9861111111111112</v>
      </c>
      <c r="J12" s="7">
        <v>3.0151515151515151</v>
      </c>
      <c r="K12" s="7">
        <v>2.9952380952380953</v>
      </c>
      <c r="L12" s="7">
        <v>31.851851851851851</v>
      </c>
      <c r="M12" s="7">
        <v>14.74074074074074</v>
      </c>
      <c r="N12" s="7">
        <v>46.592592592592595</v>
      </c>
    </row>
    <row r="13" spans="1:14" ht="30" customHeight="1" x14ac:dyDescent="0.2">
      <c r="A13" s="5" t="s">
        <v>38</v>
      </c>
      <c r="B13" s="5" t="s">
        <v>26</v>
      </c>
      <c r="C13" s="6">
        <v>12477</v>
      </c>
      <c r="D13" s="6">
        <v>1386</v>
      </c>
      <c r="E13" s="6">
        <v>13863</v>
      </c>
      <c r="F13" s="6">
        <v>44406</v>
      </c>
      <c r="G13" s="6">
        <v>4378</v>
      </c>
      <c r="H13" s="6">
        <v>48784</v>
      </c>
      <c r="I13" s="7">
        <v>3.5590286126472708</v>
      </c>
      <c r="J13" s="7">
        <v>3.1587301587301586</v>
      </c>
      <c r="K13" s="7">
        <v>3.5190074298492391</v>
      </c>
      <c r="L13" s="7">
        <v>52.064720365810764</v>
      </c>
      <c r="M13" s="7">
        <v>5.1330753898464065</v>
      </c>
      <c r="N13" s="7">
        <v>57.197795755657168</v>
      </c>
    </row>
    <row r="14" spans="1:14" ht="30" customHeight="1" x14ac:dyDescent="0.2">
      <c r="A14" s="5" t="s">
        <v>40</v>
      </c>
      <c r="B14" s="5" t="s">
        <v>26</v>
      </c>
      <c r="C14" s="6">
        <v>2740</v>
      </c>
      <c r="D14" s="6">
        <v>244</v>
      </c>
      <c r="E14" s="6">
        <v>2984</v>
      </c>
      <c r="F14" s="6">
        <v>6008</v>
      </c>
      <c r="G14" s="6">
        <v>939</v>
      </c>
      <c r="H14" s="6">
        <v>6947</v>
      </c>
      <c r="I14" s="7">
        <v>2.1927007299270072</v>
      </c>
      <c r="J14" s="7">
        <v>3.848360655737705</v>
      </c>
      <c r="K14" s="7">
        <v>2.3280831099195711</v>
      </c>
      <c r="L14" s="7">
        <v>37.503121098626714</v>
      </c>
      <c r="M14" s="7">
        <v>5.8614232209737827</v>
      </c>
      <c r="N14" s="7">
        <v>43.364544319600498</v>
      </c>
    </row>
    <row r="15" spans="1:14" ht="30" customHeight="1" x14ac:dyDescent="0.2">
      <c r="A15" s="5" t="s">
        <v>39</v>
      </c>
      <c r="B15" s="5" t="s">
        <v>26</v>
      </c>
      <c r="C15" s="6">
        <v>14306</v>
      </c>
      <c r="D15" s="6">
        <v>3503</v>
      </c>
      <c r="E15" s="6">
        <v>17809</v>
      </c>
      <c r="F15" s="6">
        <v>39621</v>
      </c>
      <c r="G15" s="6">
        <v>8597</v>
      </c>
      <c r="H15" s="6">
        <v>48218</v>
      </c>
      <c r="I15" s="7">
        <v>2.769537257094925</v>
      </c>
      <c r="J15" s="7">
        <v>2.4541821296031974</v>
      </c>
      <c r="K15" s="7">
        <v>2.7075074400583974</v>
      </c>
      <c r="L15" s="7">
        <v>49.482952416635442</v>
      </c>
      <c r="M15" s="7">
        <v>10.736855251654802</v>
      </c>
      <c r="N15" s="7">
        <v>60.219807668290244</v>
      </c>
    </row>
    <row r="16" spans="1:14" ht="30" customHeight="1" x14ac:dyDescent="0.2">
      <c r="A16" s="5" t="s">
        <v>41</v>
      </c>
      <c r="B16" s="5" t="s">
        <v>26</v>
      </c>
      <c r="C16" s="6">
        <v>7977</v>
      </c>
      <c r="D16" s="6">
        <v>2545</v>
      </c>
      <c r="E16" s="6">
        <v>10522</v>
      </c>
      <c r="F16" s="6">
        <v>52908</v>
      </c>
      <c r="G16" s="6">
        <v>7274</v>
      </c>
      <c r="H16" s="6">
        <v>60182</v>
      </c>
      <c r="I16" s="7">
        <v>6.6325686348251223</v>
      </c>
      <c r="J16" s="7">
        <v>2.8581532416502946</v>
      </c>
      <c r="K16" s="7">
        <v>5.7196350503706519</v>
      </c>
      <c r="L16" s="7">
        <v>99.638418079096041</v>
      </c>
      <c r="M16" s="7">
        <v>13.698681732580038</v>
      </c>
      <c r="N16" s="7">
        <v>113.33709981167608</v>
      </c>
    </row>
    <row r="17" spans="1:14" ht="30" customHeight="1" x14ac:dyDescent="0.2">
      <c r="A17" s="5" t="s">
        <v>264</v>
      </c>
      <c r="B17" s="5" t="s">
        <v>26</v>
      </c>
      <c r="C17" s="6">
        <v>30918</v>
      </c>
      <c r="D17" s="6">
        <v>35599</v>
      </c>
      <c r="E17" s="6">
        <v>66517</v>
      </c>
      <c r="F17" s="6">
        <v>75211</v>
      </c>
      <c r="G17" s="6">
        <v>69304</v>
      </c>
      <c r="H17" s="6">
        <v>144515</v>
      </c>
      <c r="I17" s="7">
        <v>2.4325958988291609</v>
      </c>
      <c r="J17" s="7">
        <v>1.946796258321863</v>
      </c>
      <c r="K17" s="7">
        <v>2.1726024925958778</v>
      </c>
      <c r="L17" s="7">
        <v>18.838543232141067</v>
      </c>
      <c r="M17" s="7">
        <v>17.358982065925257</v>
      </c>
      <c r="N17" s="7">
        <v>36.197525298066324</v>
      </c>
    </row>
    <row r="18" spans="1:14" ht="30" customHeight="1" x14ac:dyDescent="0.2">
      <c r="A18" s="5" t="s">
        <v>42</v>
      </c>
      <c r="B18" s="5" t="s">
        <v>26</v>
      </c>
      <c r="C18" s="6">
        <v>40691</v>
      </c>
      <c r="D18" s="6">
        <v>5239</v>
      </c>
      <c r="E18" s="6">
        <v>45930</v>
      </c>
      <c r="F18" s="6">
        <v>88246</v>
      </c>
      <c r="G18" s="6">
        <v>10932</v>
      </c>
      <c r="H18" s="6">
        <v>99178</v>
      </c>
      <c r="I18" s="7">
        <v>2.1686859502101203</v>
      </c>
      <c r="J18" s="7">
        <v>2.0866577591143347</v>
      </c>
      <c r="K18" s="7">
        <v>2.1593294143261486</v>
      </c>
      <c r="L18" s="7">
        <v>75.423931623931622</v>
      </c>
      <c r="M18" s="7">
        <v>9.3435897435897441</v>
      </c>
      <c r="N18" s="7">
        <v>84.767521367521368</v>
      </c>
    </row>
    <row r="19" spans="1:14" ht="30" customHeight="1" x14ac:dyDescent="0.2">
      <c r="A19" s="5" t="s">
        <v>43</v>
      </c>
      <c r="B19" s="5" t="s">
        <v>26</v>
      </c>
      <c r="C19" s="6">
        <v>1276</v>
      </c>
      <c r="D19" s="6">
        <v>760</v>
      </c>
      <c r="E19" s="6">
        <v>2036</v>
      </c>
      <c r="F19" s="6">
        <v>4824</v>
      </c>
      <c r="G19" s="6">
        <v>1583</v>
      </c>
      <c r="H19" s="6">
        <v>6407</v>
      </c>
      <c r="I19" s="7">
        <v>3.780564263322884</v>
      </c>
      <c r="J19" s="7">
        <v>2.0828947368421051</v>
      </c>
      <c r="K19" s="7">
        <v>3.1468565815324165</v>
      </c>
      <c r="L19" s="7">
        <v>27.628865979381445</v>
      </c>
      <c r="M19" s="7">
        <v>9.0664375715922105</v>
      </c>
      <c r="N19" s="7">
        <v>36.695303550973655</v>
      </c>
    </row>
    <row r="20" spans="1:14" ht="30" customHeight="1" x14ac:dyDescent="0.2">
      <c r="A20" s="5" t="s">
        <v>270</v>
      </c>
      <c r="B20" s="5"/>
      <c r="C20" s="6">
        <v>313</v>
      </c>
      <c r="D20" s="6">
        <v>235</v>
      </c>
      <c r="E20" s="6">
        <v>548</v>
      </c>
      <c r="F20" s="6">
        <v>612</v>
      </c>
      <c r="G20" s="6">
        <v>448</v>
      </c>
      <c r="H20" s="6">
        <v>1060</v>
      </c>
      <c r="I20" s="7">
        <v>1.9552715654952078</v>
      </c>
      <c r="J20" s="7">
        <v>1.9063829787234043</v>
      </c>
      <c r="K20" s="7">
        <v>1.9343065693430657</v>
      </c>
      <c r="L20" s="7">
        <v>15.454545454545455</v>
      </c>
      <c r="M20" s="7">
        <v>11.313131313131313</v>
      </c>
      <c r="N20" s="7">
        <v>26.767676767676768</v>
      </c>
    </row>
    <row r="21" spans="1:14" ht="30" customHeight="1" x14ac:dyDescent="0.2">
      <c r="A21" s="5" t="s">
        <v>266</v>
      </c>
      <c r="B21" s="5"/>
      <c r="C21" s="6">
        <v>130417</v>
      </c>
      <c r="D21" s="6">
        <v>39386</v>
      </c>
      <c r="E21" s="6">
        <v>169803</v>
      </c>
      <c r="F21" s="6">
        <v>392035</v>
      </c>
      <c r="G21" s="6">
        <v>84433</v>
      </c>
      <c r="H21" s="6">
        <v>476468</v>
      </c>
      <c r="I21" s="7">
        <v>3.006011486232623</v>
      </c>
      <c r="J21" s="7">
        <v>2.1437312750723607</v>
      </c>
      <c r="K21" s="7">
        <v>2.8060046053367724</v>
      </c>
      <c r="L21" s="7">
        <v>41.02543978065907</v>
      </c>
      <c r="M21" s="7">
        <v>8.8356931319917535</v>
      </c>
      <c r="N21" s="7">
        <v>49.861132912650824</v>
      </c>
    </row>
    <row r="22" spans="1:14" ht="30" customHeight="1" x14ac:dyDescent="0.2">
      <c r="A22" s="5" t="s">
        <v>271</v>
      </c>
      <c r="B22" s="5"/>
      <c r="C22" s="6">
        <v>594</v>
      </c>
      <c r="D22" s="6">
        <v>229</v>
      </c>
      <c r="E22" s="6">
        <v>823</v>
      </c>
      <c r="F22" s="6">
        <v>3676</v>
      </c>
      <c r="G22" s="6">
        <v>562</v>
      </c>
      <c r="H22" s="6">
        <v>4238</v>
      </c>
      <c r="I22" s="7">
        <v>6.1885521885521886</v>
      </c>
      <c r="J22" s="7">
        <v>2.4541484716157207</v>
      </c>
      <c r="K22" s="7">
        <v>5.1494532199270964</v>
      </c>
      <c r="L22" s="7">
        <v>53.275362318840578</v>
      </c>
      <c r="M22" s="7">
        <v>8.1449275362318847</v>
      </c>
      <c r="N22" s="7">
        <v>61.420289855072461</v>
      </c>
    </row>
    <row r="23" spans="1:14" ht="30" customHeight="1" x14ac:dyDescent="0.2">
      <c r="A23" s="5" t="s">
        <v>268</v>
      </c>
      <c r="B23" s="5"/>
      <c r="C23" s="6">
        <v>16618</v>
      </c>
      <c r="D23" s="6">
        <v>8046</v>
      </c>
      <c r="E23" s="6">
        <v>24664</v>
      </c>
      <c r="F23" s="6">
        <v>40916</v>
      </c>
      <c r="G23" s="6">
        <v>16862</v>
      </c>
      <c r="H23" s="6">
        <v>57778</v>
      </c>
      <c r="I23" s="7">
        <v>2.4621494764712963</v>
      </c>
      <c r="J23" s="7">
        <v>2.0956997265722097</v>
      </c>
      <c r="K23" s="7">
        <v>2.342604605903341</v>
      </c>
      <c r="L23" s="7">
        <v>32.015649452269173</v>
      </c>
      <c r="M23" s="7">
        <v>13.194053208137715</v>
      </c>
      <c r="N23" s="7">
        <v>45.209702660406883</v>
      </c>
    </row>
    <row r="24" spans="1:14" ht="40.5" customHeight="1" x14ac:dyDescent="0.2">
      <c r="A24" s="19" t="s">
        <v>29</v>
      </c>
      <c r="B24" s="20"/>
      <c r="C24" s="8">
        <v>2401218</v>
      </c>
      <c r="D24" s="8">
        <v>385996</v>
      </c>
      <c r="E24" s="8">
        <v>2787214</v>
      </c>
      <c r="F24" s="8">
        <v>9828734</v>
      </c>
      <c r="G24" s="8">
        <v>965281</v>
      </c>
      <c r="H24" s="8">
        <v>10794015</v>
      </c>
      <c r="I24" s="9">
        <v>4.0932285198595046</v>
      </c>
      <c r="J24" s="9">
        <v>2.5007538938227341</v>
      </c>
      <c r="K24" s="9">
        <v>3.872689718119958</v>
      </c>
      <c r="L24" s="9">
        <v>62.367714871127134</v>
      </c>
      <c r="M24" s="9">
        <v>6.1251398377976729</v>
      </c>
      <c r="N24" s="9">
        <v>68.49285470892481</v>
      </c>
    </row>
  </sheetData>
  <mergeCells count="9">
    <mergeCell ref="A4:A9"/>
    <mergeCell ref="A24:B24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20"/>
  <sheetViews>
    <sheetView topLeftCell="A4" workbookViewId="0">
      <selection activeCell="O2" sqref="O2"/>
    </sheetView>
  </sheetViews>
  <sheetFormatPr defaultColWidth="9.140625" defaultRowHeight="12.75" x14ac:dyDescent="0.2"/>
  <cols>
    <col min="1" max="2" width="17.5703125" style="4" customWidth="1"/>
    <col min="3" max="14" width="10.5703125" style="4" customWidth="1"/>
  </cols>
  <sheetData>
    <row r="1" spans="1:14" ht="35.1" customHeight="1" x14ac:dyDescent="0.2">
      <c r="A1" s="14" t="s">
        <v>251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0" customHeight="1" x14ac:dyDescent="0.2">
      <c r="A2" s="14" t="s">
        <v>27</v>
      </c>
      <c r="B2" s="14" t="s">
        <v>28</v>
      </c>
      <c r="C2" s="14" t="s">
        <v>2</v>
      </c>
      <c r="D2" s="14"/>
      <c r="E2" s="14"/>
      <c r="F2" s="14" t="s">
        <v>3</v>
      </c>
      <c r="G2" s="14"/>
      <c r="H2" s="14"/>
      <c r="I2" s="14" t="s">
        <v>21</v>
      </c>
      <c r="J2" s="14"/>
      <c r="K2" s="14"/>
      <c r="L2" s="14" t="s">
        <v>22</v>
      </c>
      <c r="M2" s="14"/>
      <c r="N2" s="14"/>
    </row>
    <row r="3" spans="1:14" ht="30" customHeight="1" x14ac:dyDescent="0.2">
      <c r="A3" s="14"/>
      <c r="B3" s="14"/>
      <c r="C3" s="5" t="s">
        <v>23</v>
      </c>
      <c r="D3" s="5" t="s">
        <v>24</v>
      </c>
      <c r="E3" s="5" t="s">
        <v>25</v>
      </c>
      <c r="F3" s="5" t="s">
        <v>23</v>
      </c>
      <c r="G3" s="5" t="s">
        <v>24</v>
      </c>
      <c r="H3" s="5" t="s">
        <v>25</v>
      </c>
      <c r="I3" s="5" t="s">
        <v>23</v>
      </c>
      <c r="J3" s="5" t="s">
        <v>24</v>
      </c>
      <c r="K3" s="5" t="s">
        <v>25</v>
      </c>
      <c r="L3" s="5" t="s">
        <v>23</v>
      </c>
      <c r="M3" s="5" t="s">
        <v>24</v>
      </c>
      <c r="N3" s="5" t="s">
        <v>25</v>
      </c>
    </row>
    <row r="4" spans="1:14" ht="30" customHeight="1" x14ac:dyDescent="0.2">
      <c r="A4" s="16" t="s">
        <v>30</v>
      </c>
      <c r="B4" s="5" t="s">
        <v>52</v>
      </c>
      <c r="C4" s="6">
        <v>58980</v>
      </c>
      <c r="D4" s="6">
        <v>23037</v>
      </c>
      <c r="E4" s="6">
        <v>82017</v>
      </c>
      <c r="F4" s="6">
        <v>216426</v>
      </c>
      <c r="G4" s="6">
        <v>57347</v>
      </c>
      <c r="H4" s="6">
        <v>273773</v>
      </c>
      <c r="I4" s="7">
        <v>3.6694811800610379</v>
      </c>
      <c r="J4" s="7">
        <v>2.4893432304553542</v>
      </c>
      <c r="K4" s="7">
        <v>3.3380030969189316</v>
      </c>
      <c r="L4" s="7">
        <v>50.789918332863984</v>
      </c>
      <c r="M4" s="7">
        <v>13.457946118464282</v>
      </c>
      <c r="N4" s="7">
        <v>64.247864451328269</v>
      </c>
    </row>
    <row r="5" spans="1:14" ht="30" customHeight="1" x14ac:dyDescent="0.2">
      <c r="A5" s="17"/>
      <c r="B5" s="5" t="s">
        <v>54</v>
      </c>
      <c r="C5" s="6">
        <v>23265</v>
      </c>
      <c r="D5" s="6">
        <v>17354</v>
      </c>
      <c r="E5" s="6">
        <v>40619</v>
      </c>
      <c r="F5" s="6">
        <v>91205</v>
      </c>
      <c r="G5" s="6">
        <v>36981</v>
      </c>
      <c r="H5" s="6">
        <v>128186</v>
      </c>
      <c r="I5" s="7">
        <v>3.9202664947345798</v>
      </c>
      <c r="J5" s="7">
        <v>2.1309784487726171</v>
      </c>
      <c r="K5" s="7">
        <v>3.1558137817277627</v>
      </c>
      <c r="L5" s="7">
        <v>40.171335447498237</v>
      </c>
      <c r="M5" s="7">
        <v>16.288319238900634</v>
      </c>
      <c r="N5" s="7">
        <v>56.459654686398871</v>
      </c>
    </row>
    <row r="6" spans="1:14" ht="30" customHeight="1" x14ac:dyDescent="0.2">
      <c r="A6" s="17"/>
      <c r="B6" s="5" t="s">
        <v>55</v>
      </c>
      <c r="C6" s="6">
        <v>6205</v>
      </c>
      <c r="D6" s="6">
        <v>8304</v>
      </c>
      <c r="E6" s="6">
        <v>14509</v>
      </c>
      <c r="F6" s="6">
        <v>20663</v>
      </c>
      <c r="G6" s="6">
        <v>14301</v>
      </c>
      <c r="H6" s="6">
        <v>34964</v>
      </c>
      <c r="I6" s="7">
        <v>3.3300564061240934</v>
      </c>
      <c r="J6" s="7">
        <v>1.7221820809248556</v>
      </c>
      <c r="K6" s="7">
        <v>2.4098145978358261</v>
      </c>
      <c r="L6" s="7">
        <v>24.209724663151729</v>
      </c>
      <c r="M6" s="7">
        <v>16.755711775043938</v>
      </c>
      <c r="N6" s="7">
        <v>40.965436438195667</v>
      </c>
    </row>
    <row r="7" spans="1:14" ht="30" customHeight="1" x14ac:dyDescent="0.2">
      <c r="A7" s="17"/>
      <c r="B7" s="5" t="s">
        <v>56</v>
      </c>
      <c r="C7" s="6">
        <v>568</v>
      </c>
      <c r="D7" s="6">
        <v>1955</v>
      </c>
      <c r="E7" s="6">
        <v>2523</v>
      </c>
      <c r="F7" s="6">
        <v>1745</v>
      </c>
      <c r="G7" s="6">
        <v>2505</v>
      </c>
      <c r="H7" s="6">
        <v>4250</v>
      </c>
      <c r="I7" s="7">
        <v>3.0721830985915495</v>
      </c>
      <c r="J7" s="7">
        <v>1.2813299232736572</v>
      </c>
      <c r="K7" s="7">
        <v>1.6845025762980579</v>
      </c>
      <c r="L7" s="7">
        <v>10.731857318573185</v>
      </c>
      <c r="M7" s="7">
        <v>15.405904059040591</v>
      </c>
      <c r="N7" s="7">
        <v>26.137761377613778</v>
      </c>
    </row>
    <row r="8" spans="1:14" ht="30" customHeight="1" x14ac:dyDescent="0.2">
      <c r="A8" s="17"/>
      <c r="B8" s="5" t="s">
        <v>57</v>
      </c>
      <c r="C8" s="6">
        <v>26</v>
      </c>
      <c r="D8" s="6">
        <v>3317</v>
      </c>
      <c r="E8" s="6">
        <v>3343</v>
      </c>
      <c r="F8" s="6">
        <v>51</v>
      </c>
      <c r="G8" s="6">
        <v>3656</v>
      </c>
      <c r="H8" s="6">
        <v>3707</v>
      </c>
      <c r="I8" s="7">
        <v>1.9615384615384615</v>
      </c>
      <c r="J8" s="7">
        <v>1.1022007838408201</v>
      </c>
      <c r="K8" s="7">
        <v>1.1088842357164224</v>
      </c>
      <c r="L8" s="7">
        <v>0.84158415841584155</v>
      </c>
      <c r="M8" s="7">
        <v>60.330033003300329</v>
      </c>
      <c r="N8" s="7">
        <v>61.171617161716171</v>
      </c>
    </row>
    <row r="9" spans="1:14" ht="30" customHeight="1" x14ac:dyDescent="0.2">
      <c r="A9" s="18"/>
      <c r="B9" s="5" t="s">
        <v>53</v>
      </c>
      <c r="C9" s="6">
        <v>89044</v>
      </c>
      <c r="D9" s="6">
        <v>53967</v>
      </c>
      <c r="E9" s="6">
        <v>143011</v>
      </c>
      <c r="F9" s="6">
        <v>330090</v>
      </c>
      <c r="G9" s="6">
        <v>114790</v>
      </c>
      <c r="H9" s="6">
        <v>444880</v>
      </c>
      <c r="I9" s="7">
        <v>3.707043708728269</v>
      </c>
      <c r="J9" s="7">
        <v>2.1270405988845034</v>
      </c>
      <c r="K9" s="7">
        <v>3.110809657998336</v>
      </c>
      <c r="L9" s="7">
        <v>43.385513189542998</v>
      </c>
      <c r="M9" s="7">
        <v>15.087470262739377</v>
      </c>
      <c r="N9" s="7">
        <v>58.472983452282378</v>
      </c>
    </row>
    <row r="10" spans="1:14" ht="30" customHeight="1" x14ac:dyDescent="0.2">
      <c r="A10" s="5" t="s">
        <v>32</v>
      </c>
      <c r="B10" s="5" t="s">
        <v>58</v>
      </c>
      <c r="C10" s="6">
        <v>8089</v>
      </c>
      <c r="D10" s="6">
        <v>7105</v>
      </c>
      <c r="E10" s="6">
        <v>15194</v>
      </c>
      <c r="F10" s="6">
        <v>30346</v>
      </c>
      <c r="G10" s="6">
        <v>16345</v>
      </c>
      <c r="H10" s="6">
        <v>46691</v>
      </c>
      <c r="I10" s="7">
        <v>3.7515144022746942</v>
      </c>
      <c r="J10" s="7">
        <v>2.3004926108374386</v>
      </c>
      <c r="K10" s="7">
        <v>3.0729893378965381</v>
      </c>
      <c r="L10" s="7">
        <v>44.094739901191517</v>
      </c>
      <c r="M10" s="7">
        <v>23.7503632664923</v>
      </c>
      <c r="N10" s="7">
        <v>67.845103167683817</v>
      </c>
    </row>
    <row r="11" spans="1:14" ht="30" customHeight="1" x14ac:dyDescent="0.2">
      <c r="A11" s="5" t="s">
        <v>36</v>
      </c>
      <c r="B11" s="5" t="s">
        <v>26</v>
      </c>
      <c r="C11" s="6">
        <v>27</v>
      </c>
      <c r="D11" s="6">
        <v>335</v>
      </c>
      <c r="E11" s="6">
        <v>362</v>
      </c>
      <c r="F11" s="6">
        <v>57</v>
      </c>
      <c r="G11" s="6">
        <v>600</v>
      </c>
      <c r="H11" s="6">
        <v>657</v>
      </c>
      <c r="I11" s="7">
        <v>2.1111111111111112</v>
      </c>
      <c r="J11" s="7">
        <v>1.791044776119403</v>
      </c>
      <c r="K11" s="7">
        <v>1.8149171270718232</v>
      </c>
      <c r="L11" s="7">
        <v>2.5675675675675675</v>
      </c>
      <c r="M11" s="7">
        <v>27.027027027027028</v>
      </c>
      <c r="N11" s="7">
        <v>29.594594594594593</v>
      </c>
    </row>
    <row r="12" spans="1:14" ht="30" customHeight="1" x14ac:dyDescent="0.2">
      <c r="A12" s="5" t="s">
        <v>38</v>
      </c>
      <c r="B12" s="5" t="s">
        <v>26</v>
      </c>
      <c r="C12" s="6">
        <v>3056</v>
      </c>
      <c r="D12" s="6">
        <v>1069</v>
      </c>
      <c r="E12" s="6">
        <v>4125</v>
      </c>
      <c r="F12" s="6">
        <v>16769</v>
      </c>
      <c r="G12" s="6">
        <v>2793</v>
      </c>
      <c r="H12" s="6">
        <v>19562</v>
      </c>
      <c r="I12" s="7">
        <v>5.4872382198952883</v>
      </c>
      <c r="J12" s="7">
        <v>2.6127221702525727</v>
      </c>
      <c r="K12" s="7">
        <v>4.74230303030303</v>
      </c>
      <c r="L12" s="7">
        <v>50.539481615430979</v>
      </c>
      <c r="M12" s="7">
        <v>8.4177215189873422</v>
      </c>
      <c r="N12" s="7">
        <v>58.957203134418322</v>
      </c>
    </row>
    <row r="13" spans="1:14" ht="30" customHeight="1" x14ac:dyDescent="0.2">
      <c r="A13" s="5" t="s">
        <v>40</v>
      </c>
      <c r="B13" s="5" t="s">
        <v>26</v>
      </c>
      <c r="C13" s="6">
        <v>215</v>
      </c>
      <c r="D13" s="6">
        <v>344</v>
      </c>
      <c r="E13" s="6">
        <v>559</v>
      </c>
      <c r="F13" s="6">
        <v>433</v>
      </c>
      <c r="G13" s="6">
        <v>683</v>
      </c>
      <c r="H13" s="6">
        <v>1116</v>
      </c>
      <c r="I13" s="7">
        <v>2.0139534883720929</v>
      </c>
      <c r="J13" s="7">
        <v>1.9854651162790697</v>
      </c>
      <c r="K13" s="7">
        <v>1.9964221824686941</v>
      </c>
      <c r="L13" s="7">
        <v>9.4956140350877192</v>
      </c>
      <c r="M13" s="7">
        <v>14.978070175438596</v>
      </c>
      <c r="N13" s="7">
        <v>24.473684210526315</v>
      </c>
    </row>
    <row r="14" spans="1:14" ht="30" customHeight="1" x14ac:dyDescent="0.2">
      <c r="A14" s="5" t="s">
        <v>39</v>
      </c>
      <c r="B14" s="5" t="s">
        <v>26</v>
      </c>
      <c r="C14" s="6">
        <v>903</v>
      </c>
      <c r="D14" s="6">
        <v>850</v>
      </c>
      <c r="E14" s="6">
        <v>1753</v>
      </c>
      <c r="F14" s="6">
        <v>2048</v>
      </c>
      <c r="G14" s="6">
        <v>1582</v>
      </c>
      <c r="H14" s="6">
        <v>3630</v>
      </c>
      <c r="I14" s="7">
        <v>2.2679955703211516</v>
      </c>
      <c r="J14" s="7">
        <v>1.8611764705882352</v>
      </c>
      <c r="K14" s="7">
        <v>2.0707358813462635</v>
      </c>
      <c r="L14" s="7">
        <v>15.950155763239875</v>
      </c>
      <c r="M14" s="7">
        <v>12.320872274143301</v>
      </c>
      <c r="N14" s="7">
        <v>28.271028037383179</v>
      </c>
    </row>
    <row r="15" spans="1:14" ht="30" customHeight="1" x14ac:dyDescent="0.2">
      <c r="A15" s="5" t="s">
        <v>264</v>
      </c>
      <c r="B15" s="5" t="s">
        <v>26</v>
      </c>
      <c r="C15" s="6">
        <v>552</v>
      </c>
      <c r="D15" s="6">
        <v>2651</v>
      </c>
      <c r="E15" s="6">
        <v>3203</v>
      </c>
      <c r="F15" s="6">
        <v>1977</v>
      </c>
      <c r="G15" s="6">
        <v>4805</v>
      </c>
      <c r="H15" s="6">
        <v>6782</v>
      </c>
      <c r="I15" s="7">
        <v>3.5815217391304346</v>
      </c>
      <c r="J15" s="7">
        <v>1.8125235760090532</v>
      </c>
      <c r="K15" s="7">
        <v>2.1173899469247579</v>
      </c>
      <c r="L15" s="7">
        <v>7.4211711711711708</v>
      </c>
      <c r="M15" s="7">
        <v>18.036786786786788</v>
      </c>
      <c r="N15" s="7">
        <v>25.457957957957959</v>
      </c>
    </row>
    <row r="16" spans="1:14" ht="30" customHeight="1" x14ac:dyDescent="0.2">
      <c r="A16" s="5" t="s">
        <v>43</v>
      </c>
      <c r="B16" s="5" t="s">
        <v>26</v>
      </c>
      <c r="C16" s="6">
        <v>1408</v>
      </c>
      <c r="D16" s="6">
        <v>772</v>
      </c>
      <c r="E16" s="6">
        <v>2180</v>
      </c>
      <c r="F16" s="6">
        <v>2578</v>
      </c>
      <c r="G16" s="6">
        <v>1329</v>
      </c>
      <c r="H16" s="6">
        <v>3907</v>
      </c>
      <c r="I16" s="7">
        <v>1.8309659090909092</v>
      </c>
      <c r="J16" s="7">
        <v>1.721502590673575</v>
      </c>
      <c r="K16" s="7">
        <v>1.7922018348623854</v>
      </c>
      <c r="L16" s="7">
        <v>42.541254125412543</v>
      </c>
      <c r="M16" s="7">
        <v>21.93069306930693</v>
      </c>
      <c r="N16" s="7">
        <v>64.471947194719476</v>
      </c>
    </row>
    <row r="17" spans="1:14" ht="30" customHeight="1" x14ac:dyDescent="0.2">
      <c r="A17" s="5" t="s">
        <v>270</v>
      </c>
      <c r="B17" s="5"/>
      <c r="C17" s="6">
        <v>114</v>
      </c>
      <c r="D17" s="6">
        <v>49</v>
      </c>
      <c r="E17" s="6">
        <v>163</v>
      </c>
      <c r="F17" s="6">
        <v>267</v>
      </c>
      <c r="G17" s="6">
        <v>226</v>
      </c>
      <c r="H17" s="6">
        <v>493</v>
      </c>
      <c r="I17" s="7">
        <v>2.3421052631578947</v>
      </c>
      <c r="J17" s="7">
        <v>4.6122448979591839</v>
      </c>
      <c r="K17" s="7">
        <v>3.0245398773006134</v>
      </c>
      <c r="L17" s="7">
        <v>4.45</v>
      </c>
      <c r="M17" s="7">
        <v>3.7666666666666666</v>
      </c>
      <c r="N17" s="7">
        <v>8.2166666666666668</v>
      </c>
    </row>
    <row r="18" spans="1:14" ht="30" customHeight="1" x14ac:dyDescent="0.2">
      <c r="A18" s="5" t="s">
        <v>266</v>
      </c>
      <c r="B18" s="5"/>
      <c r="C18" s="6">
        <v>5433</v>
      </c>
      <c r="D18" s="6">
        <v>12939</v>
      </c>
      <c r="E18" s="6">
        <v>18372</v>
      </c>
      <c r="F18" s="6">
        <v>24467</v>
      </c>
      <c r="G18" s="6">
        <v>26224</v>
      </c>
      <c r="H18" s="6">
        <v>50691</v>
      </c>
      <c r="I18" s="7">
        <v>4.5034051168783362</v>
      </c>
      <c r="J18" s="7">
        <v>2.0267408609629802</v>
      </c>
      <c r="K18" s="7">
        <v>2.7591443500979751</v>
      </c>
      <c r="L18" s="7">
        <v>17.404324939536206</v>
      </c>
      <c r="M18" s="7">
        <v>18.654147104851329</v>
      </c>
      <c r="N18" s="7">
        <v>36.058472044387536</v>
      </c>
    </row>
    <row r="19" spans="1:14" ht="30" customHeight="1" x14ac:dyDescent="0.2">
      <c r="A19" s="5" t="s">
        <v>268</v>
      </c>
      <c r="B19" s="5"/>
      <c r="C19" s="6">
        <v>288</v>
      </c>
      <c r="D19" s="6">
        <v>3421</v>
      </c>
      <c r="E19" s="6">
        <v>3709</v>
      </c>
      <c r="F19" s="6">
        <v>927</v>
      </c>
      <c r="G19" s="6">
        <v>5965</v>
      </c>
      <c r="H19" s="6">
        <v>6892</v>
      </c>
      <c r="I19" s="7">
        <v>3.21875</v>
      </c>
      <c r="J19" s="7">
        <v>1.7436422098801521</v>
      </c>
      <c r="K19" s="7">
        <v>1.8581827985980048</v>
      </c>
      <c r="L19" s="7">
        <v>4.0445026178010473</v>
      </c>
      <c r="M19" s="7">
        <v>26.025305410122165</v>
      </c>
      <c r="N19" s="7">
        <v>30.069808027923212</v>
      </c>
    </row>
    <row r="20" spans="1:14" ht="40.5" customHeight="1" x14ac:dyDescent="0.2">
      <c r="A20" s="14" t="s">
        <v>29</v>
      </c>
      <c r="B20" s="14"/>
      <c r="C20" s="8">
        <v>109129</v>
      </c>
      <c r="D20" s="8">
        <v>83502</v>
      </c>
      <c r="E20" s="8">
        <v>192631</v>
      </c>
      <c r="F20" s="8">
        <v>409959</v>
      </c>
      <c r="G20" s="8">
        <v>175342</v>
      </c>
      <c r="H20" s="8">
        <v>585301</v>
      </c>
      <c r="I20" s="9">
        <v>3.7566458045065931</v>
      </c>
      <c r="J20" s="9">
        <v>2.0998538957150727</v>
      </c>
      <c r="K20" s="9">
        <v>3.0384569461820785</v>
      </c>
      <c r="L20" s="9">
        <v>37.796432028765039</v>
      </c>
      <c r="M20" s="9">
        <v>16.165767759184991</v>
      </c>
      <c r="N20" s="9">
        <v>53.962199787950027</v>
      </c>
    </row>
  </sheetData>
  <mergeCells count="9">
    <mergeCell ref="A20:B20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2"/>
  <sheetViews>
    <sheetView topLeftCell="A10" workbookViewId="0">
      <selection activeCell="O2" sqref="O2"/>
    </sheetView>
  </sheetViews>
  <sheetFormatPr defaultColWidth="9.140625" defaultRowHeight="12.75" x14ac:dyDescent="0.2"/>
  <cols>
    <col min="1" max="2" width="17.5703125" style="4" customWidth="1"/>
    <col min="3" max="14" width="10.5703125" style="4" customWidth="1"/>
  </cols>
  <sheetData>
    <row r="1" spans="1:14" ht="35.1" customHeight="1" x14ac:dyDescent="0.2">
      <c r="A1" s="14" t="s">
        <v>255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0" customHeight="1" x14ac:dyDescent="0.2">
      <c r="A2" s="14" t="s">
        <v>27</v>
      </c>
      <c r="B2" s="14" t="s">
        <v>28</v>
      </c>
      <c r="C2" s="14" t="s">
        <v>2</v>
      </c>
      <c r="D2" s="14"/>
      <c r="E2" s="14"/>
      <c r="F2" s="14" t="s">
        <v>3</v>
      </c>
      <c r="G2" s="14"/>
      <c r="H2" s="14"/>
      <c r="I2" s="14" t="s">
        <v>21</v>
      </c>
      <c r="J2" s="14"/>
      <c r="K2" s="14"/>
      <c r="L2" s="14" t="s">
        <v>22</v>
      </c>
      <c r="M2" s="14"/>
      <c r="N2" s="14"/>
    </row>
    <row r="3" spans="1:14" ht="30" customHeight="1" x14ac:dyDescent="0.2">
      <c r="A3" s="14"/>
      <c r="B3" s="14"/>
      <c r="C3" s="5" t="s">
        <v>23</v>
      </c>
      <c r="D3" s="5" t="s">
        <v>24</v>
      </c>
      <c r="E3" s="5" t="s">
        <v>25</v>
      </c>
      <c r="F3" s="5" t="s">
        <v>23</v>
      </c>
      <c r="G3" s="5" t="s">
        <v>24</v>
      </c>
      <c r="H3" s="5" t="s">
        <v>25</v>
      </c>
      <c r="I3" s="5" t="s">
        <v>23</v>
      </c>
      <c r="J3" s="5" t="s">
        <v>24</v>
      </c>
      <c r="K3" s="5" t="s">
        <v>25</v>
      </c>
      <c r="L3" s="5" t="s">
        <v>23</v>
      </c>
      <c r="M3" s="5" t="s">
        <v>24</v>
      </c>
      <c r="N3" s="5" t="s">
        <v>25</v>
      </c>
    </row>
    <row r="4" spans="1:14" ht="30" customHeight="1" x14ac:dyDescent="0.2">
      <c r="A4" s="16" t="s">
        <v>30</v>
      </c>
      <c r="B4" s="5" t="s">
        <v>52</v>
      </c>
      <c r="C4" s="6">
        <v>302356</v>
      </c>
      <c r="D4" s="6">
        <v>171775</v>
      </c>
      <c r="E4" s="6">
        <v>474131</v>
      </c>
      <c r="F4" s="6">
        <v>691298</v>
      </c>
      <c r="G4" s="6">
        <v>302152</v>
      </c>
      <c r="H4" s="6">
        <v>993450</v>
      </c>
      <c r="I4" s="7">
        <v>2.286371032822236</v>
      </c>
      <c r="J4" s="7">
        <v>1.7589986901469947</v>
      </c>
      <c r="K4" s="7">
        <v>2.0953069932149555</v>
      </c>
      <c r="L4" s="7">
        <v>37.245856770328224</v>
      </c>
      <c r="M4" s="7">
        <v>16.279390530376499</v>
      </c>
      <c r="N4" s="7">
        <v>53.525247300704727</v>
      </c>
    </row>
    <row r="5" spans="1:14" ht="30" customHeight="1" x14ac:dyDescent="0.2">
      <c r="A5" s="17"/>
      <c r="B5" s="5" t="s">
        <v>54</v>
      </c>
      <c r="C5" s="6">
        <v>195701</v>
      </c>
      <c r="D5" s="6">
        <v>102911</v>
      </c>
      <c r="E5" s="6">
        <v>298612</v>
      </c>
      <c r="F5" s="6">
        <v>509011</v>
      </c>
      <c r="G5" s="6">
        <v>181141</v>
      </c>
      <c r="H5" s="6">
        <v>690152</v>
      </c>
      <c r="I5" s="7">
        <v>2.6009626930879248</v>
      </c>
      <c r="J5" s="7">
        <v>1.7601714102476897</v>
      </c>
      <c r="K5" s="7">
        <v>2.3111998178237982</v>
      </c>
      <c r="L5" s="7">
        <v>46.38336067067614</v>
      </c>
      <c r="M5" s="7">
        <v>16.506378713322398</v>
      </c>
      <c r="N5" s="7">
        <v>62.889739383998545</v>
      </c>
    </row>
    <row r="6" spans="1:14" ht="30" customHeight="1" x14ac:dyDescent="0.2">
      <c r="A6" s="17"/>
      <c r="B6" s="5" t="s">
        <v>55</v>
      </c>
      <c r="C6" s="6">
        <v>71317</v>
      </c>
      <c r="D6" s="6">
        <v>37522</v>
      </c>
      <c r="E6" s="6">
        <v>108839</v>
      </c>
      <c r="F6" s="6">
        <v>185672</v>
      </c>
      <c r="G6" s="6">
        <v>67588</v>
      </c>
      <c r="H6" s="6">
        <v>253260</v>
      </c>
      <c r="I6" s="7">
        <v>2.6034746273679485</v>
      </c>
      <c r="J6" s="7">
        <v>1.8012899099195139</v>
      </c>
      <c r="K6" s="7">
        <v>2.3269232536131348</v>
      </c>
      <c r="L6" s="7">
        <v>41.688445821545649</v>
      </c>
      <c r="M6" s="7">
        <v>15.175355875881269</v>
      </c>
      <c r="N6" s="7">
        <v>56.863801697426915</v>
      </c>
    </row>
    <row r="7" spans="1:14" ht="30" customHeight="1" x14ac:dyDescent="0.2">
      <c r="A7" s="17"/>
      <c r="B7" s="5" t="s">
        <v>56</v>
      </c>
      <c r="C7" s="6">
        <v>10707</v>
      </c>
      <c r="D7" s="6">
        <v>5123</v>
      </c>
      <c r="E7" s="6">
        <v>15830</v>
      </c>
      <c r="F7" s="6">
        <v>28414</v>
      </c>
      <c r="G7" s="6">
        <v>8886</v>
      </c>
      <c r="H7" s="6">
        <v>37300</v>
      </c>
      <c r="I7" s="7">
        <v>2.6537779023069019</v>
      </c>
      <c r="J7" s="7">
        <v>1.7345305485067344</v>
      </c>
      <c r="K7" s="7">
        <v>2.3562855337965889</v>
      </c>
      <c r="L7" s="7">
        <v>41.852997495949332</v>
      </c>
      <c r="M7" s="7">
        <v>13.088820150243039</v>
      </c>
      <c r="N7" s="7">
        <v>54.941817646192369</v>
      </c>
    </row>
    <row r="8" spans="1:14" ht="30" customHeight="1" x14ac:dyDescent="0.2">
      <c r="A8" s="17"/>
      <c r="B8" s="5" t="s">
        <v>57</v>
      </c>
      <c r="C8" s="6">
        <v>4139</v>
      </c>
      <c r="D8" s="6">
        <v>1409</v>
      </c>
      <c r="E8" s="6">
        <v>5548</v>
      </c>
      <c r="F8" s="6">
        <v>10371</v>
      </c>
      <c r="G8" s="6">
        <v>3075</v>
      </c>
      <c r="H8" s="6">
        <v>13446</v>
      </c>
      <c r="I8" s="7">
        <v>2.5056776999275185</v>
      </c>
      <c r="J8" s="7">
        <v>2.1823988644428671</v>
      </c>
      <c r="K8" s="7">
        <v>2.4235760634462871</v>
      </c>
      <c r="L8" s="7">
        <v>46.402684563758392</v>
      </c>
      <c r="M8" s="7">
        <v>13.758389261744966</v>
      </c>
      <c r="N8" s="7">
        <v>60.161073825503358</v>
      </c>
    </row>
    <row r="9" spans="1:14" ht="30" customHeight="1" x14ac:dyDescent="0.2">
      <c r="A9" s="18"/>
      <c r="B9" s="5" t="s">
        <v>53</v>
      </c>
      <c r="C9" s="6">
        <v>584220</v>
      </c>
      <c r="D9" s="6">
        <v>318740</v>
      </c>
      <c r="E9" s="6">
        <v>902960</v>
      </c>
      <c r="F9" s="6">
        <v>1424766</v>
      </c>
      <c r="G9" s="6">
        <v>562842</v>
      </c>
      <c r="H9" s="6">
        <v>1987608</v>
      </c>
      <c r="I9" s="7">
        <v>2.4387491013659237</v>
      </c>
      <c r="J9" s="7">
        <v>1.7658342222501098</v>
      </c>
      <c r="K9" s="7">
        <v>2.201213785771241</v>
      </c>
      <c r="L9" s="7">
        <v>40.835239290811849</v>
      </c>
      <c r="M9" s="7">
        <v>16.131622843975169</v>
      </c>
      <c r="N9" s="7">
        <v>56.966862134787021</v>
      </c>
    </row>
    <row r="10" spans="1:14" ht="30" customHeight="1" x14ac:dyDescent="0.2">
      <c r="A10" s="5" t="s">
        <v>33</v>
      </c>
      <c r="B10" s="5" t="s">
        <v>54</v>
      </c>
      <c r="C10" s="6">
        <v>237</v>
      </c>
      <c r="D10" s="6">
        <v>866</v>
      </c>
      <c r="E10" s="6">
        <v>1103</v>
      </c>
      <c r="F10" s="6">
        <v>894</v>
      </c>
      <c r="G10" s="6">
        <v>2096</v>
      </c>
      <c r="H10" s="6">
        <v>2990</v>
      </c>
      <c r="I10" s="7">
        <v>3.7721518987341773</v>
      </c>
      <c r="J10" s="7">
        <v>2.420323325635104</v>
      </c>
      <c r="K10" s="7">
        <v>2.7107887579329102</v>
      </c>
      <c r="L10" s="7">
        <v>18.625</v>
      </c>
      <c r="M10" s="7">
        <v>43.666666666666664</v>
      </c>
      <c r="N10" s="7">
        <v>62.291666666666664</v>
      </c>
    </row>
    <row r="11" spans="1:14" ht="30" customHeight="1" x14ac:dyDescent="0.2">
      <c r="A11" s="5" t="s">
        <v>36</v>
      </c>
      <c r="B11" s="5" t="s">
        <v>26</v>
      </c>
      <c r="C11" s="6">
        <v>7288</v>
      </c>
      <c r="D11" s="6">
        <v>3891</v>
      </c>
      <c r="E11" s="6">
        <v>11179</v>
      </c>
      <c r="F11" s="6">
        <v>17556</v>
      </c>
      <c r="G11" s="6">
        <v>6332</v>
      </c>
      <c r="H11" s="6">
        <v>23888</v>
      </c>
      <c r="I11" s="7">
        <v>2.4088913282107574</v>
      </c>
      <c r="J11" s="7">
        <v>1.6273451554870213</v>
      </c>
      <c r="K11" s="7">
        <v>2.1368637624116649</v>
      </c>
      <c r="L11" s="7">
        <v>38.298429319371728</v>
      </c>
      <c r="M11" s="7">
        <v>13.813263525305411</v>
      </c>
      <c r="N11" s="7">
        <v>52.111692844677137</v>
      </c>
    </row>
    <row r="12" spans="1:14" ht="30" customHeight="1" x14ac:dyDescent="0.2">
      <c r="A12" s="5" t="s">
        <v>37</v>
      </c>
      <c r="B12" s="5"/>
      <c r="C12" s="6">
        <v>504</v>
      </c>
      <c r="D12" s="6">
        <v>1423</v>
      </c>
      <c r="E12" s="6">
        <v>1927</v>
      </c>
      <c r="F12" s="6">
        <v>1562</v>
      </c>
      <c r="G12" s="6">
        <v>3867</v>
      </c>
      <c r="H12" s="6">
        <v>5429</v>
      </c>
      <c r="I12" s="7">
        <v>3.0992063492063493</v>
      </c>
      <c r="J12" s="7">
        <v>2.7174982431482784</v>
      </c>
      <c r="K12" s="7">
        <v>2.8173326414115203</v>
      </c>
      <c r="L12" s="7">
        <v>8.591859185918592</v>
      </c>
      <c r="M12" s="7">
        <v>21.270627062706271</v>
      </c>
      <c r="N12" s="7">
        <v>29.862486248624862</v>
      </c>
    </row>
    <row r="13" spans="1:14" ht="30" customHeight="1" x14ac:dyDescent="0.2">
      <c r="A13" s="5" t="s">
        <v>38</v>
      </c>
      <c r="B13" s="5" t="s">
        <v>26</v>
      </c>
      <c r="C13" s="6">
        <v>6965</v>
      </c>
      <c r="D13" s="6">
        <v>3333</v>
      </c>
      <c r="E13" s="6">
        <v>10298</v>
      </c>
      <c r="F13" s="6">
        <v>21334</v>
      </c>
      <c r="G13" s="6">
        <v>7142</v>
      </c>
      <c r="H13" s="6">
        <v>28476</v>
      </c>
      <c r="I13" s="7">
        <v>3.0630294328786789</v>
      </c>
      <c r="J13" s="7">
        <v>2.142814281428143</v>
      </c>
      <c r="K13" s="7">
        <v>2.765197125655467</v>
      </c>
      <c r="L13" s="7">
        <v>35.415006640106242</v>
      </c>
      <c r="M13" s="7">
        <v>11.855909694555113</v>
      </c>
      <c r="N13" s="7">
        <v>47.270916334661358</v>
      </c>
    </row>
    <row r="14" spans="1:14" ht="30" customHeight="1" x14ac:dyDescent="0.2">
      <c r="A14" s="5" t="s">
        <v>40</v>
      </c>
      <c r="B14" s="5" t="s">
        <v>26</v>
      </c>
      <c r="C14" s="6">
        <v>3251</v>
      </c>
      <c r="D14" s="6">
        <v>1652</v>
      </c>
      <c r="E14" s="6">
        <v>4903</v>
      </c>
      <c r="F14" s="6">
        <v>12009</v>
      </c>
      <c r="G14" s="6">
        <v>3132</v>
      </c>
      <c r="H14" s="6">
        <v>15141</v>
      </c>
      <c r="I14" s="7">
        <v>3.693940326053522</v>
      </c>
      <c r="J14" s="7">
        <v>1.8958837772397095</v>
      </c>
      <c r="K14" s="7">
        <v>3.0881093208239854</v>
      </c>
      <c r="L14" s="7">
        <v>42.404661016949156</v>
      </c>
      <c r="M14" s="7">
        <v>11.059322033898304</v>
      </c>
      <c r="N14" s="7">
        <v>53.46398305084746</v>
      </c>
    </row>
    <row r="15" spans="1:14" ht="30" customHeight="1" x14ac:dyDescent="0.2">
      <c r="A15" s="5" t="s">
        <v>39</v>
      </c>
      <c r="B15" s="5" t="s">
        <v>26</v>
      </c>
      <c r="C15" s="6">
        <v>92682</v>
      </c>
      <c r="D15" s="6">
        <v>15276</v>
      </c>
      <c r="E15" s="6">
        <v>107958</v>
      </c>
      <c r="F15" s="6">
        <v>213424</v>
      </c>
      <c r="G15" s="6">
        <v>26772</v>
      </c>
      <c r="H15" s="6">
        <v>240196</v>
      </c>
      <c r="I15" s="7">
        <v>2.3027556591355389</v>
      </c>
      <c r="J15" s="7">
        <v>1.7525530243519245</v>
      </c>
      <c r="K15" s="7">
        <v>2.2249022768113527</v>
      </c>
      <c r="L15" s="7">
        <v>63.304265290383817</v>
      </c>
      <c r="M15" s="7">
        <v>7.9409147535148605</v>
      </c>
      <c r="N15" s="7">
        <v>71.245180043898671</v>
      </c>
    </row>
    <row r="16" spans="1:14" ht="30" customHeight="1" x14ac:dyDescent="0.2">
      <c r="A16" s="5" t="s">
        <v>264</v>
      </c>
      <c r="B16" s="5" t="s">
        <v>26</v>
      </c>
      <c r="C16" s="6">
        <v>34027</v>
      </c>
      <c r="D16" s="6">
        <v>31417</v>
      </c>
      <c r="E16" s="6">
        <v>65444</v>
      </c>
      <c r="F16" s="6">
        <v>83803</v>
      </c>
      <c r="G16" s="6">
        <v>53467</v>
      </c>
      <c r="H16" s="6">
        <v>137270</v>
      </c>
      <c r="I16" s="7">
        <v>2.4628383342639668</v>
      </c>
      <c r="J16" s="7">
        <v>1.7018493172486233</v>
      </c>
      <c r="K16" s="7">
        <v>2.097518489089909</v>
      </c>
      <c r="L16" s="7">
        <v>30.333731494552431</v>
      </c>
      <c r="M16" s="7">
        <v>19.353169001339271</v>
      </c>
      <c r="N16" s="7">
        <v>49.686900495891699</v>
      </c>
    </row>
    <row r="17" spans="1:14" ht="30" customHeight="1" x14ac:dyDescent="0.2">
      <c r="A17" s="5" t="s">
        <v>43</v>
      </c>
      <c r="B17" s="5" t="s">
        <v>26</v>
      </c>
      <c r="C17" s="6">
        <v>9496</v>
      </c>
      <c r="D17" s="6">
        <v>2851</v>
      </c>
      <c r="E17" s="6">
        <v>12347</v>
      </c>
      <c r="F17" s="6">
        <v>24854</v>
      </c>
      <c r="G17" s="6">
        <v>4997</v>
      </c>
      <c r="H17" s="6">
        <v>29851</v>
      </c>
      <c r="I17" s="7">
        <v>2.6173125526537491</v>
      </c>
      <c r="J17" s="7">
        <v>1.7527183444405472</v>
      </c>
      <c r="K17" s="7">
        <v>2.4176723090629304</v>
      </c>
      <c r="L17" s="7">
        <v>44.830447330447328</v>
      </c>
      <c r="M17" s="7">
        <v>9.0133477633477632</v>
      </c>
      <c r="N17" s="7">
        <v>53.843795093795094</v>
      </c>
    </row>
    <row r="18" spans="1:14" ht="30" customHeight="1" x14ac:dyDescent="0.2">
      <c r="A18" s="5" t="s">
        <v>50</v>
      </c>
      <c r="B18" s="5" t="s">
        <v>26</v>
      </c>
      <c r="C18" s="6">
        <v>10156</v>
      </c>
      <c r="D18" s="6">
        <v>1658</v>
      </c>
      <c r="E18" s="6">
        <v>11814</v>
      </c>
      <c r="F18" s="6">
        <v>21400</v>
      </c>
      <c r="G18" s="6">
        <v>3409</v>
      </c>
      <c r="H18" s="6">
        <v>24809</v>
      </c>
      <c r="I18" s="7">
        <v>2.1071287908625442</v>
      </c>
      <c r="J18" s="7">
        <v>2.0560916767189386</v>
      </c>
      <c r="K18" s="7">
        <v>2.0999661418655831</v>
      </c>
      <c r="L18" s="7">
        <v>40.438397581254726</v>
      </c>
      <c r="M18" s="7">
        <v>6.4417989417989414</v>
      </c>
      <c r="N18" s="7">
        <v>46.880196523053662</v>
      </c>
    </row>
    <row r="19" spans="1:14" ht="30" customHeight="1" x14ac:dyDescent="0.2">
      <c r="A19" s="5" t="s">
        <v>266</v>
      </c>
      <c r="B19" s="5"/>
      <c r="C19" s="6">
        <v>134085</v>
      </c>
      <c r="D19" s="6">
        <v>48873</v>
      </c>
      <c r="E19" s="6">
        <v>182958</v>
      </c>
      <c r="F19" s="6">
        <v>336363</v>
      </c>
      <c r="G19" s="6">
        <v>96970</v>
      </c>
      <c r="H19" s="6">
        <v>433333</v>
      </c>
      <c r="I19" s="7">
        <v>2.5085803781183578</v>
      </c>
      <c r="J19" s="7">
        <v>1.9841221124138073</v>
      </c>
      <c r="K19" s="7">
        <v>2.3684834770821719</v>
      </c>
      <c r="L19" s="7">
        <v>43.829795551385793</v>
      </c>
      <c r="M19" s="7">
        <v>12.635680127177723</v>
      </c>
      <c r="N19" s="7">
        <v>56.465475678563514</v>
      </c>
    </row>
    <row r="20" spans="1:14" ht="30" customHeight="1" x14ac:dyDescent="0.2">
      <c r="A20" s="5" t="s">
        <v>271</v>
      </c>
      <c r="B20" s="5"/>
      <c r="C20" s="6">
        <v>9</v>
      </c>
      <c r="D20" s="6">
        <v>776</v>
      </c>
      <c r="E20" s="6">
        <v>785</v>
      </c>
      <c r="F20" s="6">
        <v>47</v>
      </c>
      <c r="G20" s="6">
        <v>1378</v>
      </c>
      <c r="H20" s="6">
        <v>1425</v>
      </c>
      <c r="I20" s="7">
        <v>5.2222222222222223</v>
      </c>
      <c r="J20" s="7">
        <v>1.7757731958762886</v>
      </c>
      <c r="K20" s="7">
        <v>1.8152866242038217</v>
      </c>
      <c r="L20" s="7">
        <v>0.51198257080610021</v>
      </c>
      <c r="M20" s="7">
        <v>15.010893246187363</v>
      </c>
      <c r="N20" s="7">
        <v>15.522875816993464</v>
      </c>
    </row>
    <row r="21" spans="1:14" ht="30" customHeight="1" x14ac:dyDescent="0.2">
      <c r="A21" s="5" t="s">
        <v>268</v>
      </c>
      <c r="B21" s="5"/>
      <c r="C21" s="6">
        <v>4330</v>
      </c>
      <c r="D21" s="6">
        <v>2885</v>
      </c>
      <c r="E21" s="6">
        <v>7215</v>
      </c>
      <c r="F21" s="6">
        <v>13540</v>
      </c>
      <c r="G21" s="6">
        <v>5872</v>
      </c>
      <c r="H21" s="6">
        <v>19412</v>
      </c>
      <c r="I21" s="7">
        <v>3.1270207852193996</v>
      </c>
      <c r="J21" s="7">
        <v>2.0353552859618715</v>
      </c>
      <c r="K21" s="7">
        <v>2.6905058905058903</v>
      </c>
      <c r="L21" s="7">
        <v>39.349026445800639</v>
      </c>
      <c r="M21" s="7">
        <v>17.064806742226097</v>
      </c>
      <c r="N21" s="7">
        <v>56.413833188026736</v>
      </c>
    </row>
    <row r="22" spans="1:14" ht="40.5" customHeight="1" x14ac:dyDescent="0.2">
      <c r="A22" s="19" t="s">
        <v>29</v>
      </c>
      <c r="B22" s="20"/>
      <c r="C22" s="8">
        <v>887250</v>
      </c>
      <c r="D22" s="8">
        <v>433641</v>
      </c>
      <c r="E22" s="8">
        <v>1320891</v>
      </c>
      <c r="F22" s="8">
        <v>2171552</v>
      </c>
      <c r="G22" s="8">
        <v>778276</v>
      </c>
      <c r="H22" s="8">
        <v>2949828</v>
      </c>
      <c r="I22" s="9">
        <v>2.4475085939701327</v>
      </c>
      <c r="J22" s="9">
        <v>1.7947472679013285</v>
      </c>
      <c r="K22" s="9">
        <v>2.2332107645521093</v>
      </c>
      <c r="L22" s="9">
        <v>41.928085835153105</v>
      </c>
      <c r="M22" s="9">
        <v>15.026866928095489</v>
      </c>
      <c r="N22" s="9">
        <v>56.954952763248592</v>
      </c>
    </row>
  </sheetData>
  <mergeCells count="9">
    <mergeCell ref="A22:B22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9"/>
  <sheetViews>
    <sheetView topLeftCell="A13" workbookViewId="0">
      <selection activeCell="O2" sqref="O2"/>
    </sheetView>
  </sheetViews>
  <sheetFormatPr defaultColWidth="9.140625" defaultRowHeight="12.75" x14ac:dyDescent="0.2"/>
  <cols>
    <col min="1" max="2" width="17.5703125" style="4" customWidth="1"/>
    <col min="3" max="14" width="10.5703125" style="4" customWidth="1"/>
  </cols>
  <sheetData>
    <row r="1" spans="1:14" ht="35.1" customHeight="1" x14ac:dyDescent="0.2">
      <c r="A1" s="14" t="s">
        <v>252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0" customHeight="1" x14ac:dyDescent="0.2">
      <c r="A2" s="14" t="s">
        <v>27</v>
      </c>
      <c r="B2" s="14" t="s">
        <v>28</v>
      </c>
      <c r="C2" s="14" t="s">
        <v>2</v>
      </c>
      <c r="D2" s="14"/>
      <c r="E2" s="14"/>
      <c r="F2" s="14" t="s">
        <v>3</v>
      </c>
      <c r="G2" s="14"/>
      <c r="H2" s="14"/>
      <c r="I2" s="14" t="s">
        <v>21</v>
      </c>
      <c r="J2" s="14"/>
      <c r="K2" s="14"/>
      <c r="L2" s="14" t="s">
        <v>22</v>
      </c>
      <c r="M2" s="14"/>
      <c r="N2" s="14"/>
    </row>
    <row r="3" spans="1:14" ht="30" customHeight="1" x14ac:dyDescent="0.2">
      <c r="A3" s="14"/>
      <c r="B3" s="14"/>
      <c r="C3" s="5" t="s">
        <v>23</v>
      </c>
      <c r="D3" s="5" t="s">
        <v>24</v>
      </c>
      <c r="E3" s="5" t="s">
        <v>25</v>
      </c>
      <c r="F3" s="5" t="s">
        <v>23</v>
      </c>
      <c r="G3" s="5" t="s">
        <v>24</v>
      </c>
      <c r="H3" s="5" t="s">
        <v>25</v>
      </c>
      <c r="I3" s="5" t="s">
        <v>23</v>
      </c>
      <c r="J3" s="5" t="s">
        <v>24</v>
      </c>
      <c r="K3" s="5" t="s">
        <v>25</v>
      </c>
      <c r="L3" s="5" t="s">
        <v>23</v>
      </c>
      <c r="M3" s="5" t="s">
        <v>24</v>
      </c>
      <c r="N3" s="5" t="s">
        <v>25</v>
      </c>
    </row>
    <row r="4" spans="1:14" ht="30" customHeight="1" x14ac:dyDescent="0.2">
      <c r="A4" s="16" t="s">
        <v>30</v>
      </c>
      <c r="B4" s="5" t="s">
        <v>52</v>
      </c>
      <c r="C4" s="6">
        <v>48602</v>
      </c>
      <c r="D4" s="6">
        <v>23477</v>
      </c>
      <c r="E4" s="6">
        <v>72079</v>
      </c>
      <c r="F4" s="6">
        <v>139762</v>
      </c>
      <c r="G4" s="6">
        <v>43040</v>
      </c>
      <c r="H4" s="6">
        <v>182802</v>
      </c>
      <c r="I4" s="7">
        <v>2.8756429776552404</v>
      </c>
      <c r="J4" s="7">
        <v>1.8332836393065552</v>
      </c>
      <c r="K4" s="7">
        <v>2.5361339641226985</v>
      </c>
      <c r="L4" s="7">
        <v>39.723169622555709</v>
      </c>
      <c r="M4" s="7">
        <v>12.232833105957253</v>
      </c>
      <c r="N4" s="7">
        <v>51.956002728512964</v>
      </c>
    </row>
    <row r="5" spans="1:14" ht="30" customHeight="1" x14ac:dyDescent="0.2">
      <c r="A5" s="17"/>
      <c r="B5" s="5" t="s">
        <v>54</v>
      </c>
      <c r="C5" s="6">
        <v>26944</v>
      </c>
      <c r="D5" s="6">
        <v>42637</v>
      </c>
      <c r="E5" s="6">
        <v>69581</v>
      </c>
      <c r="F5" s="6">
        <v>48962</v>
      </c>
      <c r="G5" s="6">
        <v>70195</v>
      </c>
      <c r="H5" s="6">
        <v>119157</v>
      </c>
      <c r="I5" s="7">
        <v>1.8171763657957245</v>
      </c>
      <c r="J5" s="7">
        <v>1.6463400333044069</v>
      </c>
      <c r="K5" s="7">
        <v>1.7124933530705222</v>
      </c>
      <c r="L5" s="7">
        <v>17.739855072463769</v>
      </c>
      <c r="M5" s="7">
        <v>25.432971014492754</v>
      </c>
      <c r="N5" s="7">
        <v>43.172826086956519</v>
      </c>
    </row>
    <row r="6" spans="1:14" ht="30" customHeight="1" x14ac:dyDescent="0.2">
      <c r="A6" s="17"/>
      <c r="B6" s="5" t="s">
        <v>55</v>
      </c>
      <c r="C6" s="6">
        <v>6987</v>
      </c>
      <c r="D6" s="6">
        <v>21247</v>
      </c>
      <c r="E6" s="6">
        <v>28234</v>
      </c>
      <c r="F6" s="6">
        <v>13333</v>
      </c>
      <c r="G6" s="6">
        <v>35823</v>
      </c>
      <c r="H6" s="6">
        <v>49156</v>
      </c>
      <c r="I6" s="7">
        <v>1.9082581937884644</v>
      </c>
      <c r="J6" s="7">
        <v>1.6860262625311808</v>
      </c>
      <c r="K6" s="7">
        <v>1.7410214634837431</v>
      </c>
      <c r="L6" s="7">
        <v>9.9604063947407742</v>
      </c>
      <c r="M6" s="7">
        <v>26.761541909457641</v>
      </c>
      <c r="N6" s="7">
        <v>36.721948304198413</v>
      </c>
    </row>
    <row r="7" spans="1:14" ht="30" customHeight="1" x14ac:dyDescent="0.2">
      <c r="A7" s="17"/>
      <c r="B7" s="5" t="s">
        <v>56</v>
      </c>
      <c r="C7" s="6">
        <v>930</v>
      </c>
      <c r="D7" s="6">
        <v>3912</v>
      </c>
      <c r="E7" s="6">
        <v>4842</v>
      </c>
      <c r="F7" s="6">
        <v>2148</v>
      </c>
      <c r="G7" s="6">
        <v>8032</v>
      </c>
      <c r="H7" s="6">
        <v>10180</v>
      </c>
      <c r="I7" s="7">
        <v>2.3096774193548386</v>
      </c>
      <c r="J7" s="7">
        <v>2.0531697341513291</v>
      </c>
      <c r="K7" s="7">
        <v>2.1024370095002065</v>
      </c>
      <c r="L7" s="7">
        <v>9.2268041237113394</v>
      </c>
      <c r="M7" s="7">
        <v>34.501718213058417</v>
      </c>
      <c r="N7" s="7">
        <v>43.728522336769757</v>
      </c>
    </row>
    <row r="8" spans="1:14" ht="30" customHeight="1" x14ac:dyDescent="0.2">
      <c r="A8" s="17"/>
      <c r="B8" s="5" t="s">
        <v>57</v>
      </c>
      <c r="C8" s="6">
        <v>365</v>
      </c>
      <c r="D8" s="6">
        <v>627</v>
      </c>
      <c r="E8" s="6">
        <v>992</v>
      </c>
      <c r="F8" s="6">
        <v>592</v>
      </c>
      <c r="G8" s="6">
        <v>1265</v>
      </c>
      <c r="H8" s="6">
        <v>1857</v>
      </c>
      <c r="I8" s="7">
        <v>1.6219178082191781</v>
      </c>
      <c r="J8" s="7">
        <v>2.0175438596491229</v>
      </c>
      <c r="K8" s="7">
        <v>1.871975806451613</v>
      </c>
      <c r="L8" s="7">
        <v>12.489451476793249</v>
      </c>
      <c r="M8" s="7">
        <v>26.687763713080169</v>
      </c>
      <c r="N8" s="7">
        <v>39.177215189873415</v>
      </c>
    </row>
    <row r="9" spans="1:14" ht="30" customHeight="1" x14ac:dyDescent="0.2">
      <c r="A9" s="18"/>
      <c r="B9" s="5" t="s">
        <v>53</v>
      </c>
      <c r="C9" s="6">
        <v>83828</v>
      </c>
      <c r="D9" s="6">
        <v>91900</v>
      </c>
      <c r="E9" s="6">
        <v>175728</v>
      </c>
      <c r="F9" s="6">
        <v>204797</v>
      </c>
      <c r="G9" s="6">
        <v>158355</v>
      </c>
      <c r="H9" s="6">
        <v>363152</v>
      </c>
      <c r="I9" s="7">
        <v>2.4430619840626044</v>
      </c>
      <c r="J9" s="7">
        <v>1.7231229597388467</v>
      </c>
      <c r="K9" s="7">
        <v>2.0665574069015751</v>
      </c>
      <c r="L9" s="7">
        <v>25.93286228030188</v>
      </c>
      <c r="M9" s="7">
        <v>20.052043762346148</v>
      </c>
      <c r="N9" s="7">
        <v>45.984906042648028</v>
      </c>
    </row>
    <row r="10" spans="1:14" ht="30" customHeight="1" x14ac:dyDescent="0.2">
      <c r="A10" s="16" t="s">
        <v>32</v>
      </c>
      <c r="B10" s="5" t="s">
        <v>58</v>
      </c>
      <c r="C10" s="6">
        <v>9640</v>
      </c>
      <c r="D10" s="6">
        <v>2340</v>
      </c>
      <c r="E10" s="6">
        <v>11980</v>
      </c>
      <c r="F10" s="6">
        <v>22647</v>
      </c>
      <c r="G10" s="6">
        <v>5312</v>
      </c>
      <c r="H10" s="6">
        <v>27959</v>
      </c>
      <c r="I10" s="7">
        <v>2.3492738589211619</v>
      </c>
      <c r="J10" s="7">
        <v>2.27008547008547</v>
      </c>
      <c r="K10" s="7">
        <v>2.3338063439065109</v>
      </c>
      <c r="L10" s="7">
        <v>40.982627578718784</v>
      </c>
      <c r="M10" s="7">
        <v>9.6127397756062258</v>
      </c>
      <c r="N10" s="7">
        <v>50.595367354325006</v>
      </c>
    </row>
    <row r="11" spans="1:14" ht="30" customHeight="1" x14ac:dyDescent="0.2">
      <c r="A11" s="17"/>
      <c r="B11" s="5" t="s">
        <v>59</v>
      </c>
      <c r="C11" s="6">
        <v>791</v>
      </c>
      <c r="D11" s="6">
        <v>82</v>
      </c>
      <c r="E11" s="6">
        <v>873</v>
      </c>
      <c r="F11" s="6">
        <v>5706</v>
      </c>
      <c r="G11" s="6">
        <v>197</v>
      </c>
      <c r="H11" s="6">
        <v>5903</v>
      </c>
      <c r="I11" s="7">
        <v>7.2136536030341336</v>
      </c>
      <c r="J11" s="7">
        <v>2.4024390243902438</v>
      </c>
      <c r="K11" s="7">
        <v>6.7617411225658648</v>
      </c>
      <c r="L11" s="7">
        <v>52.252747252747255</v>
      </c>
      <c r="M11" s="7">
        <v>1.8040293040293041</v>
      </c>
      <c r="N11" s="7">
        <v>54.056776556776555</v>
      </c>
    </row>
    <row r="12" spans="1:14" ht="30" customHeight="1" x14ac:dyDescent="0.2">
      <c r="A12" s="18"/>
      <c r="B12" s="5" t="s">
        <v>53</v>
      </c>
      <c r="C12" s="6">
        <v>10431</v>
      </c>
      <c r="D12" s="6">
        <v>2422</v>
      </c>
      <c r="E12" s="6">
        <v>12853</v>
      </c>
      <c r="F12" s="6">
        <v>28353</v>
      </c>
      <c r="G12" s="6">
        <v>5509</v>
      </c>
      <c r="H12" s="6">
        <v>33862</v>
      </c>
      <c r="I12" s="7">
        <v>2.7181478285878633</v>
      </c>
      <c r="J12" s="7">
        <v>2.2745664739884393</v>
      </c>
      <c r="K12" s="7">
        <v>2.6345600248969112</v>
      </c>
      <c r="L12" s="7">
        <v>42.842248413417948</v>
      </c>
      <c r="M12" s="7">
        <v>8.3242671501964338</v>
      </c>
      <c r="N12" s="7">
        <v>51.166515563614382</v>
      </c>
    </row>
    <row r="13" spans="1:14" ht="30" customHeight="1" x14ac:dyDescent="0.2">
      <c r="A13" s="16" t="s">
        <v>33</v>
      </c>
      <c r="B13" s="5" t="s">
        <v>52</v>
      </c>
      <c r="C13" s="6">
        <v>8811</v>
      </c>
      <c r="D13" s="6">
        <v>16090</v>
      </c>
      <c r="E13" s="6">
        <v>24901</v>
      </c>
      <c r="F13" s="6">
        <v>18519</v>
      </c>
      <c r="G13" s="6">
        <v>27414</v>
      </c>
      <c r="H13" s="6">
        <v>45933</v>
      </c>
      <c r="I13" s="7">
        <v>2.1018045624787196</v>
      </c>
      <c r="J13" s="7">
        <v>1.7037911746426351</v>
      </c>
      <c r="K13" s="7">
        <v>1.844624713866913</v>
      </c>
      <c r="L13" s="7">
        <v>11.884867154408933</v>
      </c>
      <c r="M13" s="7">
        <v>17.593376973430882</v>
      </c>
      <c r="N13" s="7">
        <v>29.478244127839815</v>
      </c>
    </row>
    <row r="14" spans="1:14" ht="30" customHeight="1" x14ac:dyDescent="0.2">
      <c r="A14" s="17"/>
      <c r="B14" s="5" t="s">
        <v>54</v>
      </c>
      <c r="C14" s="6">
        <v>2425</v>
      </c>
      <c r="D14" s="6">
        <v>1883</v>
      </c>
      <c r="E14" s="6">
        <v>4308</v>
      </c>
      <c r="F14" s="6">
        <v>2560</v>
      </c>
      <c r="G14" s="6">
        <v>3035</v>
      </c>
      <c r="H14" s="6">
        <v>5595</v>
      </c>
      <c r="I14" s="7">
        <v>1.0556701030927835</v>
      </c>
      <c r="J14" s="7">
        <v>1.611789697291556</v>
      </c>
      <c r="K14" s="7">
        <v>1.2987465181058495</v>
      </c>
      <c r="L14" s="7">
        <v>17.630853994490359</v>
      </c>
      <c r="M14" s="7">
        <v>20.90220385674931</v>
      </c>
      <c r="N14" s="7">
        <v>38.533057851239668</v>
      </c>
    </row>
    <row r="15" spans="1:14" ht="30" customHeight="1" x14ac:dyDescent="0.2">
      <c r="A15" s="18"/>
      <c r="B15" s="5" t="s">
        <v>53</v>
      </c>
      <c r="C15" s="6">
        <v>11236</v>
      </c>
      <c r="D15" s="6">
        <v>17973</v>
      </c>
      <c r="E15" s="6">
        <v>29209</v>
      </c>
      <c r="F15" s="6">
        <v>21079</v>
      </c>
      <c r="G15" s="6">
        <v>30449</v>
      </c>
      <c r="H15" s="6">
        <v>51528</v>
      </c>
      <c r="I15" s="7">
        <v>1.8760234959060165</v>
      </c>
      <c r="J15" s="7">
        <v>1.694152339620542</v>
      </c>
      <c r="K15" s="7">
        <v>1.7641138005409291</v>
      </c>
      <c r="L15" s="7">
        <v>12.374662439826229</v>
      </c>
      <c r="M15" s="7">
        <v>17.875425619349535</v>
      </c>
      <c r="N15" s="7">
        <v>30.250088059175766</v>
      </c>
    </row>
    <row r="16" spans="1:14" ht="30" customHeight="1" x14ac:dyDescent="0.2">
      <c r="A16" s="5" t="s">
        <v>36</v>
      </c>
      <c r="B16" s="5" t="s">
        <v>26</v>
      </c>
      <c r="C16" s="6">
        <v>370</v>
      </c>
      <c r="D16" s="6">
        <v>8101</v>
      </c>
      <c r="E16" s="6">
        <v>8471</v>
      </c>
      <c r="F16" s="6">
        <v>687</v>
      </c>
      <c r="G16" s="6">
        <v>11891</v>
      </c>
      <c r="H16" s="6">
        <v>12578</v>
      </c>
      <c r="I16" s="7">
        <v>1.8567567567567567</v>
      </c>
      <c r="J16" s="7">
        <v>1.46784347611406</v>
      </c>
      <c r="K16" s="7">
        <v>1.4848305985125723</v>
      </c>
      <c r="L16" s="7">
        <v>1.3041002277904328</v>
      </c>
      <c r="M16" s="7">
        <v>22.572133637053909</v>
      </c>
      <c r="N16" s="7">
        <v>23.876233864844345</v>
      </c>
    </row>
    <row r="17" spans="1:14" ht="30" customHeight="1" x14ac:dyDescent="0.2">
      <c r="A17" s="5" t="s">
        <v>37</v>
      </c>
      <c r="B17" s="5"/>
      <c r="C17" s="6">
        <v>3</v>
      </c>
      <c r="D17" s="6">
        <v>115</v>
      </c>
      <c r="E17" s="6">
        <v>118</v>
      </c>
      <c r="F17" s="6">
        <v>7</v>
      </c>
      <c r="G17" s="6">
        <v>230</v>
      </c>
      <c r="H17" s="6">
        <v>237</v>
      </c>
      <c r="I17" s="7">
        <v>2.3333333333333335</v>
      </c>
      <c r="J17" s="7">
        <v>2</v>
      </c>
      <c r="K17" s="7">
        <v>2.0084745762711864</v>
      </c>
      <c r="L17" s="7">
        <v>0.22435897435897437</v>
      </c>
      <c r="M17" s="7">
        <v>7.3717948717948714</v>
      </c>
      <c r="N17" s="7">
        <v>7.5961538461538458</v>
      </c>
    </row>
    <row r="18" spans="1:14" ht="30" customHeight="1" x14ac:dyDescent="0.2">
      <c r="A18" s="5" t="s">
        <v>38</v>
      </c>
      <c r="B18" s="5" t="s">
        <v>26</v>
      </c>
      <c r="C18" s="6">
        <v>1355</v>
      </c>
      <c r="D18" s="6">
        <v>605</v>
      </c>
      <c r="E18" s="6">
        <v>1960</v>
      </c>
      <c r="F18" s="6">
        <v>2959</v>
      </c>
      <c r="G18" s="6">
        <v>1134</v>
      </c>
      <c r="H18" s="6">
        <v>4093</v>
      </c>
      <c r="I18" s="7">
        <v>2.1837638376383763</v>
      </c>
      <c r="J18" s="7">
        <v>1.8743801652892562</v>
      </c>
      <c r="K18" s="7">
        <v>2.088265306122449</v>
      </c>
      <c r="L18" s="7">
        <v>25.29059829059829</v>
      </c>
      <c r="M18" s="7">
        <v>9.6923076923076916</v>
      </c>
      <c r="N18" s="7">
        <v>34.982905982905983</v>
      </c>
    </row>
    <row r="19" spans="1:14" ht="30" customHeight="1" x14ac:dyDescent="0.2">
      <c r="A19" s="5" t="s">
        <v>39</v>
      </c>
      <c r="B19" s="5" t="s">
        <v>26</v>
      </c>
      <c r="C19" s="6">
        <v>1992</v>
      </c>
      <c r="D19" s="6">
        <v>3737</v>
      </c>
      <c r="E19" s="6">
        <v>5729</v>
      </c>
      <c r="F19" s="6">
        <v>2793</v>
      </c>
      <c r="G19" s="6">
        <v>6515</v>
      </c>
      <c r="H19" s="6">
        <v>9308</v>
      </c>
      <c r="I19" s="7">
        <v>1.4021084337349397</v>
      </c>
      <c r="J19" s="7">
        <v>1.7433770404067435</v>
      </c>
      <c r="K19" s="7">
        <v>1.624716355384884</v>
      </c>
      <c r="L19" s="7">
        <v>8.0675909878682841</v>
      </c>
      <c r="M19" s="7">
        <v>18.818601964182552</v>
      </c>
      <c r="N19" s="7">
        <v>26.886192952050838</v>
      </c>
    </row>
    <row r="20" spans="1:14" ht="30" customHeight="1" x14ac:dyDescent="0.2">
      <c r="A20" s="5" t="s">
        <v>264</v>
      </c>
      <c r="B20" s="5" t="s">
        <v>26</v>
      </c>
      <c r="C20" s="6">
        <v>4283</v>
      </c>
      <c r="D20" s="6">
        <v>28964</v>
      </c>
      <c r="E20" s="6">
        <v>33247</v>
      </c>
      <c r="F20" s="6">
        <v>9341</v>
      </c>
      <c r="G20" s="6">
        <v>49380</v>
      </c>
      <c r="H20" s="6">
        <v>58721</v>
      </c>
      <c r="I20" s="7">
        <v>2.1809479336913378</v>
      </c>
      <c r="J20" s="7">
        <v>1.7048750172628091</v>
      </c>
      <c r="K20" s="7">
        <v>1.7662044695762025</v>
      </c>
      <c r="L20" s="7">
        <v>4.0452990342557706</v>
      </c>
      <c r="M20" s="7">
        <v>21.384955177341823</v>
      </c>
      <c r="N20" s="7">
        <v>25.430254211597592</v>
      </c>
    </row>
    <row r="21" spans="1:14" ht="30" customHeight="1" x14ac:dyDescent="0.2">
      <c r="A21" s="5" t="s">
        <v>43</v>
      </c>
      <c r="B21" s="5" t="s">
        <v>26</v>
      </c>
      <c r="C21" s="6">
        <v>2784</v>
      </c>
      <c r="D21" s="6">
        <v>5530</v>
      </c>
      <c r="E21" s="6">
        <v>8314</v>
      </c>
      <c r="F21" s="6">
        <v>6385</v>
      </c>
      <c r="G21" s="6">
        <v>8652</v>
      </c>
      <c r="H21" s="6">
        <v>15037</v>
      </c>
      <c r="I21" s="7">
        <v>2.2934626436781609</v>
      </c>
      <c r="J21" s="7">
        <v>1.5645569620253164</v>
      </c>
      <c r="K21" s="7">
        <v>1.8086360356025981</v>
      </c>
      <c r="L21" s="7">
        <v>21.072607260726073</v>
      </c>
      <c r="M21" s="7">
        <v>28.554455445544555</v>
      </c>
      <c r="N21" s="7">
        <v>49.627062706270628</v>
      </c>
    </row>
    <row r="22" spans="1:14" ht="30" customHeight="1" x14ac:dyDescent="0.2">
      <c r="A22" s="5" t="s">
        <v>45</v>
      </c>
      <c r="B22" s="5" t="s">
        <v>26</v>
      </c>
      <c r="C22" s="6">
        <v>9</v>
      </c>
      <c r="D22" s="6">
        <v>580</v>
      </c>
      <c r="E22" s="6">
        <v>589</v>
      </c>
      <c r="F22" s="6">
        <v>18</v>
      </c>
      <c r="G22" s="6">
        <v>1159</v>
      </c>
      <c r="H22" s="6">
        <v>1177</v>
      </c>
      <c r="I22" s="7">
        <v>2</v>
      </c>
      <c r="J22" s="7">
        <v>1.9982758620689656</v>
      </c>
      <c r="K22" s="7">
        <v>1.9983022071307301</v>
      </c>
      <c r="L22" s="7">
        <v>0.42857142857142855</v>
      </c>
      <c r="M22" s="7">
        <v>27.595238095238095</v>
      </c>
      <c r="N22" s="7">
        <v>28.023809523809526</v>
      </c>
    </row>
    <row r="23" spans="1:14" ht="30" customHeight="1" x14ac:dyDescent="0.2">
      <c r="A23" s="5" t="s">
        <v>47</v>
      </c>
      <c r="B23" s="5" t="s">
        <v>26</v>
      </c>
      <c r="C23" s="6">
        <v>0</v>
      </c>
      <c r="D23" s="6">
        <v>4</v>
      </c>
      <c r="E23" s="6">
        <v>4</v>
      </c>
      <c r="F23" s="6">
        <v>0</v>
      </c>
      <c r="G23" s="6">
        <v>4</v>
      </c>
      <c r="H23" s="6">
        <v>4</v>
      </c>
      <c r="I23" s="7">
        <v>0</v>
      </c>
      <c r="J23" s="7">
        <v>1</v>
      </c>
      <c r="K23" s="7">
        <v>1</v>
      </c>
      <c r="L23" s="7">
        <v>0</v>
      </c>
      <c r="M23" s="7">
        <v>1.1111111111111112</v>
      </c>
      <c r="N23" s="7">
        <v>1.1111111111111112</v>
      </c>
    </row>
    <row r="24" spans="1:14" ht="30" customHeight="1" x14ac:dyDescent="0.2">
      <c r="A24" s="5" t="s">
        <v>270</v>
      </c>
      <c r="B24" s="5"/>
      <c r="C24" s="6">
        <v>11</v>
      </c>
      <c r="D24" s="6">
        <v>153</v>
      </c>
      <c r="E24" s="6">
        <v>164</v>
      </c>
      <c r="F24" s="6">
        <v>28</v>
      </c>
      <c r="G24" s="6">
        <v>283</v>
      </c>
      <c r="H24" s="6">
        <v>311</v>
      </c>
      <c r="I24" s="7">
        <v>2.5454545454545454</v>
      </c>
      <c r="J24" s="7">
        <v>1.8496732026143792</v>
      </c>
      <c r="K24" s="7">
        <v>1.8963414634146341</v>
      </c>
      <c r="L24" s="7">
        <v>0.60215053763440862</v>
      </c>
      <c r="M24" s="7">
        <v>6.086021505376344</v>
      </c>
      <c r="N24" s="7">
        <v>6.688172043010753</v>
      </c>
    </row>
    <row r="25" spans="1:14" ht="30" customHeight="1" x14ac:dyDescent="0.2">
      <c r="A25" s="5" t="s">
        <v>49</v>
      </c>
      <c r="B25" s="5" t="s">
        <v>26</v>
      </c>
      <c r="C25" s="6">
        <v>13</v>
      </c>
      <c r="D25" s="6">
        <v>139</v>
      </c>
      <c r="E25" s="6">
        <v>152</v>
      </c>
      <c r="F25" s="6">
        <v>64</v>
      </c>
      <c r="G25" s="6">
        <v>323</v>
      </c>
      <c r="H25" s="6">
        <v>387</v>
      </c>
      <c r="I25" s="7">
        <v>4.9230769230769234</v>
      </c>
      <c r="J25" s="7">
        <v>2.3237410071942448</v>
      </c>
      <c r="K25" s="7">
        <v>2.5460526315789473</v>
      </c>
      <c r="L25" s="7">
        <v>6.2745098039215685</v>
      </c>
      <c r="M25" s="7">
        <v>31.666666666666668</v>
      </c>
      <c r="N25" s="7">
        <v>37.941176470588232</v>
      </c>
    </row>
    <row r="26" spans="1:14" ht="30" customHeight="1" x14ac:dyDescent="0.2">
      <c r="A26" s="5" t="s">
        <v>266</v>
      </c>
      <c r="B26" s="5"/>
      <c r="C26" s="6">
        <v>7513</v>
      </c>
      <c r="D26" s="6">
        <v>35008</v>
      </c>
      <c r="E26" s="6">
        <v>42521</v>
      </c>
      <c r="F26" s="6">
        <v>18372</v>
      </c>
      <c r="G26" s="6">
        <v>57548</v>
      </c>
      <c r="H26" s="6">
        <v>75920</v>
      </c>
      <c r="I26" s="7">
        <v>2.4453613736190603</v>
      </c>
      <c r="J26" s="7">
        <v>1.6438528336380256</v>
      </c>
      <c r="K26" s="7">
        <v>1.7854707085910491</v>
      </c>
      <c r="L26" s="7">
        <v>8.1274054412740551</v>
      </c>
      <c r="M26" s="7">
        <v>25.458084494580845</v>
      </c>
      <c r="N26" s="7">
        <v>33.585489935854902</v>
      </c>
    </row>
    <row r="27" spans="1:14" ht="30" customHeight="1" x14ac:dyDescent="0.2">
      <c r="A27" s="5" t="s">
        <v>271</v>
      </c>
      <c r="B27" s="5"/>
      <c r="C27" s="6">
        <v>0</v>
      </c>
      <c r="D27" s="6">
        <v>22</v>
      </c>
      <c r="E27" s="6">
        <v>22</v>
      </c>
      <c r="F27" s="6">
        <v>0</v>
      </c>
      <c r="G27" s="6">
        <v>85</v>
      </c>
      <c r="H27" s="6">
        <v>85</v>
      </c>
      <c r="I27" s="7">
        <v>0</v>
      </c>
      <c r="J27" s="7">
        <v>3.8636363636363638</v>
      </c>
      <c r="K27" s="7">
        <v>3.8636363636363638</v>
      </c>
      <c r="L27" s="7">
        <v>0</v>
      </c>
      <c r="M27" s="7">
        <v>3.6324786324786325</v>
      </c>
      <c r="N27" s="7">
        <v>3.6324786324786325</v>
      </c>
    </row>
    <row r="28" spans="1:14" ht="30" customHeight="1" x14ac:dyDescent="0.2">
      <c r="A28" s="5" t="s">
        <v>268</v>
      </c>
      <c r="B28" s="5"/>
      <c r="C28" s="6">
        <v>6</v>
      </c>
      <c r="D28" s="6">
        <v>238</v>
      </c>
      <c r="E28" s="6">
        <v>244</v>
      </c>
      <c r="F28" s="6">
        <v>10</v>
      </c>
      <c r="G28" s="6">
        <v>604</v>
      </c>
      <c r="H28" s="6">
        <v>614</v>
      </c>
      <c r="I28" s="7">
        <v>1.6666666666666667</v>
      </c>
      <c r="J28" s="7">
        <v>2.53781512605042</v>
      </c>
      <c r="K28" s="7">
        <v>2.5163934426229506</v>
      </c>
      <c r="L28" s="7">
        <v>0.66666666666666663</v>
      </c>
      <c r="M28" s="7">
        <v>40.266666666666666</v>
      </c>
      <c r="N28" s="7">
        <v>40.93333333333333</v>
      </c>
    </row>
    <row r="29" spans="1:14" ht="40.5" customHeight="1" x14ac:dyDescent="0.2">
      <c r="A29" s="14" t="s">
        <v>29</v>
      </c>
      <c r="B29" s="14"/>
      <c r="C29" s="8">
        <v>123834</v>
      </c>
      <c r="D29" s="8">
        <v>195491</v>
      </c>
      <c r="E29" s="8">
        <v>319325</v>
      </c>
      <c r="F29" s="8">
        <v>294893</v>
      </c>
      <c r="G29" s="8">
        <v>332121</v>
      </c>
      <c r="H29" s="8">
        <v>627014</v>
      </c>
      <c r="I29" s="9">
        <v>2.3813573009028217</v>
      </c>
      <c r="J29" s="9">
        <v>1.6989068550470354</v>
      </c>
      <c r="K29" s="9">
        <v>1.9635606357159634</v>
      </c>
      <c r="L29" s="9">
        <v>18.095036479330425</v>
      </c>
      <c r="M29" s="9">
        <v>20.37939730869061</v>
      </c>
      <c r="N29" s="9">
        <v>38.474433788021038</v>
      </c>
    </row>
  </sheetData>
  <mergeCells count="11">
    <mergeCell ref="A29:B29"/>
    <mergeCell ref="A4:A9"/>
    <mergeCell ref="A10:A12"/>
    <mergeCell ref="A13:A15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7"/>
  <sheetViews>
    <sheetView tabSelected="1" workbookViewId="0">
      <selection sqref="A1:N1"/>
    </sheetView>
  </sheetViews>
  <sheetFormatPr defaultColWidth="9.140625" defaultRowHeight="12.75" x14ac:dyDescent="0.2"/>
  <cols>
    <col min="1" max="2" width="17.5703125" style="4" customWidth="1"/>
    <col min="3" max="14" width="10.5703125" style="4" customWidth="1"/>
  </cols>
  <sheetData>
    <row r="1" spans="1:14" ht="35.1" customHeight="1" x14ac:dyDescent="0.2">
      <c r="A1" s="14" t="s">
        <v>253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5.5" customHeight="1" x14ac:dyDescent="0.2">
      <c r="A2" s="21" t="s">
        <v>27</v>
      </c>
      <c r="B2" s="23" t="s">
        <v>28</v>
      </c>
      <c r="C2" s="14" t="s">
        <v>2</v>
      </c>
      <c r="D2" s="14"/>
      <c r="E2" s="14"/>
      <c r="F2" s="14" t="s">
        <v>3</v>
      </c>
      <c r="G2" s="14"/>
      <c r="H2" s="14"/>
      <c r="I2" s="14" t="s">
        <v>21</v>
      </c>
      <c r="J2" s="14"/>
      <c r="K2" s="14"/>
      <c r="L2" s="14" t="s">
        <v>22</v>
      </c>
      <c r="M2" s="14"/>
      <c r="N2" s="14"/>
    </row>
    <row r="3" spans="1:14" ht="25.5" customHeight="1" x14ac:dyDescent="0.2">
      <c r="A3" s="22"/>
      <c r="B3" s="24"/>
      <c r="C3" s="5" t="s">
        <v>23</v>
      </c>
      <c r="D3" s="5" t="s">
        <v>24</v>
      </c>
      <c r="E3" s="5" t="s">
        <v>25</v>
      </c>
      <c r="F3" s="5" t="s">
        <v>23</v>
      </c>
      <c r="G3" s="5" t="s">
        <v>24</v>
      </c>
      <c r="H3" s="5" t="s">
        <v>25</v>
      </c>
      <c r="I3" s="5" t="s">
        <v>23</v>
      </c>
      <c r="J3" s="5" t="s">
        <v>24</v>
      </c>
      <c r="K3" s="5" t="s">
        <v>25</v>
      </c>
      <c r="L3" s="5" t="s">
        <v>23</v>
      </c>
      <c r="M3" s="5" t="s">
        <v>24</v>
      </c>
      <c r="N3" s="5" t="s">
        <v>25</v>
      </c>
    </row>
    <row r="4" spans="1:14" ht="30" customHeight="1" x14ac:dyDescent="0.2">
      <c r="A4" s="16" t="s">
        <v>30</v>
      </c>
      <c r="B4" s="5" t="s">
        <v>52</v>
      </c>
      <c r="C4" s="6">
        <v>163581</v>
      </c>
      <c r="D4" s="6">
        <v>57643</v>
      </c>
      <c r="E4" s="6">
        <v>221224</v>
      </c>
      <c r="F4" s="6">
        <v>543816</v>
      </c>
      <c r="G4" s="6">
        <v>150254</v>
      </c>
      <c r="H4" s="6">
        <v>694070</v>
      </c>
      <c r="I4" s="7">
        <v>3.3244447704806794</v>
      </c>
      <c r="J4" s="7">
        <v>2.6066304668389919</v>
      </c>
      <c r="K4" s="7">
        <v>3.1374082378042165</v>
      </c>
      <c r="L4" s="7">
        <v>48.186288843403602</v>
      </c>
      <c r="M4" s="7">
        <v>13.313662422357497</v>
      </c>
      <c r="N4" s="7">
        <v>61.499951265761098</v>
      </c>
    </row>
    <row r="5" spans="1:14" ht="30" customHeight="1" x14ac:dyDescent="0.2">
      <c r="A5" s="17"/>
      <c r="B5" s="5" t="s">
        <v>54</v>
      </c>
      <c r="C5" s="6">
        <v>116959</v>
      </c>
      <c r="D5" s="6">
        <v>29766</v>
      </c>
      <c r="E5" s="6">
        <v>146725</v>
      </c>
      <c r="F5" s="6">
        <v>395921</v>
      </c>
      <c r="G5" s="6">
        <v>64876</v>
      </c>
      <c r="H5" s="6">
        <v>460797</v>
      </c>
      <c r="I5" s="7">
        <v>3.3851264118195266</v>
      </c>
      <c r="J5" s="7">
        <v>2.179533696163408</v>
      </c>
      <c r="K5" s="7">
        <v>3.140548645425115</v>
      </c>
      <c r="L5" s="7">
        <v>52.343500046272425</v>
      </c>
      <c r="M5" s="7">
        <v>8.5770568093179449</v>
      </c>
      <c r="N5" s="7">
        <v>60.92055685559037</v>
      </c>
    </row>
    <row r="6" spans="1:14" ht="30" customHeight="1" x14ac:dyDescent="0.2">
      <c r="A6" s="17"/>
      <c r="B6" s="5" t="s">
        <v>55</v>
      </c>
      <c r="C6" s="6">
        <v>15152</v>
      </c>
      <c r="D6" s="6">
        <v>18958</v>
      </c>
      <c r="E6" s="6">
        <v>34110</v>
      </c>
      <c r="F6" s="6">
        <v>66420</v>
      </c>
      <c r="G6" s="6">
        <v>35314</v>
      </c>
      <c r="H6" s="6">
        <v>101734</v>
      </c>
      <c r="I6" s="7">
        <v>4.3835797254487856</v>
      </c>
      <c r="J6" s="7">
        <v>1.8627492351513872</v>
      </c>
      <c r="K6" s="7">
        <v>2.9825271181471709</v>
      </c>
      <c r="L6" s="7">
        <v>26.489590811198852</v>
      </c>
      <c r="M6" s="7">
        <v>14.083911621600064</v>
      </c>
      <c r="N6" s="7">
        <v>40.573502432798918</v>
      </c>
    </row>
    <row r="7" spans="1:14" ht="30" customHeight="1" x14ac:dyDescent="0.2">
      <c r="A7" s="17"/>
      <c r="B7" s="5" t="s">
        <v>56</v>
      </c>
      <c r="C7" s="6">
        <v>2340</v>
      </c>
      <c r="D7" s="6">
        <v>2682</v>
      </c>
      <c r="E7" s="6">
        <v>5022</v>
      </c>
      <c r="F7" s="6">
        <v>5834</v>
      </c>
      <c r="G7" s="6">
        <v>6258</v>
      </c>
      <c r="H7" s="6">
        <v>12092</v>
      </c>
      <c r="I7" s="7">
        <v>2.4931623931623932</v>
      </c>
      <c r="J7" s="7">
        <v>2.3333333333333335</v>
      </c>
      <c r="K7" s="7">
        <v>2.4078056551174831</v>
      </c>
      <c r="L7" s="7">
        <v>12.562446167097329</v>
      </c>
      <c r="M7" s="7">
        <v>13.475452196382429</v>
      </c>
      <c r="N7" s="7">
        <v>26.037898363479759</v>
      </c>
    </row>
    <row r="8" spans="1:14" ht="30" customHeight="1" x14ac:dyDescent="0.2">
      <c r="A8" s="17"/>
      <c r="B8" s="5" t="s">
        <v>57</v>
      </c>
      <c r="C8" s="6">
        <v>563</v>
      </c>
      <c r="D8" s="6">
        <v>850</v>
      </c>
      <c r="E8" s="6">
        <v>1413</v>
      </c>
      <c r="F8" s="6">
        <v>1179</v>
      </c>
      <c r="G8" s="6">
        <v>1724</v>
      </c>
      <c r="H8" s="6">
        <v>2903</v>
      </c>
      <c r="I8" s="7">
        <v>2.0941385435168738</v>
      </c>
      <c r="J8" s="7">
        <v>2.0282352941176471</v>
      </c>
      <c r="K8" s="7">
        <v>2.0544939844302901</v>
      </c>
      <c r="L8" s="7">
        <v>10.051150895140665</v>
      </c>
      <c r="M8" s="7">
        <v>14.697357203751066</v>
      </c>
      <c r="N8" s="7">
        <v>24.74850809889173</v>
      </c>
    </row>
    <row r="9" spans="1:14" ht="30" customHeight="1" x14ac:dyDescent="0.2">
      <c r="A9" s="18"/>
      <c r="B9" s="5" t="s">
        <v>53</v>
      </c>
      <c r="C9" s="6">
        <v>298595</v>
      </c>
      <c r="D9" s="6">
        <v>109899</v>
      </c>
      <c r="E9" s="6">
        <v>408494</v>
      </c>
      <c r="F9" s="6">
        <v>1013170</v>
      </c>
      <c r="G9" s="6">
        <v>258426</v>
      </c>
      <c r="H9" s="6">
        <v>1271596</v>
      </c>
      <c r="I9" s="7">
        <v>3.393124466250272</v>
      </c>
      <c r="J9" s="7">
        <v>2.3514863647530917</v>
      </c>
      <c r="K9" s="7">
        <v>3.112887826993787</v>
      </c>
      <c r="L9" s="7">
        <v>46.181861277103927</v>
      </c>
      <c r="M9" s="7">
        <v>11.779458217670145</v>
      </c>
      <c r="N9" s="7">
        <v>57.961319494774074</v>
      </c>
    </row>
    <row r="10" spans="1:14" ht="30" customHeight="1" x14ac:dyDescent="0.2">
      <c r="A10" s="16" t="s">
        <v>32</v>
      </c>
      <c r="B10" s="5" t="s">
        <v>58</v>
      </c>
      <c r="C10" s="6">
        <v>34220</v>
      </c>
      <c r="D10" s="6">
        <v>12548</v>
      </c>
      <c r="E10" s="6">
        <v>46768</v>
      </c>
      <c r="F10" s="6">
        <v>141920</v>
      </c>
      <c r="G10" s="6">
        <v>36154</v>
      </c>
      <c r="H10" s="6">
        <v>178074</v>
      </c>
      <c r="I10" s="7">
        <v>4.1472822910578611</v>
      </c>
      <c r="J10" s="7">
        <v>2.8812559770481352</v>
      </c>
      <c r="K10" s="7">
        <v>3.8076034895655151</v>
      </c>
      <c r="L10" s="7">
        <v>51.481844234047955</v>
      </c>
      <c r="M10" s="7">
        <v>13.11495628831574</v>
      </c>
      <c r="N10" s="7">
        <v>64.596800522363694</v>
      </c>
    </row>
    <row r="11" spans="1:14" ht="30" customHeight="1" x14ac:dyDescent="0.2">
      <c r="A11" s="17"/>
      <c r="B11" s="5" t="s">
        <v>59</v>
      </c>
      <c r="C11" s="6">
        <v>3316</v>
      </c>
      <c r="D11" s="6">
        <v>1107</v>
      </c>
      <c r="E11" s="6">
        <v>4423</v>
      </c>
      <c r="F11" s="6">
        <v>19791</v>
      </c>
      <c r="G11" s="6">
        <v>2670</v>
      </c>
      <c r="H11" s="6">
        <v>22461</v>
      </c>
      <c r="I11" s="7">
        <v>5.9683353437876958</v>
      </c>
      <c r="J11" s="7">
        <v>2.4119241192411924</v>
      </c>
      <c r="K11" s="7">
        <v>5.0782274474338687</v>
      </c>
      <c r="L11" s="7">
        <v>42.977198697068403</v>
      </c>
      <c r="M11" s="7">
        <v>5.7980456026058631</v>
      </c>
      <c r="N11" s="7">
        <v>48.77524429967427</v>
      </c>
    </row>
    <row r="12" spans="1:14" ht="30" customHeight="1" x14ac:dyDescent="0.2">
      <c r="A12" s="18"/>
      <c r="B12" s="5" t="s">
        <v>53</v>
      </c>
      <c r="C12" s="6">
        <v>37536</v>
      </c>
      <c r="D12" s="6">
        <v>13655</v>
      </c>
      <c r="E12" s="6">
        <v>51191</v>
      </c>
      <c r="F12" s="6">
        <v>161711</v>
      </c>
      <c r="G12" s="6">
        <v>38824</v>
      </c>
      <c r="H12" s="6">
        <v>200535</v>
      </c>
      <c r="I12" s="7">
        <v>4.3081575021312872</v>
      </c>
      <c r="J12" s="7">
        <v>2.8432076162577808</v>
      </c>
      <c r="K12" s="7">
        <v>3.9173878220780995</v>
      </c>
      <c r="L12" s="7">
        <v>50.264515727962205</v>
      </c>
      <c r="M12" s="7">
        <v>12.06763645405943</v>
      </c>
      <c r="N12" s="7">
        <v>62.33215218202163</v>
      </c>
    </row>
    <row r="13" spans="1:14" ht="30" customHeight="1" x14ac:dyDescent="0.2">
      <c r="A13" s="5" t="s">
        <v>33</v>
      </c>
      <c r="B13" s="5" t="s">
        <v>54</v>
      </c>
      <c r="C13" s="6">
        <v>3488</v>
      </c>
      <c r="D13" s="6">
        <v>2571</v>
      </c>
      <c r="E13" s="6">
        <v>6059</v>
      </c>
      <c r="F13" s="6">
        <v>25105</v>
      </c>
      <c r="G13" s="6">
        <v>8153</v>
      </c>
      <c r="H13" s="6">
        <v>33258</v>
      </c>
      <c r="I13" s="7">
        <v>7.1975344036697244</v>
      </c>
      <c r="J13" s="7">
        <v>3.1711396343835085</v>
      </c>
      <c r="K13" s="7">
        <v>5.4890245915167517</v>
      </c>
      <c r="L13" s="7">
        <v>70.918079096045204</v>
      </c>
      <c r="M13" s="7">
        <v>23.031073446327685</v>
      </c>
      <c r="N13" s="7">
        <v>93.949152542372886</v>
      </c>
    </row>
    <row r="14" spans="1:14" ht="30" customHeight="1" x14ac:dyDescent="0.2">
      <c r="A14" s="5" t="s">
        <v>36</v>
      </c>
      <c r="B14" s="5" t="s">
        <v>26</v>
      </c>
      <c r="C14" s="6">
        <v>738</v>
      </c>
      <c r="D14" s="6">
        <v>2041</v>
      </c>
      <c r="E14" s="6">
        <v>2779</v>
      </c>
      <c r="F14" s="6">
        <v>1943</v>
      </c>
      <c r="G14" s="6">
        <v>4632</v>
      </c>
      <c r="H14" s="6">
        <v>6575</v>
      </c>
      <c r="I14" s="7">
        <v>2.6327913279132793</v>
      </c>
      <c r="J14" s="7">
        <v>2.2694757471827534</v>
      </c>
      <c r="K14" s="7">
        <v>2.3659589780496582</v>
      </c>
      <c r="L14" s="7">
        <v>5.9255870692284232</v>
      </c>
      <c r="M14" s="7">
        <v>14.126258005489479</v>
      </c>
      <c r="N14" s="7">
        <v>20.051845074717903</v>
      </c>
    </row>
    <row r="15" spans="1:14" ht="30" customHeight="1" x14ac:dyDescent="0.2">
      <c r="A15" s="5" t="s">
        <v>37</v>
      </c>
      <c r="B15" s="5"/>
      <c r="C15" s="6">
        <v>19</v>
      </c>
      <c r="D15" s="6">
        <v>220</v>
      </c>
      <c r="E15" s="6">
        <v>239</v>
      </c>
      <c r="F15" s="6">
        <v>29</v>
      </c>
      <c r="G15" s="6">
        <v>609</v>
      </c>
      <c r="H15" s="6">
        <v>638</v>
      </c>
      <c r="I15" s="7">
        <v>1.5263157894736843</v>
      </c>
      <c r="J15" s="7">
        <v>2.7681818181818181</v>
      </c>
      <c r="K15" s="7">
        <v>2.6694560669456067</v>
      </c>
      <c r="L15" s="7">
        <v>0.19890260631001372</v>
      </c>
      <c r="M15" s="7">
        <v>4.1769547325102883</v>
      </c>
      <c r="N15" s="7">
        <v>4.3758573388203015</v>
      </c>
    </row>
    <row r="16" spans="1:14" ht="30" customHeight="1" x14ac:dyDescent="0.2">
      <c r="A16" s="5" t="s">
        <v>38</v>
      </c>
      <c r="B16" s="5" t="s">
        <v>26</v>
      </c>
      <c r="C16" s="6">
        <v>7474</v>
      </c>
      <c r="D16" s="6">
        <v>2862</v>
      </c>
      <c r="E16" s="6">
        <v>10336</v>
      </c>
      <c r="F16" s="6">
        <v>23275</v>
      </c>
      <c r="G16" s="6">
        <v>7185</v>
      </c>
      <c r="H16" s="6">
        <v>30460</v>
      </c>
      <c r="I16" s="7">
        <v>3.114128980465614</v>
      </c>
      <c r="J16" s="7">
        <v>2.5104821802935011</v>
      </c>
      <c r="K16" s="7">
        <v>2.946981424148607</v>
      </c>
      <c r="L16" s="7">
        <v>24.169262720664591</v>
      </c>
      <c r="M16" s="7">
        <v>7.4610591900311523</v>
      </c>
      <c r="N16" s="7">
        <v>31.630321910695741</v>
      </c>
    </row>
    <row r="17" spans="1:14" ht="30" customHeight="1" x14ac:dyDescent="0.2">
      <c r="A17" s="5" t="s">
        <v>40</v>
      </c>
      <c r="B17" s="5" t="s">
        <v>26</v>
      </c>
      <c r="C17" s="6">
        <v>3347</v>
      </c>
      <c r="D17" s="6">
        <v>988</v>
      </c>
      <c r="E17" s="6">
        <v>4335</v>
      </c>
      <c r="F17" s="6">
        <v>9522</v>
      </c>
      <c r="G17" s="6">
        <v>2615</v>
      </c>
      <c r="H17" s="6">
        <v>12137</v>
      </c>
      <c r="I17" s="7">
        <v>2.8449357633701822</v>
      </c>
      <c r="J17" s="7">
        <v>2.6467611336032388</v>
      </c>
      <c r="K17" s="7">
        <v>2.7997693194925031</v>
      </c>
      <c r="L17" s="7">
        <v>27.69633507853403</v>
      </c>
      <c r="M17" s="7">
        <v>7.6061663757998836</v>
      </c>
      <c r="N17" s="7">
        <v>35.302501454333914</v>
      </c>
    </row>
    <row r="18" spans="1:14" ht="30" customHeight="1" x14ac:dyDescent="0.2">
      <c r="A18" s="5" t="s">
        <v>39</v>
      </c>
      <c r="B18" s="5" t="s">
        <v>26</v>
      </c>
      <c r="C18" s="6">
        <v>4046</v>
      </c>
      <c r="D18" s="6">
        <v>3137</v>
      </c>
      <c r="E18" s="6">
        <v>7183</v>
      </c>
      <c r="F18" s="6">
        <v>10471</v>
      </c>
      <c r="G18" s="6">
        <v>6982</v>
      </c>
      <c r="H18" s="6">
        <v>17453</v>
      </c>
      <c r="I18" s="7">
        <v>2.5879881364310431</v>
      </c>
      <c r="J18" s="7">
        <v>2.2256933375836785</v>
      </c>
      <c r="K18" s="7">
        <v>2.4297647222608938</v>
      </c>
      <c r="L18" s="7">
        <v>16.845238095238095</v>
      </c>
      <c r="M18" s="7">
        <v>11.232303732303732</v>
      </c>
      <c r="N18" s="7">
        <v>28.077541827541829</v>
      </c>
    </row>
    <row r="19" spans="1:14" ht="30" customHeight="1" x14ac:dyDescent="0.2">
      <c r="A19" s="5" t="s">
        <v>264</v>
      </c>
      <c r="B19" s="5" t="s">
        <v>26</v>
      </c>
      <c r="C19" s="6">
        <v>3088</v>
      </c>
      <c r="D19" s="6">
        <v>8224</v>
      </c>
      <c r="E19" s="6">
        <v>11312</v>
      </c>
      <c r="F19" s="6">
        <v>8203</v>
      </c>
      <c r="G19" s="6">
        <v>18162</v>
      </c>
      <c r="H19" s="6">
        <v>26365</v>
      </c>
      <c r="I19" s="7">
        <v>2.6564119170984455</v>
      </c>
      <c r="J19" s="7">
        <v>2.2084143968871595</v>
      </c>
      <c r="K19" s="7">
        <v>2.3307107496463932</v>
      </c>
      <c r="L19" s="7">
        <v>6.3707673190431811</v>
      </c>
      <c r="M19" s="7">
        <v>14.105312208760484</v>
      </c>
      <c r="N19" s="7">
        <v>20.476079527803666</v>
      </c>
    </row>
    <row r="20" spans="1:14" ht="30" customHeight="1" x14ac:dyDescent="0.2">
      <c r="A20" s="5" t="s">
        <v>43</v>
      </c>
      <c r="B20" s="5" t="s">
        <v>26</v>
      </c>
      <c r="C20" s="6">
        <v>3490</v>
      </c>
      <c r="D20" s="6">
        <v>2907</v>
      </c>
      <c r="E20" s="6">
        <v>6397</v>
      </c>
      <c r="F20" s="6">
        <v>8968</v>
      </c>
      <c r="G20" s="6">
        <v>6507</v>
      </c>
      <c r="H20" s="6">
        <v>15475</v>
      </c>
      <c r="I20" s="7">
        <v>2.5696275071633239</v>
      </c>
      <c r="J20" s="7">
        <v>2.2383900928792571</v>
      </c>
      <c r="K20" s="7">
        <v>2.4191027043926843</v>
      </c>
      <c r="L20" s="7">
        <v>16.361977741288086</v>
      </c>
      <c r="M20" s="7">
        <v>11.871921182266011</v>
      </c>
      <c r="N20" s="7">
        <v>28.233898923554097</v>
      </c>
    </row>
    <row r="21" spans="1:14" ht="30" customHeight="1" x14ac:dyDescent="0.2">
      <c r="A21" s="5" t="s">
        <v>44</v>
      </c>
      <c r="B21" s="5" t="s">
        <v>26</v>
      </c>
      <c r="C21" s="6">
        <v>71</v>
      </c>
      <c r="D21" s="6">
        <v>75</v>
      </c>
      <c r="E21" s="6">
        <v>146</v>
      </c>
      <c r="F21" s="6">
        <v>545</v>
      </c>
      <c r="G21" s="6">
        <v>512</v>
      </c>
      <c r="H21" s="6">
        <v>1057</v>
      </c>
      <c r="I21" s="7">
        <v>7.676056338028169</v>
      </c>
      <c r="J21" s="7">
        <v>6.8266666666666671</v>
      </c>
      <c r="K21" s="7">
        <v>7.2397260273972606</v>
      </c>
      <c r="L21" s="7">
        <v>14.650537634408602</v>
      </c>
      <c r="M21" s="7">
        <v>13.763440860215054</v>
      </c>
      <c r="N21" s="7">
        <v>28.413978494623656</v>
      </c>
    </row>
    <row r="22" spans="1:14" ht="30" customHeight="1" x14ac:dyDescent="0.2">
      <c r="A22" s="5" t="s">
        <v>47</v>
      </c>
      <c r="B22" s="5" t="s">
        <v>26</v>
      </c>
      <c r="C22" s="6">
        <v>1</v>
      </c>
      <c r="D22" s="6">
        <v>6</v>
      </c>
      <c r="E22" s="6">
        <v>7</v>
      </c>
      <c r="F22" s="6">
        <v>2</v>
      </c>
      <c r="G22" s="6">
        <v>23</v>
      </c>
      <c r="H22" s="6">
        <v>25</v>
      </c>
      <c r="I22" s="7">
        <v>2</v>
      </c>
      <c r="J22" s="7">
        <v>3.8333333333333335</v>
      </c>
      <c r="K22" s="7">
        <v>3.5714285714285716</v>
      </c>
      <c r="L22" s="7">
        <v>0.37037037037037035</v>
      </c>
      <c r="M22" s="7">
        <v>4.2592592592592595</v>
      </c>
      <c r="N22" s="7">
        <v>4.6296296296296298</v>
      </c>
    </row>
    <row r="23" spans="1:14" ht="30" customHeight="1" x14ac:dyDescent="0.2">
      <c r="A23" s="5" t="s">
        <v>270</v>
      </c>
      <c r="B23" s="5"/>
      <c r="C23" s="6">
        <v>14</v>
      </c>
      <c r="D23" s="6">
        <v>198</v>
      </c>
      <c r="E23" s="6">
        <v>212</v>
      </c>
      <c r="F23" s="6">
        <v>30</v>
      </c>
      <c r="G23" s="6">
        <v>581</v>
      </c>
      <c r="H23" s="6">
        <v>611</v>
      </c>
      <c r="I23" s="7">
        <v>2.1428571428571428</v>
      </c>
      <c r="J23" s="7">
        <v>2.9343434343434343</v>
      </c>
      <c r="K23" s="7">
        <v>2.8820754716981134</v>
      </c>
      <c r="L23" s="7">
        <v>0.8928571428571429</v>
      </c>
      <c r="M23" s="7">
        <v>17.291666666666668</v>
      </c>
      <c r="N23" s="7">
        <v>18.18452380952381</v>
      </c>
    </row>
    <row r="24" spans="1:14" ht="30" customHeight="1" x14ac:dyDescent="0.2">
      <c r="A24" s="5" t="s">
        <v>266</v>
      </c>
      <c r="B24" s="5"/>
      <c r="C24" s="6">
        <v>41159</v>
      </c>
      <c r="D24" s="6">
        <v>34136</v>
      </c>
      <c r="E24" s="6">
        <v>75295</v>
      </c>
      <c r="F24" s="6">
        <v>129180</v>
      </c>
      <c r="G24" s="6">
        <v>77390</v>
      </c>
      <c r="H24" s="6">
        <v>206570</v>
      </c>
      <c r="I24" s="7">
        <v>3.1385602176923637</v>
      </c>
      <c r="J24" s="7">
        <v>2.2671080384344973</v>
      </c>
      <c r="K24" s="7">
        <v>2.7434756623945815</v>
      </c>
      <c r="L24" s="7">
        <v>22.821708713165147</v>
      </c>
      <c r="M24" s="7">
        <v>13.672178644618755</v>
      </c>
      <c r="N24" s="7">
        <v>36.493887357783905</v>
      </c>
    </row>
    <row r="25" spans="1:14" ht="30" customHeight="1" x14ac:dyDescent="0.2">
      <c r="A25" s="5" t="s">
        <v>271</v>
      </c>
      <c r="B25" s="5"/>
      <c r="C25" s="6">
        <v>287</v>
      </c>
      <c r="D25" s="6">
        <v>667</v>
      </c>
      <c r="E25" s="6">
        <v>954</v>
      </c>
      <c r="F25" s="6">
        <v>606</v>
      </c>
      <c r="G25" s="6">
        <v>1295</v>
      </c>
      <c r="H25" s="6">
        <v>1901</v>
      </c>
      <c r="I25" s="7">
        <v>2.1114982578397212</v>
      </c>
      <c r="J25" s="7">
        <v>1.9415292353823088</v>
      </c>
      <c r="K25" s="7">
        <v>1.9926624737945493</v>
      </c>
      <c r="L25" s="7">
        <v>4.1224489795918364</v>
      </c>
      <c r="M25" s="7">
        <v>8.8095238095238102</v>
      </c>
      <c r="N25" s="7">
        <v>12.931972789115646</v>
      </c>
    </row>
    <row r="26" spans="1:14" ht="30" customHeight="1" x14ac:dyDescent="0.2">
      <c r="A26" s="5" t="s">
        <v>268</v>
      </c>
      <c r="B26" s="5"/>
      <c r="C26" s="6">
        <v>6577</v>
      </c>
      <c r="D26" s="6">
        <v>8887</v>
      </c>
      <c r="E26" s="6">
        <v>15464</v>
      </c>
      <c r="F26" s="6">
        <v>16916</v>
      </c>
      <c r="G26" s="6">
        <v>19499</v>
      </c>
      <c r="H26" s="6">
        <v>36415</v>
      </c>
      <c r="I26" s="7">
        <v>2.5719933100197658</v>
      </c>
      <c r="J26" s="7">
        <v>2.1941037470462472</v>
      </c>
      <c r="K26" s="7">
        <v>2.3548241076047596</v>
      </c>
      <c r="L26" s="7">
        <v>11.64773118501687</v>
      </c>
      <c r="M26" s="7">
        <v>13.426289334159609</v>
      </c>
      <c r="N26" s="7">
        <v>25.074020519176479</v>
      </c>
    </row>
    <row r="27" spans="1:14" ht="40.5" customHeight="1" x14ac:dyDescent="0.2">
      <c r="A27" s="14" t="s">
        <v>29</v>
      </c>
      <c r="B27" s="14"/>
      <c r="C27" s="8">
        <v>409930</v>
      </c>
      <c r="D27" s="8">
        <v>190473</v>
      </c>
      <c r="E27" s="8">
        <v>600403</v>
      </c>
      <c r="F27" s="8">
        <v>1409676</v>
      </c>
      <c r="G27" s="8">
        <v>451395</v>
      </c>
      <c r="H27" s="8">
        <v>1861071</v>
      </c>
      <c r="I27" s="9">
        <v>3.4388212621667114</v>
      </c>
      <c r="J27" s="9">
        <v>2.3698634452127072</v>
      </c>
      <c r="K27" s="9">
        <v>3.0997030327963051</v>
      </c>
      <c r="L27" s="9">
        <v>38.013461476232081</v>
      </c>
      <c r="M27" s="9">
        <v>12.172361906611009</v>
      </c>
      <c r="N27" s="9">
        <v>50.18582338284309</v>
      </c>
    </row>
  </sheetData>
  <mergeCells count="10">
    <mergeCell ref="A1:N1"/>
    <mergeCell ref="C2:E2"/>
    <mergeCell ref="F2:H2"/>
    <mergeCell ref="I2:K2"/>
    <mergeCell ref="L2:N2"/>
    <mergeCell ref="A27:B27"/>
    <mergeCell ref="A2:A3"/>
    <mergeCell ref="B2:B3"/>
    <mergeCell ref="A4:A9"/>
    <mergeCell ref="A10:A1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activeCell="O8" sqref="O8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3" t="s">
        <v>0</v>
      </c>
      <c r="B1" s="12"/>
      <c r="C1" s="12"/>
      <c r="D1" s="12"/>
      <c r="E1" s="12"/>
      <c r="F1" s="12"/>
      <c r="G1" s="12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3319660</v>
      </c>
      <c r="C3" s="2">
        <v>10335253</v>
      </c>
    </row>
    <row r="4" spans="1:7" ht="12.75" customHeight="1" x14ac:dyDescent="0.2">
      <c r="A4" s="1" t="s">
        <v>5</v>
      </c>
      <c r="B4" s="2">
        <v>3978651</v>
      </c>
      <c r="C4" s="2">
        <v>10579158</v>
      </c>
    </row>
    <row r="5" spans="1:7" ht="12.75" customHeight="1" x14ac:dyDescent="0.2">
      <c r="A5" s="1" t="s">
        <v>6</v>
      </c>
      <c r="B5" s="2">
        <v>3468117</v>
      </c>
      <c r="C5" s="2">
        <v>11484758</v>
      </c>
    </row>
    <row r="6" spans="1:7" ht="12.75" customHeight="1" x14ac:dyDescent="0.2">
      <c r="A6" s="1" t="s">
        <v>7</v>
      </c>
      <c r="B6" s="2">
        <v>4585981</v>
      </c>
      <c r="C6" s="2">
        <v>14338328</v>
      </c>
    </row>
    <row r="7" spans="1:7" ht="12.75" customHeight="1" x14ac:dyDescent="0.2">
      <c r="A7" s="1" t="s">
        <v>8</v>
      </c>
      <c r="B7" s="2">
        <v>400733</v>
      </c>
      <c r="C7" s="2">
        <v>800870</v>
      </c>
    </row>
    <row r="8" spans="1:7" ht="12.75" customHeight="1" x14ac:dyDescent="0.2">
      <c r="A8" s="1" t="s">
        <v>9</v>
      </c>
      <c r="B8" s="2">
        <v>2480312</v>
      </c>
      <c r="C8" s="2">
        <v>6019981</v>
      </c>
    </row>
    <row r="9" spans="1:7" ht="12.75" customHeight="1" x14ac:dyDescent="0.2">
      <c r="A9" s="1" t="s">
        <v>10</v>
      </c>
      <c r="B9" s="2">
        <v>5975439</v>
      </c>
      <c r="C9" s="2">
        <v>15857894</v>
      </c>
    </row>
    <row r="10" spans="1:7" ht="12.75" customHeight="1" x14ac:dyDescent="0.2">
      <c r="A10" s="1" t="s">
        <v>11</v>
      </c>
      <c r="B10" s="2">
        <v>6927000</v>
      </c>
      <c r="C10" s="2">
        <v>18778808</v>
      </c>
    </row>
    <row r="11" spans="1:7" ht="12.75" customHeight="1" x14ac:dyDescent="0.2">
      <c r="A11" s="1" t="s">
        <v>12</v>
      </c>
      <c r="B11" s="2">
        <v>7854667</v>
      </c>
      <c r="C11" s="2">
        <v>21278196</v>
      </c>
    </row>
    <row r="12" spans="1:7" ht="12.75" customHeight="1" x14ac:dyDescent="0.2">
      <c r="A12" s="1" t="s">
        <v>13</v>
      </c>
      <c r="B12" s="2">
        <v>8180878</v>
      </c>
      <c r="C12" s="2">
        <v>21891947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7"/>
  <sheetViews>
    <sheetView workbookViewId="0">
      <selection activeCell="O2" sqref="O2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3" t="s">
        <v>14</v>
      </c>
      <c r="B1" s="12"/>
      <c r="C1" s="12"/>
      <c r="D1" s="12"/>
      <c r="E1" s="12"/>
      <c r="F1" s="12"/>
      <c r="G1" s="12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4392182</v>
      </c>
      <c r="C3" s="2">
        <v>9127580</v>
      </c>
    </row>
    <row r="4" spans="1:7" ht="12.75" customHeight="1" x14ac:dyDescent="0.2">
      <c r="A4" s="1" t="s">
        <v>17</v>
      </c>
      <c r="B4" s="2">
        <v>3920232</v>
      </c>
      <c r="C4" s="2">
        <v>8079400</v>
      </c>
    </row>
    <row r="5" spans="1:7" ht="12.75" customHeight="1" x14ac:dyDescent="0.2">
      <c r="A5" s="1" t="s">
        <v>18</v>
      </c>
      <c r="B5" s="2">
        <v>3783525</v>
      </c>
      <c r="C5" s="2">
        <v>8164932</v>
      </c>
    </row>
    <row r="6" spans="1:7" ht="12.75" customHeight="1" x14ac:dyDescent="0.2">
      <c r="A6" s="1" t="s">
        <v>19</v>
      </c>
      <c r="B6" s="2">
        <v>6565283</v>
      </c>
      <c r="C6" s="2">
        <v>16274395</v>
      </c>
    </row>
    <row r="7" spans="1:7" ht="12.75" customHeight="1" x14ac:dyDescent="0.2">
      <c r="A7" s="1" t="s">
        <v>20</v>
      </c>
      <c r="B7" s="2">
        <v>8180878</v>
      </c>
      <c r="C7" s="2">
        <v>21891947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9"/>
  <sheetViews>
    <sheetView workbookViewId="0">
      <selection activeCell="A12" sqref="A12"/>
    </sheetView>
  </sheetViews>
  <sheetFormatPr defaultColWidth="9.140625" defaultRowHeight="12.75" x14ac:dyDescent="0.2"/>
  <cols>
    <col min="1" max="8" width="11.7109375" style="4" customWidth="1"/>
    <col min="9" max="9" width="10.85546875" style="4" customWidth="1"/>
    <col min="10" max="10" width="9.28515625" style="4" customWidth="1"/>
    <col min="11" max="13" width="11.7109375" style="4" customWidth="1"/>
  </cols>
  <sheetData>
    <row r="1" spans="1:13" ht="35.1" customHeight="1" x14ac:dyDescent="0.2">
      <c r="A1" s="14" t="s">
        <v>263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30" customHeight="1" x14ac:dyDescent="0.2">
      <c r="A2" s="14" t="s">
        <v>15</v>
      </c>
      <c r="B2" s="14" t="s">
        <v>2</v>
      </c>
      <c r="C2" s="14"/>
      <c r="D2" s="14"/>
      <c r="E2" s="14" t="s">
        <v>3</v>
      </c>
      <c r="F2" s="14"/>
      <c r="G2" s="14"/>
      <c r="H2" s="14" t="s">
        <v>21</v>
      </c>
      <c r="I2" s="14"/>
      <c r="J2" s="14"/>
      <c r="K2" s="14" t="s">
        <v>22</v>
      </c>
      <c r="L2" s="14"/>
      <c r="M2" s="14"/>
    </row>
    <row r="3" spans="1:13" ht="30" customHeight="1" x14ac:dyDescent="0.2">
      <c r="A3" s="14"/>
      <c r="B3" s="5" t="s">
        <v>23</v>
      </c>
      <c r="C3" s="5" t="s">
        <v>24</v>
      </c>
      <c r="D3" s="5" t="s">
        <v>25</v>
      </c>
      <c r="E3" s="5" t="s">
        <v>23</v>
      </c>
      <c r="F3" s="5" t="s">
        <v>24</v>
      </c>
      <c r="G3" s="5" t="s">
        <v>25</v>
      </c>
      <c r="H3" s="5" t="s">
        <v>23</v>
      </c>
      <c r="I3" s="5" t="s">
        <v>24</v>
      </c>
      <c r="J3" s="5" t="s">
        <v>25</v>
      </c>
      <c r="K3" s="5" t="s">
        <v>23</v>
      </c>
      <c r="L3" s="5" t="s">
        <v>24</v>
      </c>
      <c r="M3" s="5" t="s">
        <v>25</v>
      </c>
    </row>
    <row r="4" spans="1:13" ht="30" customHeight="1" x14ac:dyDescent="0.2">
      <c r="A4" s="5" t="s">
        <v>16</v>
      </c>
      <c r="B4" s="6">
        <v>1449599</v>
      </c>
      <c r="C4" s="6">
        <v>2942583</v>
      </c>
      <c r="D4" s="6">
        <v>4392182</v>
      </c>
      <c r="E4" s="6">
        <v>3612333</v>
      </c>
      <c r="F4" s="6">
        <v>5515247</v>
      </c>
      <c r="G4" s="6">
        <v>9127580</v>
      </c>
      <c r="H4" s="7">
        <v>2.4919532919103835</v>
      </c>
      <c r="I4" s="7">
        <v>1.8742876581561165</v>
      </c>
      <c r="J4" s="7">
        <v>2.0781424813452629</v>
      </c>
      <c r="K4" s="7">
        <v>13.089173186191543</v>
      </c>
      <c r="L4" s="7">
        <v>19.984321253777917</v>
      </c>
      <c r="M4" s="7">
        <v>33.073494439969458</v>
      </c>
    </row>
    <row r="5" spans="1:13" ht="30" customHeight="1" x14ac:dyDescent="0.2">
      <c r="A5" s="5" t="s">
        <v>17</v>
      </c>
      <c r="B5" s="6">
        <v>1395321</v>
      </c>
      <c r="C5" s="6">
        <v>2524911</v>
      </c>
      <c r="D5" s="6">
        <v>3920232</v>
      </c>
      <c r="E5" s="6">
        <v>3544211</v>
      </c>
      <c r="F5" s="6">
        <v>4535189</v>
      </c>
      <c r="G5" s="6">
        <v>8079400</v>
      </c>
      <c r="H5" s="7">
        <v>2.5400685577010593</v>
      </c>
      <c r="I5" s="7">
        <v>1.7961777662658209</v>
      </c>
      <c r="J5" s="7">
        <v>2.0609494540119053</v>
      </c>
      <c r="K5" s="7">
        <v>13.277689489895845</v>
      </c>
      <c r="L5" s="7">
        <v>16.990193676389822</v>
      </c>
      <c r="M5" s="7">
        <v>30.267883166285667</v>
      </c>
    </row>
    <row r="6" spans="1:13" ht="30" customHeight="1" x14ac:dyDescent="0.2">
      <c r="A6" s="5" t="s">
        <v>18</v>
      </c>
      <c r="B6" s="6">
        <v>1585146</v>
      </c>
      <c r="C6" s="6">
        <v>2198379</v>
      </c>
      <c r="D6" s="6">
        <v>3783525</v>
      </c>
      <c r="E6" s="6">
        <v>4190239</v>
      </c>
      <c r="F6" s="6">
        <v>3974693</v>
      </c>
      <c r="G6" s="6">
        <v>8164932</v>
      </c>
      <c r="H6" s="7">
        <v>2.6434404149523134</v>
      </c>
      <c r="I6" s="7">
        <v>1.8080108116025491</v>
      </c>
      <c r="J6" s="7">
        <v>2.1580224790374056</v>
      </c>
      <c r="K6" s="7">
        <v>13.746948531932603</v>
      </c>
      <c r="L6" s="7">
        <v>13.039805152219907</v>
      </c>
      <c r="M6" s="7">
        <v>26.786753684152508</v>
      </c>
    </row>
    <row r="7" spans="1:13" ht="30" customHeight="1" x14ac:dyDescent="0.2">
      <c r="A7" s="5" t="s">
        <v>19</v>
      </c>
      <c r="B7" s="6">
        <v>3321171</v>
      </c>
      <c r="C7" s="6">
        <v>3244112</v>
      </c>
      <c r="D7" s="6">
        <v>6565283</v>
      </c>
      <c r="E7" s="6">
        <v>10331928</v>
      </c>
      <c r="F7" s="6">
        <v>5942467</v>
      </c>
      <c r="G7" s="6">
        <v>16274395</v>
      </c>
      <c r="H7" s="7">
        <v>3.1109292475455192</v>
      </c>
      <c r="I7" s="7">
        <v>1.8317699882124907</v>
      </c>
      <c r="J7" s="7">
        <v>2.4788565854663083</v>
      </c>
      <c r="K7" s="7">
        <v>26.104174877967438</v>
      </c>
      <c r="L7" s="7">
        <v>15.013964264419045</v>
      </c>
      <c r="M7" s="7">
        <v>41.118139142386482</v>
      </c>
    </row>
    <row r="8" spans="1:13" ht="30" customHeight="1" x14ac:dyDescent="0.2">
      <c r="A8" s="5" t="s">
        <v>20</v>
      </c>
      <c r="B8" s="6">
        <v>4487156</v>
      </c>
      <c r="C8" s="6">
        <v>3693722</v>
      </c>
      <c r="D8" s="6">
        <v>8180878</v>
      </c>
      <c r="E8" s="6">
        <v>15135059</v>
      </c>
      <c r="F8" s="6">
        <v>6756888</v>
      </c>
      <c r="G8" s="6">
        <v>21891947</v>
      </c>
      <c r="H8" s="7">
        <v>3.372973660822133</v>
      </c>
      <c r="I8" s="7">
        <v>1.8292898057839762</v>
      </c>
      <c r="J8" s="7">
        <v>2.6759899120852308</v>
      </c>
      <c r="K8" s="7">
        <v>35.903396872727875</v>
      </c>
      <c r="L8" s="7">
        <v>16.02869413912245</v>
      </c>
      <c r="M8" s="7">
        <v>51.932091011850325</v>
      </c>
    </row>
    <row r="9" spans="1:13" ht="31.5" customHeight="1" x14ac:dyDescent="0.2">
      <c r="A9" s="5" t="s">
        <v>25</v>
      </c>
      <c r="B9" s="8">
        <v>12238393</v>
      </c>
      <c r="C9" s="8">
        <v>14603707</v>
      </c>
      <c r="D9" s="8">
        <v>26842100</v>
      </c>
      <c r="E9" s="8">
        <v>36813770</v>
      </c>
      <c r="F9" s="8">
        <v>26724484</v>
      </c>
      <c r="G9" s="8">
        <v>63538254</v>
      </c>
      <c r="H9" s="9">
        <v>3.0080558779244955</v>
      </c>
      <c r="I9" s="9">
        <v>1.8299794702810732</v>
      </c>
      <c r="J9" s="9">
        <v>2.3671118876689974</v>
      </c>
      <c r="K9" s="9">
        <v>22.109491976385566</v>
      </c>
      <c r="L9" s="9">
        <v>16.050102028970258</v>
      </c>
      <c r="M9" s="9">
        <v>38.159594005355821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5"/>
  <sheetViews>
    <sheetView topLeftCell="A28" workbookViewId="0">
      <selection activeCell="A10" sqref="A10:A11"/>
    </sheetView>
  </sheetViews>
  <sheetFormatPr defaultColWidth="9.140625" defaultRowHeight="12.75" x14ac:dyDescent="0.2"/>
  <cols>
    <col min="1" max="1" width="20.28515625" style="4" customWidth="1"/>
    <col min="2" max="2" width="17.140625" style="4" customWidth="1"/>
    <col min="3" max="11" width="10.5703125" style="4" customWidth="1"/>
    <col min="12" max="12" width="12.7109375" style="4" customWidth="1"/>
    <col min="13" max="13" width="12.5703125" style="4" customWidth="1"/>
    <col min="14" max="14" width="16.28515625" style="4" customWidth="1"/>
  </cols>
  <sheetData>
    <row r="1" spans="1:14" ht="35.1" customHeight="1" x14ac:dyDescent="0.2">
      <c r="A1" s="14" t="s">
        <v>259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0" customHeight="1" x14ac:dyDescent="0.2">
      <c r="A2" s="14" t="s">
        <v>27</v>
      </c>
      <c r="B2" s="14" t="s">
        <v>28</v>
      </c>
      <c r="C2" s="14" t="s">
        <v>2</v>
      </c>
      <c r="D2" s="14"/>
      <c r="E2" s="14"/>
      <c r="F2" s="14" t="s">
        <v>3</v>
      </c>
      <c r="G2" s="14"/>
      <c r="H2" s="14"/>
      <c r="I2" s="14" t="s">
        <v>21</v>
      </c>
      <c r="J2" s="14"/>
      <c r="K2" s="14"/>
      <c r="L2" s="14" t="s">
        <v>22</v>
      </c>
      <c r="M2" s="14"/>
      <c r="N2" s="14"/>
    </row>
    <row r="3" spans="1:14" ht="30" customHeight="1" x14ac:dyDescent="0.2">
      <c r="A3" s="14"/>
      <c r="B3" s="14"/>
      <c r="C3" s="5" t="s">
        <v>23</v>
      </c>
      <c r="D3" s="5" t="s">
        <v>24</v>
      </c>
      <c r="E3" s="5" t="s">
        <v>25</v>
      </c>
      <c r="F3" s="5" t="s">
        <v>23</v>
      </c>
      <c r="G3" s="5" t="s">
        <v>24</v>
      </c>
      <c r="H3" s="5" t="s">
        <v>25</v>
      </c>
      <c r="I3" s="5" t="s">
        <v>23</v>
      </c>
      <c r="J3" s="5" t="s">
        <v>24</v>
      </c>
      <c r="K3" s="5" t="s">
        <v>25</v>
      </c>
      <c r="L3" s="5" t="s">
        <v>23</v>
      </c>
      <c r="M3" s="5" t="s">
        <v>24</v>
      </c>
      <c r="N3" s="5" t="s">
        <v>25</v>
      </c>
    </row>
    <row r="4" spans="1:14" ht="30" customHeight="1" x14ac:dyDescent="0.2">
      <c r="A4" s="16" t="s">
        <v>30</v>
      </c>
      <c r="B4" s="5" t="s">
        <v>52</v>
      </c>
      <c r="C4" s="6">
        <v>2219033</v>
      </c>
      <c r="D4" s="6">
        <v>818727</v>
      </c>
      <c r="E4" s="6">
        <v>3037760</v>
      </c>
      <c r="F4" s="6">
        <v>8555078</v>
      </c>
      <c r="G4" s="6">
        <v>1638861</v>
      </c>
      <c r="H4" s="6">
        <v>10193939</v>
      </c>
      <c r="I4" s="7">
        <v>3.8553180597133978</v>
      </c>
      <c r="J4" s="7">
        <v>2.0017185215584683</v>
      </c>
      <c r="K4" s="7">
        <v>3.3557420599389025</v>
      </c>
      <c r="L4" s="7">
        <v>55.329269207586023</v>
      </c>
      <c r="M4" s="7">
        <v>10.599199850990679</v>
      </c>
      <c r="N4" s="7">
        <v>65.928469058576695</v>
      </c>
    </row>
    <row r="5" spans="1:14" ht="30" customHeight="1" x14ac:dyDescent="0.2">
      <c r="A5" s="17"/>
      <c r="B5" s="5" t="s">
        <v>54</v>
      </c>
      <c r="C5" s="6">
        <v>839452</v>
      </c>
      <c r="D5" s="6">
        <v>675554</v>
      </c>
      <c r="E5" s="6">
        <v>1515006</v>
      </c>
      <c r="F5" s="6">
        <v>2690550</v>
      </c>
      <c r="G5" s="6">
        <v>1105932</v>
      </c>
      <c r="H5" s="6">
        <v>3796482</v>
      </c>
      <c r="I5" s="7">
        <v>3.2051266778803313</v>
      </c>
      <c r="J5" s="7">
        <v>1.63707416431551</v>
      </c>
      <c r="K5" s="7">
        <v>2.5059187884404417</v>
      </c>
      <c r="L5" s="7">
        <v>40.498435333908326</v>
      </c>
      <c r="M5" s="7">
        <v>16.646602213562247</v>
      </c>
      <c r="N5" s="7">
        <v>57.145037547470572</v>
      </c>
    </row>
    <row r="6" spans="1:14" ht="30" customHeight="1" x14ac:dyDescent="0.2">
      <c r="A6" s="17"/>
      <c r="B6" s="5" t="s">
        <v>55</v>
      </c>
      <c r="C6" s="6">
        <v>245795</v>
      </c>
      <c r="D6" s="6">
        <v>546150</v>
      </c>
      <c r="E6" s="6">
        <v>791945</v>
      </c>
      <c r="F6" s="6">
        <v>639963</v>
      </c>
      <c r="G6" s="6">
        <v>877342</v>
      </c>
      <c r="H6" s="6">
        <v>1517305</v>
      </c>
      <c r="I6" s="7">
        <v>2.6036453141845848</v>
      </c>
      <c r="J6" s="7">
        <v>1.6064121578320973</v>
      </c>
      <c r="K6" s="7">
        <v>1.9159221915663336</v>
      </c>
      <c r="L6" s="7">
        <v>17.339505470388374</v>
      </c>
      <c r="M6" s="7">
        <v>23.771181159538092</v>
      </c>
      <c r="N6" s="7">
        <v>41.110686629926462</v>
      </c>
    </row>
    <row r="7" spans="1:14" ht="30" customHeight="1" x14ac:dyDescent="0.2">
      <c r="A7" s="17"/>
      <c r="B7" s="5" t="s">
        <v>56</v>
      </c>
      <c r="C7" s="6">
        <v>28464</v>
      </c>
      <c r="D7" s="6">
        <v>104368</v>
      </c>
      <c r="E7" s="6">
        <v>132832</v>
      </c>
      <c r="F7" s="6">
        <v>70250</v>
      </c>
      <c r="G7" s="6">
        <v>163403</v>
      </c>
      <c r="H7" s="6">
        <v>233653</v>
      </c>
      <c r="I7" s="7">
        <v>2.4680297920179877</v>
      </c>
      <c r="J7" s="7">
        <v>1.5656427257396903</v>
      </c>
      <c r="K7" s="7">
        <v>1.7590113827993255</v>
      </c>
      <c r="L7" s="7">
        <v>10.874781343364448</v>
      </c>
      <c r="M7" s="7">
        <v>25.294973606402575</v>
      </c>
      <c r="N7" s="7">
        <v>36.169754949767025</v>
      </c>
    </row>
    <row r="8" spans="1:14" ht="30" customHeight="1" x14ac:dyDescent="0.2">
      <c r="A8" s="17"/>
      <c r="B8" s="5" t="s">
        <v>57</v>
      </c>
      <c r="C8" s="6">
        <v>13649</v>
      </c>
      <c r="D8" s="6">
        <v>32557</v>
      </c>
      <c r="E8" s="6">
        <v>46206</v>
      </c>
      <c r="F8" s="6">
        <v>30273</v>
      </c>
      <c r="G8" s="6">
        <v>56585</v>
      </c>
      <c r="H8" s="6">
        <v>86858</v>
      </c>
      <c r="I8" s="7">
        <v>2.2179646860575866</v>
      </c>
      <c r="J8" s="7">
        <v>1.7380286881469422</v>
      </c>
      <c r="K8" s="7">
        <v>1.8797991602822144</v>
      </c>
      <c r="L8" s="7">
        <v>12.424279734055652</v>
      </c>
      <c r="M8" s="7">
        <v>23.222933595994419</v>
      </c>
      <c r="N8" s="7">
        <v>35.647213330050072</v>
      </c>
    </row>
    <row r="9" spans="1:14" ht="30" customHeight="1" x14ac:dyDescent="0.2">
      <c r="A9" s="18"/>
      <c r="B9" s="5" t="s">
        <v>53</v>
      </c>
      <c r="C9" s="6">
        <v>3346393</v>
      </c>
      <c r="D9" s="6">
        <v>2177356</v>
      </c>
      <c r="E9" s="6">
        <v>5523749</v>
      </c>
      <c r="F9" s="6">
        <v>11986114</v>
      </c>
      <c r="G9" s="6">
        <v>3842123</v>
      </c>
      <c r="H9" s="6">
        <v>15828237</v>
      </c>
      <c r="I9" s="7">
        <v>3.5818010616206766</v>
      </c>
      <c r="J9" s="7">
        <v>1.764581905760932</v>
      </c>
      <c r="K9" s="7">
        <v>2.8654880951324908</v>
      </c>
      <c r="L9" s="7">
        <v>44.915128227611788</v>
      </c>
      <c r="M9" s="7">
        <v>14.397447513952935</v>
      </c>
      <c r="N9" s="7">
        <v>59.312575741564721</v>
      </c>
    </row>
    <row r="10" spans="1:14" ht="30" customHeight="1" x14ac:dyDescent="0.2">
      <c r="A10" s="16" t="s">
        <v>31</v>
      </c>
      <c r="B10" s="5" t="s">
        <v>58</v>
      </c>
      <c r="C10" s="6">
        <v>0</v>
      </c>
      <c r="D10" s="6">
        <v>40</v>
      </c>
      <c r="E10" s="6">
        <v>40</v>
      </c>
      <c r="F10" s="6">
        <v>0</v>
      </c>
      <c r="G10" s="6">
        <v>53</v>
      </c>
      <c r="H10" s="6">
        <v>53</v>
      </c>
      <c r="I10" s="7">
        <v>0</v>
      </c>
      <c r="J10" s="7">
        <v>1.325</v>
      </c>
      <c r="K10" s="7">
        <v>1.325</v>
      </c>
      <c r="L10" s="7">
        <v>0</v>
      </c>
      <c r="M10" s="7">
        <v>1.3184079601990051</v>
      </c>
      <c r="N10" s="7">
        <v>1.3184079601990051</v>
      </c>
    </row>
    <row r="11" spans="1:14" ht="30" customHeight="1" x14ac:dyDescent="0.2">
      <c r="A11" s="18"/>
      <c r="B11" s="5" t="s">
        <v>31</v>
      </c>
      <c r="C11" s="6">
        <v>334</v>
      </c>
      <c r="D11" s="6">
        <v>657</v>
      </c>
      <c r="E11" s="6">
        <v>991</v>
      </c>
      <c r="F11" s="6">
        <v>656</v>
      </c>
      <c r="G11" s="6">
        <v>1128</v>
      </c>
      <c r="H11" s="6">
        <v>1784</v>
      </c>
      <c r="I11" s="7">
        <v>1.9640718562874251</v>
      </c>
      <c r="J11" s="7">
        <v>1.7168949771689497</v>
      </c>
      <c r="K11" s="7">
        <v>1.8002018163471241</v>
      </c>
      <c r="L11" s="7">
        <v>7.9805352798053528</v>
      </c>
      <c r="M11" s="7">
        <v>13.722627737226277</v>
      </c>
      <c r="N11" s="7">
        <v>21.703163017031631</v>
      </c>
    </row>
    <row r="12" spans="1:14" ht="30" customHeight="1" x14ac:dyDescent="0.2">
      <c r="A12" s="16" t="s">
        <v>32</v>
      </c>
      <c r="B12" s="5" t="s">
        <v>58</v>
      </c>
      <c r="C12" s="6">
        <v>201322</v>
      </c>
      <c r="D12" s="6">
        <v>43792</v>
      </c>
      <c r="E12" s="6">
        <v>245114</v>
      </c>
      <c r="F12" s="6">
        <v>811671</v>
      </c>
      <c r="G12" s="6">
        <v>122076</v>
      </c>
      <c r="H12" s="6">
        <v>933747</v>
      </c>
      <c r="I12" s="7">
        <v>4.0317054271266928</v>
      </c>
      <c r="J12" s="7">
        <v>2.7876324442820608</v>
      </c>
      <c r="K12" s="7">
        <v>3.8094396892874336</v>
      </c>
      <c r="L12" s="7">
        <v>56.380136700841874</v>
      </c>
      <c r="M12" s="7">
        <v>8.4796199049762446</v>
      </c>
      <c r="N12" s="7">
        <v>64.85975660581812</v>
      </c>
    </row>
    <row r="13" spans="1:14" ht="30" customHeight="1" x14ac:dyDescent="0.2">
      <c r="A13" s="17"/>
      <c r="B13" s="5" t="s">
        <v>59</v>
      </c>
      <c r="C13" s="6">
        <v>4128</v>
      </c>
      <c r="D13" s="6">
        <v>1849</v>
      </c>
      <c r="E13" s="6">
        <v>5977</v>
      </c>
      <c r="F13" s="6">
        <v>25544</v>
      </c>
      <c r="G13" s="6">
        <v>4181</v>
      </c>
      <c r="H13" s="6">
        <v>29725</v>
      </c>
      <c r="I13" s="7">
        <v>6.1879844961240309</v>
      </c>
      <c r="J13" s="7">
        <v>2.2612222823147645</v>
      </c>
      <c r="K13" s="7">
        <v>4.9732307177513801</v>
      </c>
      <c r="L13" s="7">
        <v>39.956202096042546</v>
      </c>
      <c r="M13" s="7">
        <v>6.5399655873611762</v>
      </c>
      <c r="N13" s="7">
        <v>46.496167683403726</v>
      </c>
    </row>
    <row r="14" spans="1:14" ht="30" customHeight="1" x14ac:dyDescent="0.2">
      <c r="A14" s="18"/>
      <c r="B14" s="5" t="s">
        <v>53</v>
      </c>
      <c r="C14" s="6">
        <v>205450</v>
      </c>
      <c r="D14" s="6">
        <v>45641</v>
      </c>
      <c r="E14" s="6">
        <v>251091</v>
      </c>
      <c r="F14" s="6">
        <v>837215</v>
      </c>
      <c r="G14" s="6">
        <v>126257</v>
      </c>
      <c r="H14" s="6">
        <v>963472</v>
      </c>
      <c r="I14" s="7">
        <v>4.0750304210270141</v>
      </c>
      <c r="J14" s="7">
        <v>2.7663066102846123</v>
      </c>
      <c r="K14" s="7">
        <v>3.8371427092169772</v>
      </c>
      <c r="L14" s="7">
        <v>55.681810624048097</v>
      </c>
      <c r="M14" s="7">
        <v>8.3971481208058147</v>
      </c>
      <c r="N14" s="7">
        <v>64.078958744853921</v>
      </c>
    </row>
    <row r="15" spans="1:14" ht="30" customHeight="1" x14ac:dyDescent="0.2">
      <c r="A15" s="16" t="s">
        <v>33</v>
      </c>
      <c r="B15" s="5" t="s">
        <v>52</v>
      </c>
      <c r="C15" s="6">
        <v>75255</v>
      </c>
      <c r="D15" s="6">
        <v>69880</v>
      </c>
      <c r="E15" s="6">
        <v>145135</v>
      </c>
      <c r="F15" s="6">
        <v>104781</v>
      </c>
      <c r="G15" s="6">
        <v>125134</v>
      </c>
      <c r="H15" s="6">
        <v>229915</v>
      </c>
      <c r="I15" s="7">
        <v>1.3923460235200318</v>
      </c>
      <c r="J15" s="7">
        <v>1.7906983400114482</v>
      </c>
      <c r="K15" s="7">
        <v>1.5841457952940365</v>
      </c>
      <c r="L15" s="7">
        <v>15.982702603761497</v>
      </c>
      <c r="M15" s="7">
        <v>19.0872343995485</v>
      </c>
      <c r="N15" s="7">
        <v>35.069937003309995</v>
      </c>
    </row>
    <row r="16" spans="1:14" ht="30" customHeight="1" x14ac:dyDescent="0.2">
      <c r="A16" s="17"/>
      <c r="B16" s="5" t="s">
        <v>54</v>
      </c>
      <c r="C16" s="6">
        <v>14485</v>
      </c>
      <c r="D16" s="6">
        <v>35156</v>
      </c>
      <c r="E16" s="6">
        <v>49641</v>
      </c>
      <c r="F16" s="6">
        <v>39384</v>
      </c>
      <c r="G16" s="6">
        <v>66971</v>
      </c>
      <c r="H16" s="6">
        <v>106355</v>
      </c>
      <c r="I16" s="7">
        <v>2.7189506385916467</v>
      </c>
      <c r="J16" s="7">
        <v>1.9049664353168734</v>
      </c>
      <c r="K16" s="7">
        <v>2.1424830281420602</v>
      </c>
      <c r="L16" s="7">
        <v>15.205003474635163</v>
      </c>
      <c r="M16" s="7">
        <v>25.855532391321134</v>
      </c>
      <c r="N16" s="7">
        <v>41.060535865956297</v>
      </c>
    </row>
    <row r="17" spans="1:14" ht="30" customHeight="1" x14ac:dyDescent="0.2">
      <c r="A17" s="17"/>
      <c r="B17" s="5" t="s">
        <v>55</v>
      </c>
      <c r="C17" s="6">
        <v>402</v>
      </c>
      <c r="D17" s="6">
        <v>13886</v>
      </c>
      <c r="E17" s="6">
        <v>14288</v>
      </c>
      <c r="F17" s="6">
        <v>667</v>
      </c>
      <c r="G17" s="6">
        <v>20792</v>
      </c>
      <c r="H17" s="6">
        <v>21459</v>
      </c>
      <c r="I17" s="7">
        <v>1.6592039800995024</v>
      </c>
      <c r="J17" s="7">
        <v>1.4973354457727208</v>
      </c>
      <c r="K17" s="7">
        <v>1.5018896976483762</v>
      </c>
      <c r="L17" s="7">
        <v>0.93417366946778713</v>
      </c>
      <c r="M17" s="7">
        <v>29.120448179271708</v>
      </c>
      <c r="N17" s="7">
        <v>30.054621848739497</v>
      </c>
    </row>
    <row r="18" spans="1:14" ht="30" customHeight="1" x14ac:dyDescent="0.2">
      <c r="A18" s="17"/>
      <c r="B18" s="5" t="s">
        <v>56</v>
      </c>
      <c r="C18" s="6">
        <v>0</v>
      </c>
      <c r="D18" s="6">
        <v>425</v>
      </c>
      <c r="E18" s="6">
        <v>425</v>
      </c>
      <c r="F18" s="6">
        <v>0</v>
      </c>
      <c r="G18" s="6">
        <v>632</v>
      </c>
      <c r="H18" s="6">
        <v>632</v>
      </c>
      <c r="I18" s="7">
        <v>0</v>
      </c>
      <c r="J18" s="7">
        <v>1.4870588235294118</v>
      </c>
      <c r="K18" s="7">
        <v>1.4870588235294118</v>
      </c>
      <c r="L18" s="7">
        <v>0</v>
      </c>
      <c r="M18" s="7">
        <v>70.222222222222229</v>
      </c>
      <c r="N18" s="7">
        <v>70.222222222222229</v>
      </c>
    </row>
    <row r="19" spans="1:14" ht="30" customHeight="1" x14ac:dyDescent="0.2">
      <c r="A19" s="17"/>
      <c r="B19" s="5" t="s">
        <v>57</v>
      </c>
      <c r="C19" s="6">
        <v>0</v>
      </c>
      <c r="D19" s="6">
        <v>285</v>
      </c>
      <c r="E19" s="6">
        <v>285</v>
      </c>
      <c r="F19" s="6">
        <v>0</v>
      </c>
      <c r="G19" s="6">
        <v>566</v>
      </c>
      <c r="H19" s="6">
        <v>566</v>
      </c>
      <c r="I19" s="7">
        <v>0</v>
      </c>
      <c r="J19" s="7">
        <v>1.9859649122807017</v>
      </c>
      <c r="K19" s="7">
        <v>1.9859649122807017</v>
      </c>
      <c r="L19" s="7">
        <v>0</v>
      </c>
      <c r="M19" s="7">
        <v>20.070921985815602</v>
      </c>
      <c r="N19" s="7">
        <v>20.070921985815602</v>
      </c>
    </row>
    <row r="20" spans="1:14" ht="30" customHeight="1" x14ac:dyDescent="0.2">
      <c r="A20" s="18"/>
      <c r="B20" s="5" t="s">
        <v>53</v>
      </c>
      <c r="C20" s="6">
        <v>90142</v>
      </c>
      <c r="D20" s="6">
        <v>119632</v>
      </c>
      <c r="E20" s="6">
        <v>209774</v>
      </c>
      <c r="F20" s="6">
        <v>144832</v>
      </c>
      <c r="G20" s="6">
        <v>214095</v>
      </c>
      <c r="H20" s="6">
        <v>358927</v>
      </c>
      <c r="I20" s="7">
        <v>1.6067094140356326</v>
      </c>
      <c r="J20" s="7">
        <v>1.7896131469840846</v>
      </c>
      <c r="K20" s="7">
        <v>1.7110175712910085</v>
      </c>
      <c r="L20" s="7">
        <v>14.633485900195003</v>
      </c>
      <c r="M20" s="7">
        <v>21.631657118608103</v>
      </c>
      <c r="N20" s="7">
        <v>36.265143018803109</v>
      </c>
    </row>
    <row r="21" spans="1:14" ht="30" customHeight="1" x14ac:dyDescent="0.2">
      <c r="A21" s="5" t="s">
        <v>34</v>
      </c>
      <c r="B21" s="5" t="s">
        <v>52</v>
      </c>
      <c r="C21" s="6">
        <v>378</v>
      </c>
      <c r="D21" s="6">
        <v>1566</v>
      </c>
      <c r="E21" s="6">
        <v>1944</v>
      </c>
      <c r="F21" s="6">
        <v>655</v>
      </c>
      <c r="G21" s="6">
        <v>2768</v>
      </c>
      <c r="H21" s="6">
        <v>3423</v>
      </c>
      <c r="I21" s="7">
        <v>1.7328042328042328</v>
      </c>
      <c r="J21" s="7">
        <v>1.7675606641123882</v>
      </c>
      <c r="K21" s="7">
        <v>1.7608024691358024</v>
      </c>
      <c r="L21" s="7">
        <v>7.4263038548752833</v>
      </c>
      <c r="M21" s="7">
        <v>31.383219954648528</v>
      </c>
      <c r="N21" s="7">
        <v>38.80952380952381</v>
      </c>
    </row>
    <row r="22" spans="1:14" ht="30" customHeight="1" x14ac:dyDescent="0.2">
      <c r="A22" s="5" t="s">
        <v>35</v>
      </c>
      <c r="B22" s="5" t="s">
        <v>26</v>
      </c>
      <c r="C22" s="6">
        <v>127</v>
      </c>
      <c r="D22" s="6">
        <v>1164</v>
      </c>
      <c r="E22" s="6">
        <v>1291</v>
      </c>
      <c r="F22" s="6">
        <v>242</v>
      </c>
      <c r="G22" s="6">
        <v>2283</v>
      </c>
      <c r="H22" s="6">
        <v>2525</v>
      </c>
      <c r="I22" s="7">
        <v>1.905511811023622</v>
      </c>
      <c r="J22" s="7">
        <v>1.9613402061855669</v>
      </c>
      <c r="K22" s="7">
        <v>1.9558481797056546</v>
      </c>
      <c r="L22" s="7">
        <v>2.9766297662976631</v>
      </c>
      <c r="M22" s="7">
        <v>28.081180811808117</v>
      </c>
      <c r="N22" s="7">
        <v>31.05781057810578</v>
      </c>
    </row>
    <row r="23" spans="1:14" ht="30" customHeight="1" x14ac:dyDescent="0.2">
      <c r="A23" s="5" t="s">
        <v>36</v>
      </c>
      <c r="B23" s="5" t="s">
        <v>26</v>
      </c>
      <c r="C23" s="6">
        <v>36559</v>
      </c>
      <c r="D23" s="6">
        <v>82114</v>
      </c>
      <c r="E23" s="6">
        <v>118673</v>
      </c>
      <c r="F23" s="6">
        <v>78983</v>
      </c>
      <c r="G23" s="6">
        <v>143208</v>
      </c>
      <c r="H23" s="6">
        <v>222191</v>
      </c>
      <c r="I23" s="7">
        <v>2.1604256133920514</v>
      </c>
      <c r="J23" s="7">
        <v>1.7440144189784934</v>
      </c>
      <c r="K23" s="7">
        <v>1.8722961414980661</v>
      </c>
      <c r="L23" s="7">
        <v>11.592984001174226</v>
      </c>
      <c r="M23" s="7">
        <v>21.019815059445179</v>
      </c>
      <c r="N23" s="7">
        <v>32.612799060619402</v>
      </c>
    </row>
    <row r="24" spans="1:14" ht="30" customHeight="1" x14ac:dyDescent="0.2">
      <c r="A24" s="5" t="s">
        <v>37</v>
      </c>
      <c r="B24" s="5"/>
      <c r="C24" s="6">
        <v>940</v>
      </c>
      <c r="D24" s="6">
        <v>2378</v>
      </c>
      <c r="E24" s="6">
        <v>3318</v>
      </c>
      <c r="F24" s="6">
        <v>2672</v>
      </c>
      <c r="G24" s="6">
        <v>6000</v>
      </c>
      <c r="H24" s="6">
        <v>8672</v>
      </c>
      <c r="I24" s="7">
        <v>2.8425531914893618</v>
      </c>
      <c r="J24" s="7">
        <v>2.5231286795626575</v>
      </c>
      <c r="K24" s="7">
        <v>2.6136226642555758</v>
      </c>
      <c r="L24" s="7">
        <v>5.4945506888751803</v>
      </c>
      <c r="M24" s="7">
        <v>12.338062924120914</v>
      </c>
      <c r="N24" s="7">
        <v>17.832613612996091</v>
      </c>
    </row>
    <row r="25" spans="1:14" ht="30" customHeight="1" x14ac:dyDescent="0.2">
      <c r="A25" s="5" t="s">
        <v>38</v>
      </c>
      <c r="B25" s="5" t="s">
        <v>26</v>
      </c>
      <c r="C25" s="6">
        <v>35912</v>
      </c>
      <c r="D25" s="6">
        <v>36910</v>
      </c>
      <c r="E25" s="6">
        <v>72822</v>
      </c>
      <c r="F25" s="6">
        <v>121354</v>
      </c>
      <c r="G25" s="6">
        <v>127406</v>
      </c>
      <c r="H25" s="6">
        <v>248760</v>
      </c>
      <c r="I25" s="7">
        <v>3.3792047226553796</v>
      </c>
      <c r="J25" s="7">
        <v>3.4518016797615823</v>
      </c>
      <c r="K25" s="7">
        <v>3.4160006591414684</v>
      </c>
      <c r="L25" s="7">
        <v>17.801150032271313</v>
      </c>
      <c r="M25" s="7">
        <v>18.688904535586456</v>
      </c>
      <c r="N25" s="7">
        <v>36.490054567857769</v>
      </c>
    </row>
    <row r="26" spans="1:14" ht="30" customHeight="1" x14ac:dyDescent="0.2">
      <c r="A26" s="5" t="s">
        <v>39</v>
      </c>
      <c r="B26" s="5" t="s">
        <v>26</v>
      </c>
      <c r="C26" s="6">
        <v>144036</v>
      </c>
      <c r="D26" s="6">
        <v>80879</v>
      </c>
      <c r="E26" s="6">
        <v>224915</v>
      </c>
      <c r="F26" s="6">
        <v>330907</v>
      </c>
      <c r="G26" s="6">
        <v>136344</v>
      </c>
      <c r="H26" s="6">
        <v>467251</v>
      </c>
      <c r="I26" s="7">
        <v>2.2973909300452666</v>
      </c>
      <c r="J26" s="7">
        <v>1.6857775195044449</v>
      </c>
      <c r="K26" s="7">
        <v>2.0774559277949449</v>
      </c>
      <c r="L26" s="7">
        <v>34.825350719329819</v>
      </c>
      <c r="M26" s="7">
        <v>14.349130173965207</v>
      </c>
      <c r="N26" s="7">
        <v>49.174480893295026</v>
      </c>
    </row>
    <row r="27" spans="1:14" ht="30" customHeight="1" x14ac:dyDescent="0.2">
      <c r="A27" s="5" t="s">
        <v>40</v>
      </c>
      <c r="B27" s="5" t="s">
        <v>26</v>
      </c>
      <c r="C27" s="6">
        <v>9728</v>
      </c>
      <c r="D27" s="6">
        <v>5813</v>
      </c>
      <c r="E27" s="6">
        <v>15541</v>
      </c>
      <c r="F27" s="6">
        <v>28722</v>
      </c>
      <c r="G27" s="6">
        <v>12971</v>
      </c>
      <c r="H27" s="6">
        <v>41693</v>
      </c>
      <c r="I27" s="7">
        <v>2.9525082236842106</v>
      </c>
      <c r="J27" s="7">
        <v>2.2313779459831413</v>
      </c>
      <c r="K27" s="7">
        <v>2.6827745962293288</v>
      </c>
      <c r="L27" s="7">
        <v>26.878158338012351</v>
      </c>
      <c r="M27" s="7">
        <v>12.138311809844657</v>
      </c>
      <c r="N27" s="7">
        <v>39.016470147857007</v>
      </c>
    </row>
    <row r="28" spans="1:14" ht="30" customHeight="1" x14ac:dyDescent="0.2">
      <c r="A28" s="5" t="s">
        <v>264</v>
      </c>
      <c r="B28" s="5" t="s">
        <v>26</v>
      </c>
      <c r="C28" s="6">
        <v>104905</v>
      </c>
      <c r="D28" s="6">
        <v>291771</v>
      </c>
      <c r="E28" s="6">
        <v>396676</v>
      </c>
      <c r="F28" s="6">
        <v>243650</v>
      </c>
      <c r="G28" s="6">
        <v>592730</v>
      </c>
      <c r="H28" s="6">
        <v>836380</v>
      </c>
      <c r="I28" s="7">
        <v>2.322577570182546</v>
      </c>
      <c r="J28" s="7">
        <v>2.0314904497019923</v>
      </c>
      <c r="K28" s="7">
        <v>2.1084713973116598</v>
      </c>
      <c r="L28" s="7">
        <v>8.6971575839999424</v>
      </c>
      <c r="M28" s="7">
        <v>21.157669668640615</v>
      </c>
      <c r="N28" s="7">
        <v>29.854827252640558</v>
      </c>
    </row>
    <row r="29" spans="1:14" ht="30" customHeight="1" x14ac:dyDescent="0.2">
      <c r="A29" s="5" t="s">
        <v>41</v>
      </c>
      <c r="B29" s="5" t="s">
        <v>26</v>
      </c>
      <c r="C29" s="6">
        <v>7977</v>
      </c>
      <c r="D29" s="6">
        <v>2545</v>
      </c>
      <c r="E29" s="6">
        <v>10522</v>
      </c>
      <c r="F29" s="6">
        <v>52908</v>
      </c>
      <c r="G29" s="6">
        <v>7274</v>
      </c>
      <c r="H29" s="6">
        <v>60182</v>
      </c>
      <c r="I29" s="7">
        <v>6.6325686348251223</v>
      </c>
      <c r="J29" s="7">
        <v>2.8581532416502946</v>
      </c>
      <c r="K29" s="7">
        <v>5.7196350503706519</v>
      </c>
      <c r="L29" s="7">
        <v>99.638418079096041</v>
      </c>
      <c r="M29" s="7">
        <v>13.698681732580038</v>
      </c>
      <c r="N29" s="7">
        <v>113.33709981167608</v>
      </c>
    </row>
    <row r="30" spans="1:14" ht="30" customHeight="1" x14ac:dyDescent="0.2">
      <c r="A30" s="5" t="s">
        <v>42</v>
      </c>
      <c r="B30" s="5" t="s">
        <v>26</v>
      </c>
      <c r="C30" s="6">
        <v>40691</v>
      </c>
      <c r="D30" s="6">
        <v>5239</v>
      </c>
      <c r="E30" s="6">
        <v>45930</v>
      </c>
      <c r="F30" s="6">
        <v>88246</v>
      </c>
      <c r="G30" s="6">
        <v>10932</v>
      </c>
      <c r="H30" s="6">
        <v>99178</v>
      </c>
      <c r="I30" s="7">
        <v>2.1686859502101203</v>
      </c>
      <c r="J30" s="7">
        <v>2.0866577591143347</v>
      </c>
      <c r="K30" s="7">
        <v>2.1593294143261486</v>
      </c>
      <c r="L30" s="7">
        <v>75.423931623931622</v>
      </c>
      <c r="M30" s="7">
        <v>9.3435897435897441</v>
      </c>
      <c r="N30" s="7">
        <v>84.767521367521368</v>
      </c>
    </row>
    <row r="31" spans="1:14" ht="30" customHeight="1" x14ac:dyDescent="0.2">
      <c r="A31" s="5" t="s">
        <v>43</v>
      </c>
      <c r="B31" s="5" t="s">
        <v>26</v>
      </c>
      <c r="C31" s="6">
        <v>21426</v>
      </c>
      <c r="D31" s="6">
        <v>29482</v>
      </c>
      <c r="E31" s="6">
        <v>50908</v>
      </c>
      <c r="F31" s="6">
        <v>52962</v>
      </c>
      <c r="G31" s="6">
        <v>49905</v>
      </c>
      <c r="H31" s="6">
        <v>102867</v>
      </c>
      <c r="I31" s="7">
        <v>2.4718566227947352</v>
      </c>
      <c r="J31" s="7">
        <v>1.6927277660945661</v>
      </c>
      <c r="K31" s="7">
        <v>2.020645085251827</v>
      </c>
      <c r="L31" s="7">
        <v>21.881507188894396</v>
      </c>
      <c r="M31" s="7">
        <v>20.618492811105604</v>
      </c>
      <c r="N31" s="7">
        <v>42.5</v>
      </c>
    </row>
    <row r="32" spans="1:14" ht="30" customHeight="1" x14ac:dyDescent="0.2">
      <c r="A32" s="5" t="s">
        <v>44</v>
      </c>
      <c r="B32" s="5" t="s">
        <v>26</v>
      </c>
      <c r="C32" s="6">
        <v>71</v>
      </c>
      <c r="D32" s="6">
        <v>75</v>
      </c>
      <c r="E32" s="6">
        <v>146</v>
      </c>
      <c r="F32" s="6">
        <v>545</v>
      </c>
      <c r="G32" s="6">
        <v>512</v>
      </c>
      <c r="H32" s="6">
        <v>1057</v>
      </c>
      <c r="I32" s="7">
        <v>7.676056338028169</v>
      </c>
      <c r="J32" s="7">
        <v>6.8266666666666671</v>
      </c>
      <c r="K32" s="7">
        <v>7.2397260273972606</v>
      </c>
      <c r="L32" s="7">
        <v>14.650537634408602</v>
      </c>
      <c r="M32" s="7">
        <v>13.763440860215054</v>
      </c>
      <c r="N32" s="7">
        <v>28.413978494623656</v>
      </c>
    </row>
    <row r="33" spans="1:14" ht="30" customHeight="1" x14ac:dyDescent="0.2">
      <c r="A33" s="5" t="s">
        <v>45</v>
      </c>
      <c r="B33" s="5" t="s">
        <v>26</v>
      </c>
      <c r="C33" s="6">
        <v>9</v>
      </c>
      <c r="D33" s="6">
        <v>580</v>
      </c>
      <c r="E33" s="6">
        <v>589</v>
      </c>
      <c r="F33" s="6">
        <v>18</v>
      </c>
      <c r="G33" s="6">
        <v>1159</v>
      </c>
      <c r="H33" s="6">
        <v>1177</v>
      </c>
      <c r="I33" s="7">
        <v>2</v>
      </c>
      <c r="J33" s="7">
        <v>1.9982758620689656</v>
      </c>
      <c r="K33" s="7">
        <v>1.9983022071307301</v>
      </c>
      <c r="L33" s="7">
        <v>0.42857142857142855</v>
      </c>
      <c r="M33" s="7">
        <v>27.595238095238095</v>
      </c>
      <c r="N33" s="7">
        <v>28.023809523809526</v>
      </c>
    </row>
    <row r="34" spans="1:14" ht="30" customHeight="1" x14ac:dyDescent="0.2">
      <c r="A34" s="5" t="s">
        <v>46</v>
      </c>
      <c r="B34" s="5" t="s">
        <v>26</v>
      </c>
      <c r="C34" s="6">
        <v>88</v>
      </c>
      <c r="D34" s="6">
        <v>181</v>
      </c>
      <c r="E34" s="6">
        <v>269</v>
      </c>
      <c r="F34" s="6">
        <v>179</v>
      </c>
      <c r="G34" s="6">
        <v>358</v>
      </c>
      <c r="H34" s="6">
        <v>537</v>
      </c>
      <c r="I34" s="7">
        <v>2.0340909090909092</v>
      </c>
      <c r="J34" s="7">
        <v>1.9779005524861879</v>
      </c>
      <c r="K34" s="7">
        <v>1.996282527881041</v>
      </c>
      <c r="L34" s="7">
        <v>9.6236559139784941</v>
      </c>
      <c r="M34" s="7">
        <v>19.247311827956988</v>
      </c>
      <c r="N34" s="7">
        <v>28.870967741935484</v>
      </c>
    </row>
    <row r="35" spans="1:14" ht="30" customHeight="1" x14ac:dyDescent="0.2">
      <c r="A35" s="5" t="s">
        <v>47</v>
      </c>
      <c r="B35" s="5" t="s">
        <v>26</v>
      </c>
      <c r="C35" s="6">
        <v>35</v>
      </c>
      <c r="D35" s="6">
        <v>688</v>
      </c>
      <c r="E35" s="6">
        <v>723</v>
      </c>
      <c r="F35" s="6">
        <v>64</v>
      </c>
      <c r="G35" s="6">
        <v>1401</v>
      </c>
      <c r="H35" s="6">
        <v>1465</v>
      </c>
      <c r="I35" s="7">
        <v>1.8285714285714285</v>
      </c>
      <c r="J35" s="7">
        <v>2.0363372093023258</v>
      </c>
      <c r="K35" s="7">
        <v>2.0262793914246195</v>
      </c>
      <c r="L35" s="7">
        <v>1.1786372007366483</v>
      </c>
      <c r="M35" s="7">
        <v>25.80110497237569</v>
      </c>
      <c r="N35" s="7">
        <v>26.979742173112339</v>
      </c>
    </row>
    <row r="36" spans="1:14" ht="30" customHeight="1" x14ac:dyDescent="0.2">
      <c r="A36" s="5" t="s">
        <v>48</v>
      </c>
      <c r="B36" s="5" t="s">
        <v>26</v>
      </c>
      <c r="C36" s="6">
        <v>0</v>
      </c>
      <c r="D36" s="6">
        <v>257</v>
      </c>
      <c r="E36" s="6">
        <v>257</v>
      </c>
      <c r="F36" s="6">
        <v>0</v>
      </c>
      <c r="G36" s="6">
        <v>611</v>
      </c>
      <c r="H36" s="6">
        <v>611</v>
      </c>
      <c r="I36" s="7">
        <v>0</v>
      </c>
      <c r="J36" s="7">
        <v>2.377431906614786</v>
      </c>
      <c r="K36" s="7">
        <v>2.377431906614786</v>
      </c>
      <c r="L36" s="7">
        <v>0</v>
      </c>
      <c r="M36" s="7">
        <v>22.62962962962963</v>
      </c>
      <c r="N36" s="7">
        <v>22.62962962962963</v>
      </c>
    </row>
    <row r="37" spans="1:14" ht="30" customHeight="1" x14ac:dyDescent="0.2">
      <c r="A37" s="5" t="s">
        <v>265</v>
      </c>
      <c r="B37" s="5"/>
      <c r="C37" s="6">
        <v>554</v>
      </c>
      <c r="D37" s="6">
        <v>5698</v>
      </c>
      <c r="E37" s="6">
        <v>6252</v>
      </c>
      <c r="F37" s="6">
        <v>1147</v>
      </c>
      <c r="G37" s="6">
        <v>15755</v>
      </c>
      <c r="H37" s="6">
        <v>16902</v>
      </c>
      <c r="I37" s="7">
        <v>2.0703971119133575</v>
      </c>
      <c r="J37" s="7">
        <v>2.7650052650052652</v>
      </c>
      <c r="K37" s="7">
        <v>2.7034548944337811</v>
      </c>
      <c r="L37" s="7">
        <v>1.6451520367183017</v>
      </c>
      <c r="M37" s="7">
        <v>22.597532989099253</v>
      </c>
      <c r="N37" s="7">
        <v>24.242685025817558</v>
      </c>
    </row>
    <row r="38" spans="1:14" ht="30" customHeight="1" x14ac:dyDescent="0.2">
      <c r="A38" s="5" t="s">
        <v>49</v>
      </c>
      <c r="B38" s="5" t="s">
        <v>26</v>
      </c>
      <c r="C38" s="6">
        <v>188</v>
      </c>
      <c r="D38" s="6">
        <v>2296</v>
      </c>
      <c r="E38" s="6">
        <v>2484</v>
      </c>
      <c r="F38" s="6">
        <v>520</v>
      </c>
      <c r="G38" s="6">
        <v>5809</v>
      </c>
      <c r="H38" s="6">
        <v>6329</v>
      </c>
      <c r="I38" s="7">
        <v>2.7659574468085109</v>
      </c>
      <c r="J38" s="7">
        <v>2.5300522648083623</v>
      </c>
      <c r="K38" s="7">
        <v>2.5479066022544283</v>
      </c>
      <c r="L38" s="7">
        <v>2.2569444444444446</v>
      </c>
      <c r="M38" s="7">
        <v>25.212673611111111</v>
      </c>
      <c r="N38" s="7">
        <v>27.469618055555557</v>
      </c>
    </row>
    <row r="39" spans="1:14" ht="30" customHeight="1" x14ac:dyDescent="0.2">
      <c r="A39" s="5" t="s">
        <v>50</v>
      </c>
      <c r="B39" s="5" t="s">
        <v>26</v>
      </c>
      <c r="C39" s="6">
        <v>10156</v>
      </c>
      <c r="D39" s="6">
        <v>1658</v>
      </c>
      <c r="E39" s="6">
        <v>11814</v>
      </c>
      <c r="F39" s="6">
        <v>21400</v>
      </c>
      <c r="G39" s="6">
        <v>3409</v>
      </c>
      <c r="H39" s="6">
        <v>24809</v>
      </c>
      <c r="I39" s="7">
        <v>2.1071287908625442</v>
      </c>
      <c r="J39" s="7">
        <v>2.0560916767189386</v>
      </c>
      <c r="K39" s="7">
        <v>2.0999661418655831</v>
      </c>
      <c r="L39" s="7">
        <v>40.438397581254726</v>
      </c>
      <c r="M39" s="7">
        <v>6.4417989417989414</v>
      </c>
      <c r="N39" s="7">
        <v>46.880196523053662</v>
      </c>
    </row>
    <row r="40" spans="1:14" ht="30" customHeight="1" x14ac:dyDescent="0.2">
      <c r="A40" s="5" t="s">
        <v>51</v>
      </c>
      <c r="B40" s="5" t="s">
        <v>26</v>
      </c>
      <c r="C40" s="6">
        <v>0</v>
      </c>
      <c r="D40" s="6">
        <v>191</v>
      </c>
      <c r="E40" s="6">
        <v>191</v>
      </c>
      <c r="F40" s="6">
        <v>0</v>
      </c>
      <c r="G40" s="6">
        <v>309</v>
      </c>
      <c r="H40" s="6">
        <v>309</v>
      </c>
      <c r="I40" s="7">
        <v>0</v>
      </c>
      <c r="J40" s="7">
        <v>1.6178010471204189</v>
      </c>
      <c r="K40" s="7">
        <v>1.6178010471204189</v>
      </c>
      <c r="L40" s="7">
        <v>0</v>
      </c>
      <c r="M40" s="7">
        <v>15.606060606060606</v>
      </c>
      <c r="N40" s="7">
        <v>15.606060606060606</v>
      </c>
    </row>
    <row r="41" spans="1:14" ht="30" customHeight="1" x14ac:dyDescent="0.2">
      <c r="A41" s="5" t="s">
        <v>266</v>
      </c>
      <c r="B41" s="5"/>
      <c r="C41" s="6">
        <v>397955</v>
      </c>
      <c r="D41" s="6">
        <v>727591</v>
      </c>
      <c r="E41" s="6">
        <v>1125546</v>
      </c>
      <c r="F41" s="6">
        <v>1052875</v>
      </c>
      <c r="G41" s="6">
        <v>1275086</v>
      </c>
      <c r="H41" s="6">
        <v>2327961</v>
      </c>
      <c r="I41" s="7">
        <v>2.645713711349273</v>
      </c>
      <c r="J41" s="7">
        <v>1.7524763225493443</v>
      </c>
      <c r="K41" s="7">
        <v>2.0682948542307469</v>
      </c>
      <c r="L41" s="7">
        <v>16.817692460051241</v>
      </c>
      <c r="M41" s="7">
        <v>20.367094107198763</v>
      </c>
      <c r="N41" s="7">
        <v>37.184786567250008</v>
      </c>
    </row>
    <row r="42" spans="1:14" ht="30" customHeight="1" x14ac:dyDescent="0.2">
      <c r="A42" s="5" t="s">
        <v>267</v>
      </c>
      <c r="B42" s="5"/>
      <c r="C42" s="6">
        <v>2040</v>
      </c>
      <c r="D42" s="6">
        <v>5081</v>
      </c>
      <c r="E42" s="6">
        <v>7121</v>
      </c>
      <c r="F42" s="6">
        <v>6676</v>
      </c>
      <c r="G42" s="6">
        <v>10174</v>
      </c>
      <c r="H42" s="6">
        <v>16850</v>
      </c>
      <c r="I42" s="7">
        <v>3.2725490196078431</v>
      </c>
      <c r="J42" s="7">
        <v>2.0023617398149969</v>
      </c>
      <c r="K42" s="7">
        <v>2.3662406965313862</v>
      </c>
      <c r="L42" s="7">
        <v>6.4167627835447902</v>
      </c>
      <c r="M42" s="7">
        <v>9.7789311803152632</v>
      </c>
      <c r="N42" s="7">
        <v>16.195693963860055</v>
      </c>
    </row>
    <row r="43" spans="1:14" ht="30" customHeight="1" x14ac:dyDescent="0.2">
      <c r="A43" s="5" t="s">
        <v>268</v>
      </c>
      <c r="B43" s="5"/>
      <c r="C43" s="6">
        <v>31062</v>
      </c>
      <c r="D43" s="6">
        <v>66237</v>
      </c>
      <c r="E43" s="6">
        <v>97299</v>
      </c>
      <c r="F43" s="6">
        <v>81517</v>
      </c>
      <c r="G43" s="6">
        <v>166826</v>
      </c>
      <c r="H43" s="6">
        <v>248343</v>
      </c>
      <c r="I43" s="7">
        <v>2.6243319811988925</v>
      </c>
      <c r="J43" s="7">
        <v>2.5186225221552907</v>
      </c>
      <c r="K43" s="7">
        <v>2.5523695002004132</v>
      </c>
      <c r="L43" s="7">
        <v>11.155404110901278</v>
      </c>
      <c r="M43" s="7">
        <v>22.829734242001258</v>
      </c>
      <c r="N43" s="7">
        <v>33.985138352902538</v>
      </c>
    </row>
    <row r="44" spans="1:14" ht="30" customHeight="1" x14ac:dyDescent="0.2">
      <c r="A44" s="5" t="s">
        <v>269</v>
      </c>
      <c r="B44" s="5"/>
      <c r="C44" s="6">
        <v>0</v>
      </c>
      <c r="D44" s="6">
        <v>2</v>
      </c>
      <c r="E44" s="6">
        <v>2</v>
      </c>
      <c r="F44" s="6">
        <v>0</v>
      </c>
      <c r="G44" s="6">
        <v>2</v>
      </c>
      <c r="H44" s="6">
        <v>2</v>
      </c>
      <c r="I44" s="7">
        <v>0</v>
      </c>
      <c r="J44" s="7">
        <v>1</v>
      </c>
      <c r="K44" s="7">
        <v>1</v>
      </c>
      <c r="L44" s="7">
        <v>0</v>
      </c>
      <c r="M44" s="7">
        <v>6.4102564102564097E-2</v>
      </c>
      <c r="N44" s="7">
        <v>6.4102564102564097E-2</v>
      </c>
    </row>
    <row r="45" spans="1:14" ht="34.5" customHeight="1" x14ac:dyDescent="0.2">
      <c r="A45" s="14" t="s">
        <v>29</v>
      </c>
      <c r="B45" s="14"/>
      <c r="C45" s="8">
        <v>4487156</v>
      </c>
      <c r="D45" s="8">
        <v>3693722</v>
      </c>
      <c r="E45" s="8">
        <v>8180878</v>
      </c>
      <c r="F45" s="8">
        <v>15135059</v>
      </c>
      <c r="G45" s="8">
        <v>6756888</v>
      </c>
      <c r="H45" s="8">
        <v>21891947</v>
      </c>
      <c r="I45" s="9">
        <v>3.372973660822133</v>
      </c>
      <c r="J45" s="9">
        <v>1.8292898057839762</v>
      </c>
      <c r="K45" s="9">
        <v>2.6759899120852308</v>
      </c>
      <c r="L45" s="9">
        <v>35.903396872727875</v>
      </c>
      <c r="M45" s="9">
        <v>16.02869413912245</v>
      </c>
      <c r="N45" s="9">
        <v>51.932091011850325</v>
      </c>
    </row>
  </sheetData>
  <mergeCells count="12">
    <mergeCell ref="A45:B45"/>
    <mergeCell ref="A4:A9"/>
    <mergeCell ref="A12:A14"/>
    <mergeCell ref="A15:A20"/>
    <mergeCell ref="A1:N1"/>
    <mergeCell ref="C2:E2"/>
    <mergeCell ref="F2:H2"/>
    <mergeCell ref="I2:K2"/>
    <mergeCell ref="L2:N2"/>
    <mergeCell ref="A2:A3"/>
    <mergeCell ref="B2:B3"/>
    <mergeCell ref="A10:A11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08"/>
  <sheetViews>
    <sheetView topLeftCell="A94" workbookViewId="0">
      <selection activeCell="F3" sqref="F3"/>
    </sheetView>
  </sheetViews>
  <sheetFormatPr defaultColWidth="9.140625" defaultRowHeight="12.75" x14ac:dyDescent="0.2"/>
  <cols>
    <col min="1" max="4" width="25.5703125" style="4" customWidth="1"/>
  </cols>
  <sheetData>
    <row r="1" spans="1:4" ht="40.5" customHeight="1" x14ac:dyDescent="0.2">
      <c r="A1" s="14" t="s">
        <v>260</v>
      </c>
      <c r="B1" s="15"/>
      <c r="C1" s="15"/>
      <c r="D1" s="15"/>
    </row>
    <row r="2" spans="1:4" ht="30" customHeight="1" x14ac:dyDescent="0.2">
      <c r="A2" s="5" t="s">
        <v>60</v>
      </c>
      <c r="B2" s="5" t="s">
        <v>2</v>
      </c>
      <c r="C2" s="5" t="s">
        <v>3</v>
      </c>
      <c r="D2" s="5" t="s">
        <v>21</v>
      </c>
    </row>
    <row r="3" spans="1:4" ht="30" customHeight="1" x14ac:dyDescent="0.2">
      <c r="A3" s="5" t="s">
        <v>61</v>
      </c>
      <c r="B3" s="6">
        <v>12651</v>
      </c>
      <c r="C3" s="6">
        <v>35671</v>
      </c>
      <c r="D3" s="7">
        <v>2.8196190024503993</v>
      </c>
    </row>
    <row r="4" spans="1:4" ht="30" customHeight="1" x14ac:dyDescent="0.2">
      <c r="A4" s="5" t="s">
        <v>62</v>
      </c>
      <c r="B4" s="6">
        <v>10325</v>
      </c>
      <c r="C4" s="6">
        <v>25981</v>
      </c>
      <c r="D4" s="7">
        <v>2.5163196125907992</v>
      </c>
    </row>
    <row r="5" spans="1:4" ht="30" customHeight="1" x14ac:dyDescent="0.2">
      <c r="A5" s="5" t="s">
        <v>63</v>
      </c>
      <c r="B5" s="6">
        <v>7153</v>
      </c>
      <c r="C5" s="6">
        <v>20913</v>
      </c>
      <c r="D5" s="7">
        <v>2.9236683908849432</v>
      </c>
    </row>
    <row r="6" spans="1:4" ht="30" customHeight="1" x14ac:dyDescent="0.2">
      <c r="A6" s="5" t="s">
        <v>64</v>
      </c>
      <c r="B6" s="6">
        <v>11349</v>
      </c>
      <c r="C6" s="6">
        <v>37614</v>
      </c>
      <c r="D6" s="7">
        <v>3.3143008194554588</v>
      </c>
    </row>
    <row r="7" spans="1:4" ht="30" customHeight="1" x14ac:dyDescent="0.2">
      <c r="A7" s="5" t="s">
        <v>65</v>
      </c>
      <c r="B7" s="6">
        <v>6441</v>
      </c>
      <c r="C7" s="6">
        <v>16185</v>
      </c>
      <c r="D7" s="7">
        <v>2.5128085700978109</v>
      </c>
    </row>
    <row r="8" spans="1:4" ht="30" customHeight="1" x14ac:dyDescent="0.2">
      <c r="A8" s="5" t="s">
        <v>66</v>
      </c>
      <c r="B8" s="6">
        <v>1031</v>
      </c>
      <c r="C8" s="6">
        <v>5573</v>
      </c>
      <c r="D8" s="7">
        <v>5.405431619786615</v>
      </c>
    </row>
    <row r="9" spans="1:4" ht="30" customHeight="1" x14ac:dyDescent="0.2">
      <c r="A9" s="5" t="s">
        <v>67</v>
      </c>
      <c r="B9" s="6">
        <v>6380</v>
      </c>
      <c r="C9" s="6">
        <v>18523</v>
      </c>
      <c r="D9" s="7">
        <v>2.9032915360501566</v>
      </c>
    </row>
    <row r="10" spans="1:4" ht="30" customHeight="1" x14ac:dyDescent="0.2">
      <c r="A10" s="5" t="s">
        <v>68</v>
      </c>
      <c r="B10" s="6">
        <v>66973</v>
      </c>
      <c r="C10" s="6">
        <v>193740</v>
      </c>
      <c r="D10" s="7">
        <v>2.8928075493109162</v>
      </c>
    </row>
    <row r="11" spans="1:4" ht="30" customHeight="1" x14ac:dyDescent="0.2">
      <c r="A11" s="5" t="s">
        <v>70</v>
      </c>
      <c r="B11" s="6">
        <v>1931</v>
      </c>
      <c r="C11" s="6">
        <v>3745</v>
      </c>
      <c r="D11" s="7">
        <v>1.9394096323148629</v>
      </c>
    </row>
    <row r="12" spans="1:4" ht="30" customHeight="1" x14ac:dyDescent="0.2">
      <c r="A12" s="5" t="s">
        <v>71</v>
      </c>
      <c r="B12" s="6">
        <v>7336</v>
      </c>
      <c r="C12" s="6">
        <v>16710</v>
      </c>
      <c r="D12" s="7">
        <v>2.2778080697928025</v>
      </c>
    </row>
    <row r="13" spans="1:4" ht="30" customHeight="1" x14ac:dyDescent="0.2">
      <c r="A13" s="5" t="s">
        <v>72</v>
      </c>
      <c r="B13" s="6">
        <v>13308</v>
      </c>
      <c r="C13" s="6">
        <v>27877</v>
      </c>
      <c r="D13" s="7">
        <v>2.0947550345656749</v>
      </c>
    </row>
    <row r="14" spans="1:4" ht="30" customHeight="1" x14ac:dyDescent="0.2">
      <c r="A14" s="5" t="s">
        <v>73</v>
      </c>
      <c r="B14" s="6">
        <v>22244</v>
      </c>
      <c r="C14" s="6">
        <v>43052</v>
      </c>
      <c r="D14" s="7">
        <v>1.9354432655997122</v>
      </c>
    </row>
    <row r="15" spans="1:4" ht="30" customHeight="1" x14ac:dyDescent="0.2">
      <c r="A15" s="5" t="s">
        <v>74</v>
      </c>
      <c r="B15" s="6">
        <v>3896</v>
      </c>
      <c r="C15" s="6">
        <v>8251</v>
      </c>
      <c r="D15" s="7">
        <v>2.1178131416837784</v>
      </c>
    </row>
    <row r="16" spans="1:4" ht="30" customHeight="1" x14ac:dyDescent="0.2">
      <c r="A16" s="5" t="s">
        <v>75</v>
      </c>
      <c r="B16" s="6">
        <v>6919</v>
      </c>
      <c r="C16" s="6">
        <v>13682</v>
      </c>
      <c r="D16" s="7">
        <v>1.977453389218095</v>
      </c>
    </row>
    <row r="17" spans="1:4" ht="30" customHeight="1" x14ac:dyDescent="0.2">
      <c r="A17" s="5" t="s">
        <v>76</v>
      </c>
      <c r="B17" s="6">
        <v>939</v>
      </c>
      <c r="C17" s="6">
        <v>1678</v>
      </c>
      <c r="D17" s="7">
        <v>1.7870074547390842</v>
      </c>
    </row>
    <row r="18" spans="1:4" ht="30" customHeight="1" x14ac:dyDescent="0.2">
      <c r="A18" s="5" t="s">
        <v>77</v>
      </c>
      <c r="B18" s="6">
        <v>51484</v>
      </c>
      <c r="C18" s="6">
        <v>102718</v>
      </c>
      <c r="D18" s="7">
        <v>1.9951441224458084</v>
      </c>
    </row>
    <row r="19" spans="1:4" ht="30" customHeight="1" x14ac:dyDescent="0.2">
      <c r="A19" s="5" t="s">
        <v>78</v>
      </c>
      <c r="B19" s="6">
        <v>60751</v>
      </c>
      <c r="C19" s="6">
        <v>123173</v>
      </c>
      <c r="D19" s="7">
        <v>2.0275057200704514</v>
      </c>
    </row>
    <row r="20" spans="1:4" ht="30" customHeight="1" x14ac:dyDescent="0.2">
      <c r="A20" s="5" t="s">
        <v>79</v>
      </c>
      <c r="B20" s="6">
        <v>1395</v>
      </c>
      <c r="C20" s="6">
        <v>3422</v>
      </c>
      <c r="D20" s="7">
        <v>2.4530465949820788</v>
      </c>
    </row>
    <row r="21" spans="1:4" ht="30" customHeight="1" x14ac:dyDescent="0.2">
      <c r="A21" s="5" t="s">
        <v>80</v>
      </c>
      <c r="B21" s="6">
        <v>37377</v>
      </c>
      <c r="C21" s="6">
        <v>82140</v>
      </c>
      <c r="D21" s="7">
        <v>2.1976081547475719</v>
      </c>
    </row>
    <row r="22" spans="1:4" ht="30" customHeight="1" x14ac:dyDescent="0.2">
      <c r="A22" s="5" t="s">
        <v>81</v>
      </c>
      <c r="B22" s="6">
        <v>12953</v>
      </c>
      <c r="C22" s="6">
        <v>22397</v>
      </c>
      <c r="D22" s="7">
        <v>1.7290975063691809</v>
      </c>
    </row>
    <row r="23" spans="1:4" ht="30" customHeight="1" x14ac:dyDescent="0.2">
      <c r="A23" s="5" t="s">
        <v>82</v>
      </c>
      <c r="B23" s="6">
        <v>57555</v>
      </c>
      <c r="C23" s="6">
        <v>154708</v>
      </c>
      <c r="D23" s="7">
        <v>2.6880027799496133</v>
      </c>
    </row>
    <row r="24" spans="1:4" ht="30" customHeight="1" x14ac:dyDescent="0.2">
      <c r="A24" s="5" t="s">
        <v>83</v>
      </c>
      <c r="B24" s="6">
        <v>10133</v>
      </c>
      <c r="C24" s="6">
        <v>17497</v>
      </c>
      <c r="D24" s="7">
        <v>1.7267344320536859</v>
      </c>
    </row>
    <row r="25" spans="1:4" ht="30" customHeight="1" x14ac:dyDescent="0.2">
      <c r="A25" s="5" t="s">
        <v>84</v>
      </c>
      <c r="B25" s="6">
        <v>8721</v>
      </c>
      <c r="C25" s="6">
        <v>21241</v>
      </c>
      <c r="D25" s="7">
        <v>2.4356151817452125</v>
      </c>
    </row>
    <row r="26" spans="1:4" ht="30" customHeight="1" x14ac:dyDescent="0.2">
      <c r="A26" s="5" t="s">
        <v>85</v>
      </c>
      <c r="B26" s="6">
        <v>82154</v>
      </c>
      <c r="C26" s="6">
        <v>143356</v>
      </c>
      <c r="D26" s="7">
        <v>1.7449667697251503</v>
      </c>
    </row>
    <row r="27" spans="1:4" ht="30" customHeight="1" x14ac:dyDescent="0.2">
      <c r="A27" s="5" t="s">
        <v>86</v>
      </c>
      <c r="B27" s="6">
        <v>5780</v>
      </c>
      <c r="C27" s="6">
        <v>11043</v>
      </c>
      <c r="D27" s="7">
        <v>1.9105536332179931</v>
      </c>
    </row>
    <row r="28" spans="1:4" ht="30" customHeight="1" x14ac:dyDescent="0.2">
      <c r="A28" s="5" t="s">
        <v>87</v>
      </c>
      <c r="B28" s="6">
        <v>5645</v>
      </c>
      <c r="C28" s="6">
        <v>10138</v>
      </c>
      <c r="D28" s="7">
        <v>1.795925597874225</v>
      </c>
    </row>
    <row r="29" spans="1:4" ht="30" customHeight="1" x14ac:dyDescent="0.2">
      <c r="A29" s="5" t="s">
        <v>88</v>
      </c>
      <c r="B29" s="6">
        <v>8360</v>
      </c>
      <c r="C29" s="6">
        <v>13372</v>
      </c>
      <c r="D29" s="7">
        <v>1.5995215311004785</v>
      </c>
    </row>
    <row r="30" spans="1:4" ht="30" customHeight="1" x14ac:dyDescent="0.2">
      <c r="A30" s="5" t="s">
        <v>89</v>
      </c>
      <c r="B30" s="6">
        <v>260932</v>
      </c>
      <c r="C30" s="6">
        <v>528280</v>
      </c>
      <c r="D30" s="7">
        <v>2.0245887817515675</v>
      </c>
    </row>
    <row r="31" spans="1:4" ht="30" customHeight="1" x14ac:dyDescent="0.2">
      <c r="A31" s="5" t="s">
        <v>90</v>
      </c>
      <c r="B31" s="6">
        <v>3136</v>
      </c>
      <c r="C31" s="6">
        <v>8915</v>
      </c>
      <c r="D31" s="7">
        <v>2.842793367346939</v>
      </c>
    </row>
    <row r="32" spans="1:4" ht="30" customHeight="1" x14ac:dyDescent="0.2">
      <c r="A32" s="5" t="s">
        <v>91</v>
      </c>
      <c r="B32" s="6">
        <v>33992</v>
      </c>
      <c r="C32" s="6">
        <v>86783</v>
      </c>
      <c r="D32" s="7">
        <v>2.5530418922099316</v>
      </c>
    </row>
    <row r="33" spans="1:4" ht="30" customHeight="1" x14ac:dyDescent="0.2">
      <c r="A33" s="5" t="s">
        <v>92</v>
      </c>
      <c r="B33" s="6">
        <v>5008</v>
      </c>
      <c r="C33" s="6">
        <v>14198</v>
      </c>
      <c r="D33" s="7">
        <v>2.8350638977635785</v>
      </c>
    </row>
    <row r="34" spans="1:4" ht="30" customHeight="1" x14ac:dyDescent="0.2">
      <c r="A34" s="5" t="s">
        <v>93</v>
      </c>
      <c r="B34" s="6">
        <v>17103</v>
      </c>
      <c r="C34" s="6">
        <v>46389</v>
      </c>
      <c r="D34" s="7">
        <v>2.7123311699701809</v>
      </c>
    </row>
    <row r="35" spans="1:4" ht="30" customHeight="1" x14ac:dyDescent="0.2">
      <c r="A35" s="5" t="s">
        <v>94</v>
      </c>
      <c r="B35" s="6">
        <v>11861</v>
      </c>
      <c r="C35" s="6">
        <v>29232</v>
      </c>
      <c r="D35" s="7">
        <v>2.4645476772616135</v>
      </c>
    </row>
    <row r="36" spans="1:4" ht="30" customHeight="1" x14ac:dyDescent="0.2">
      <c r="A36" s="5" t="s">
        <v>95</v>
      </c>
      <c r="B36" s="6">
        <v>12795</v>
      </c>
      <c r="C36" s="6">
        <v>33426</v>
      </c>
      <c r="D36" s="7">
        <v>2.6124267291910903</v>
      </c>
    </row>
    <row r="37" spans="1:4" ht="30" customHeight="1" x14ac:dyDescent="0.2">
      <c r="A37" s="5" t="s">
        <v>96</v>
      </c>
      <c r="B37" s="6">
        <v>4837</v>
      </c>
      <c r="C37" s="6">
        <v>11596</v>
      </c>
      <c r="D37" s="7">
        <v>2.3973537316518505</v>
      </c>
    </row>
    <row r="38" spans="1:4" ht="30" customHeight="1" x14ac:dyDescent="0.2">
      <c r="A38" s="5" t="s">
        <v>97</v>
      </c>
      <c r="B38" s="6">
        <v>6823</v>
      </c>
      <c r="C38" s="6">
        <v>14094</v>
      </c>
      <c r="D38" s="7">
        <v>2.0656602667448336</v>
      </c>
    </row>
    <row r="39" spans="1:4" ht="30" customHeight="1" x14ac:dyDescent="0.2">
      <c r="A39" s="5" t="s">
        <v>98</v>
      </c>
      <c r="B39" s="6">
        <v>87260</v>
      </c>
      <c r="C39" s="6">
        <v>210878</v>
      </c>
      <c r="D39" s="7">
        <v>2.4166628466651385</v>
      </c>
    </row>
    <row r="40" spans="1:4" ht="30" customHeight="1" x14ac:dyDescent="0.2">
      <c r="A40" s="5" t="s">
        <v>99</v>
      </c>
      <c r="B40" s="6">
        <v>7832</v>
      </c>
      <c r="C40" s="6">
        <v>16070</v>
      </c>
      <c r="D40" s="7">
        <v>2.051838610827375</v>
      </c>
    </row>
    <row r="41" spans="1:4" ht="30" customHeight="1" x14ac:dyDescent="0.2">
      <c r="A41" s="5" t="s">
        <v>100</v>
      </c>
      <c r="B41" s="6">
        <v>10500</v>
      </c>
      <c r="C41" s="6">
        <v>27073</v>
      </c>
      <c r="D41" s="7">
        <v>2.5783809523809524</v>
      </c>
    </row>
    <row r="42" spans="1:4" ht="30" customHeight="1" x14ac:dyDescent="0.2">
      <c r="A42" s="5" t="s">
        <v>101</v>
      </c>
      <c r="B42" s="6">
        <v>1402</v>
      </c>
      <c r="C42" s="6">
        <v>3343</v>
      </c>
      <c r="D42" s="7">
        <v>2.384450784593438</v>
      </c>
    </row>
    <row r="43" spans="1:4" ht="30" customHeight="1" x14ac:dyDescent="0.2">
      <c r="A43" s="5" t="s">
        <v>102</v>
      </c>
      <c r="B43" s="6">
        <v>210444</v>
      </c>
      <c r="C43" s="6">
        <v>521667</v>
      </c>
      <c r="D43" s="7">
        <v>2.4788874950105493</v>
      </c>
    </row>
    <row r="44" spans="1:4" ht="30" customHeight="1" x14ac:dyDescent="0.2">
      <c r="A44" s="5" t="s">
        <v>103</v>
      </c>
      <c r="B44" s="6">
        <v>471376</v>
      </c>
      <c r="C44" s="6">
        <v>1049947</v>
      </c>
      <c r="D44" s="7">
        <v>2.2274086928481722</v>
      </c>
    </row>
    <row r="45" spans="1:4" ht="30" customHeight="1" x14ac:dyDescent="0.2">
      <c r="A45" s="5" t="s">
        <v>104</v>
      </c>
      <c r="B45" s="6">
        <v>1282</v>
      </c>
      <c r="C45" s="6">
        <v>2724</v>
      </c>
      <c r="D45" s="7">
        <v>2.1248049921996879</v>
      </c>
    </row>
    <row r="46" spans="1:4" ht="30" customHeight="1" x14ac:dyDescent="0.2">
      <c r="A46" s="5" t="s">
        <v>105</v>
      </c>
      <c r="B46" s="6">
        <v>22756</v>
      </c>
      <c r="C46" s="6">
        <v>57929</v>
      </c>
      <c r="D46" s="7">
        <v>2.5456582879240641</v>
      </c>
    </row>
    <row r="47" spans="1:4" ht="30" customHeight="1" x14ac:dyDescent="0.2">
      <c r="A47" s="5" t="s">
        <v>106</v>
      </c>
      <c r="B47" s="6">
        <v>36731</v>
      </c>
      <c r="C47" s="6">
        <v>141894</v>
      </c>
      <c r="D47" s="7">
        <v>3.8630584519887834</v>
      </c>
    </row>
    <row r="48" spans="1:4" ht="30" customHeight="1" x14ac:dyDescent="0.2">
      <c r="A48" s="5" t="s">
        <v>107</v>
      </c>
      <c r="B48" s="6">
        <v>23051</v>
      </c>
      <c r="C48" s="6">
        <v>60857</v>
      </c>
      <c r="D48" s="7">
        <v>2.6401023816754154</v>
      </c>
    </row>
    <row r="49" spans="1:4" ht="30" customHeight="1" x14ac:dyDescent="0.2">
      <c r="A49" s="5" t="s">
        <v>108</v>
      </c>
      <c r="B49" s="6">
        <v>65916</v>
      </c>
      <c r="C49" s="6">
        <v>211608</v>
      </c>
      <c r="D49" s="7">
        <v>3.2102676133260513</v>
      </c>
    </row>
    <row r="50" spans="1:4" ht="30" customHeight="1" x14ac:dyDescent="0.2">
      <c r="A50" s="5" t="s">
        <v>109</v>
      </c>
      <c r="B50" s="6">
        <v>14366</v>
      </c>
      <c r="C50" s="6">
        <v>44783</v>
      </c>
      <c r="D50" s="7">
        <v>3.1172908255603509</v>
      </c>
    </row>
    <row r="51" spans="1:4" ht="30" customHeight="1" x14ac:dyDescent="0.2">
      <c r="A51" s="5" t="s">
        <v>110</v>
      </c>
      <c r="B51" s="6">
        <v>27531</v>
      </c>
      <c r="C51" s="6">
        <v>97639</v>
      </c>
      <c r="D51" s="7">
        <v>3.5465112055501073</v>
      </c>
    </row>
    <row r="52" spans="1:4" ht="30" customHeight="1" x14ac:dyDescent="0.2">
      <c r="A52" s="5" t="s">
        <v>111</v>
      </c>
      <c r="B52" s="6">
        <v>769057</v>
      </c>
      <c r="C52" s="6">
        <v>2909885</v>
      </c>
      <c r="D52" s="7">
        <v>3.7837052390134933</v>
      </c>
    </row>
    <row r="53" spans="1:4" ht="30" customHeight="1" x14ac:dyDescent="0.2">
      <c r="A53" s="5" t="s">
        <v>112</v>
      </c>
      <c r="B53" s="6">
        <v>1181</v>
      </c>
      <c r="C53" s="6">
        <v>3334</v>
      </c>
      <c r="D53" s="7">
        <v>2.8230313293818798</v>
      </c>
    </row>
    <row r="54" spans="1:4" ht="30" customHeight="1" x14ac:dyDescent="0.2">
      <c r="A54" s="5" t="s">
        <v>113</v>
      </c>
      <c r="B54" s="6">
        <v>3387</v>
      </c>
      <c r="C54" s="6">
        <v>6868</v>
      </c>
      <c r="D54" s="7">
        <v>2.0277531739002068</v>
      </c>
    </row>
    <row r="55" spans="1:4" ht="30" customHeight="1" x14ac:dyDescent="0.2">
      <c r="A55" s="5" t="s">
        <v>114</v>
      </c>
      <c r="B55" s="6">
        <v>56991</v>
      </c>
      <c r="C55" s="6">
        <v>195352</v>
      </c>
      <c r="D55" s="7">
        <v>3.4277692969065292</v>
      </c>
    </row>
    <row r="56" spans="1:4" ht="30" customHeight="1" x14ac:dyDescent="0.2">
      <c r="A56" s="5" t="s">
        <v>115</v>
      </c>
      <c r="B56" s="6">
        <v>27692</v>
      </c>
      <c r="C56" s="6">
        <v>70075</v>
      </c>
      <c r="D56" s="7">
        <v>2.5305142279358659</v>
      </c>
    </row>
    <row r="57" spans="1:4" ht="30" customHeight="1" x14ac:dyDescent="0.2">
      <c r="A57" s="5" t="s">
        <v>116</v>
      </c>
      <c r="B57" s="6">
        <v>1049941</v>
      </c>
      <c r="C57" s="6">
        <v>3802948</v>
      </c>
      <c r="D57" s="7">
        <v>3.6220587633019381</v>
      </c>
    </row>
    <row r="58" spans="1:4" ht="30" customHeight="1" x14ac:dyDescent="0.2">
      <c r="A58" s="5" t="s">
        <v>117</v>
      </c>
      <c r="B58" s="6">
        <v>6142</v>
      </c>
      <c r="C58" s="6">
        <v>17100</v>
      </c>
      <c r="D58" s="7">
        <v>2.7841094106154349</v>
      </c>
    </row>
    <row r="59" spans="1:4" ht="30" customHeight="1" x14ac:dyDescent="0.2">
      <c r="A59" s="5" t="s">
        <v>118</v>
      </c>
      <c r="B59" s="6">
        <v>9428</v>
      </c>
      <c r="C59" s="6">
        <v>28623</v>
      </c>
      <c r="D59" s="7">
        <v>3.0359567246499788</v>
      </c>
    </row>
    <row r="60" spans="1:4" ht="30" customHeight="1" x14ac:dyDescent="0.2">
      <c r="A60" s="5" t="s">
        <v>119</v>
      </c>
      <c r="B60" s="6">
        <v>61515</v>
      </c>
      <c r="C60" s="6">
        <v>165923</v>
      </c>
      <c r="D60" s="7">
        <v>2.6972770868893767</v>
      </c>
    </row>
    <row r="61" spans="1:4" ht="30" customHeight="1" x14ac:dyDescent="0.2">
      <c r="A61" s="5" t="s">
        <v>120</v>
      </c>
      <c r="B61" s="6">
        <v>5151</v>
      </c>
      <c r="C61" s="6">
        <v>14586</v>
      </c>
      <c r="D61" s="7">
        <v>2.8316831683168315</v>
      </c>
    </row>
    <row r="62" spans="1:4" ht="30" customHeight="1" x14ac:dyDescent="0.2">
      <c r="A62" s="5" t="s">
        <v>121</v>
      </c>
      <c r="B62" s="6">
        <v>2979</v>
      </c>
      <c r="C62" s="6">
        <v>4666</v>
      </c>
      <c r="D62" s="7">
        <v>1.5662974152400135</v>
      </c>
    </row>
    <row r="63" spans="1:4" ht="30" customHeight="1" x14ac:dyDescent="0.2">
      <c r="A63" s="5" t="s">
        <v>122</v>
      </c>
      <c r="B63" s="6">
        <v>21810</v>
      </c>
      <c r="C63" s="6">
        <v>86758</v>
      </c>
      <c r="D63" s="7">
        <v>3.9779000458505274</v>
      </c>
    </row>
    <row r="64" spans="1:4" ht="30" customHeight="1" x14ac:dyDescent="0.2">
      <c r="A64" s="5" t="s">
        <v>123</v>
      </c>
      <c r="B64" s="6">
        <v>7057</v>
      </c>
      <c r="C64" s="6">
        <v>21874</v>
      </c>
      <c r="D64" s="7">
        <v>3.099617401161967</v>
      </c>
    </row>
    <row r="65" spans="1:4" ht="30" customHeight="1" x14ac:dyDescent="0.2">
      <c r="A65" s="5" t="s">
        <v>124</v>
      </c>
      <c r="B65" s="6">
        <v>22160</v>
      </c>
      <c r="C65" s="6">
        <v>89099</v>
      </c>
      <c r="D65" s="7">
        <v>4.020712996389892</v>
      </c>
    </row>
    <row r="66" spans="1:4" ht="30" customHeight="1" x14ac:dyDescent="0.2">
      <c r="A66" s="5" t="s">
        <v>125</v>
      </c>
      <c r="B66" s="6">
        <v>69202</v>
      </c>
      <c r="C66" s="6">
        <v>283906</v>
      </c>
      <c r="D66" s="7">
        <v>4.102569289904916</v>
      </c>
    </row>
    <row r="67" spans="1:4" ht="30" customHeight="1" x14ac:dyDescent="0.2">
      <c r="A67" s="5" t="s">
        <v>126</v>
      </c>
      <c r="B67" s="6">
        <v>791</v>
      </c>
      <c r="C67" s="6">
        <v>2189</v>
      </c>
      <c r="D67" s="7">
        <v>2.7673830594184579</v>
      </c>
    </row>
    <row r="68" spans="1:4" ht="30" customHeight="1" x14ac:dyDescent="0.2">
      <c r="A68" s="5" t="s">
        <v>127</v>
      </c>
      <c r="B68" s="6">
        <v>1189</v>
      </c>
      <c r="C68" s="6">
        <v>2943</v>
      </c>
      <c r="D68" s="7">
        <v>2.4751892346509674</v>
      </c>
    </row>
    <row r="69" spans="1:4" ht="30" customHeight="1" x14ac:dyDescent="0.2">
      <c r="A69" s="5" t="s">
        <v>128</v>
      </c>
      <c r="B69" s="6">
        <v>8227</v>
      </c>
      <c r="C69" s="6">
        <v>23723</v>
      </c>
      <c r="D69" s="7">
        <v>2.8835541509663303</v>
      </c>
    </row>
    <row r="70" spans="1:4" ht="30" customHeight="1" x14ac:dyDescent="0.2">
      <c r="A70" s="5" t="s">
        <v>129</v>
      </c>
      <c r="B70" s="6">
        <v>64843</v>
      </c>
      <c r="C70" s="6">
        <v>183648</v>
      </c>
      <c r="D70" s="7">
        <v>2.8321946856252795</v>
      </c>
    </row>
    <row r="71" spans="1:4" ht="30" customHeight="1" x14ac:dyDescent="0.2">
      <c r="A71" s="5" t="s">
        <v>130</v>
      </c>
      <c r="B71" s="6">
        <v>10538</v>
      </c>
      <c r="C71" s="6">
        <v>28461</v>
      </c>
      <c r="D71" s="7">
        <v>2.7007971152021257</v>
      </c>
    </row>
    <row r="72" spans="1:4" ht="30" customHeight="1" x14ac:dyDescent="0.2">
      <c r="A72" s="5" t="s">
        <v>131</v>
      </c>
      <c r="B72" s="6">
        <v>4417</v>
      </c>
      <c r="C72" s="6">
        <v>11331</v>
      </c>
      <c r="D72" s="7">
        <v>2.565315825220738</v>
      </c>
    </row>
    <row r="73" spans="1:4" ht="30" customHeight="1" x14ac:dyDescent="0.2">
      <c r="A73" s="5" t="s">
        <v>132</v>
      </c>
      <c r="B73" s="6">
        <v>25339</v>
      </c>
      <c r="C73" s="6">
        <v>78320</v>
      </c>
      <c r="D73" s="7">
        <v>3.0908875646237024</v>
      </c>
    </row>
    <row r="74" spans="1:4" ht="30" customHeight="1" x14ac:dyDescent="0.2">
      <c r="A74" s="5" t="s">
        <v>133</v>
      </c>
      <c r="B74" s="6">
        <v>44517</v>
      </c>
      <c r="C74" s="6">
        <v>174587</v>
      </c>
      <c r="D74" s="7">
        <v>3.9218051530875844</v>
      </c>
    </row>
    <row r="75" spans="1:4" ht="30" customHeight="1" x14ac:dyDescent="0.2">
      <c r="A75" s="5" t="s">
        <v>134</v>
      </c>
      <c r="B75" s="6">
        <v>32263</v>
      </c>
      <c r="C75" s="6">
        <v>106433</v>
      </c>
      <c r="D75" s="7">
        <v>3.2989182655053777</v>
      </c>
    </row>
    <row r="76" spans="1:4" ht="30" customHeight="1" x14ac:dyDescent="0.2">
      <c r="A76" s="5" t="s">
        <v>135</v>
      </c>
      <c r="B76" s="6">
        <v>34933</v>
      </c>
      <c r="C76" s="6">
        <v>110964</v>
      </c>
      <c r="D76" s="7">
        <v>3.1764806916096529</v>
      </c>
    </row>
    <row r="77" spans="1:4" ht="30" customHeight="1" x14ac:dyDescent="0.2">
      <c r="A77" s="5" t="s">
        <v>136</v>
      </c>
      <c r="B77" s="6">
        <v>18992</v>
      </c>
      <c r="C77" s="6">
        <v>54914</v>
      </c>
      <c r="D77" s="7">
        <v>2.8914279696714407</v>
      </c>
    </row>
    <row r="78" spans="1:4" ht="30" customHeight="1" x14ac:dyDescent="0.2">
      <c r="A78" s="5" t="s">
        <v>137</v>
      </c>
      <c r="B78" s="6">
        <v>76199</v>
      </c>
      <c r="C78" s="6">
        <v>222706</v>
      </c>
      <c r="D78" s="7">
        <v>2.9226892741374559</v>
      </c>
    </row>
    <row r="79" spans="1:4" ht="30" customHeight="1" x14ac:dyDescent="0.2">
      <c r="A79" s="5" t="s">
        <v>138</v>
      </c>
      <c r="B79" s="6">
        <v>782290</v>
      </c>
      <c r="C79" s="6">
        <v>3206012</v>
      </c>
      <c r="D79" s="7">
        <v>4.0982397832006034</v>
      </c>
    </row>
    <row r="80" spans="1:4" ht="30" customHeight="1" x14ac:dyDescent="0.2">
      <c r="A80" s="5" t="s">
        <v>139</v>
      </c>
      <c r="B80" s="6">
        <v>15586</v>
      </c>
      <c r="C80" s="6">
        <v>34080</v>
      </c>
      <c r="D80" s="7">
        <v>2.1865776979340432</v>
      </c>
    </row>
    <row r="81" spans="1:4" ht="30" customHeight="1" x14ac:dyDescent="0.2">
      <c r="A81" s="5" t="s">
        <v>140</v>
      </c>
      <c r="B81" s="6">
        <v>15689</v>
      </c>
      <c r="C81" s="6">
        <v>43961</v>
      </c>
      <c r="D81" s="7">
        <v>2.8020268978265026</v>
      </c>
    </row>
    <row r="82" spans="1:4" ht="30" customHeight="1" x14ac:dyDescent="0.2">
      <c r="A82" s="5" t="s">
        <v>141</v>
      </c>
      <c r="B82" s="6">
        <v>789</v>
      </c>
      <c r="C82" s="6">
        <v>2869</v>
      </c>
      <c r="D82" s="7">
        <v>3.6362484157160964</v>
      </c>
    </row>
    <row r="83" spans="1:4" ht="30" customHeight="1" x14ac:dyDescent="0.2">
      <c r="A83" s="5" t="s">
        <v>142</v>
      </c>
      <c r="B83" s="6">
        <v>20545</v>
      </c>
      <c r="C83" s="6">
        <v>67507</v>
      </c>
      <c r="D83" s="7">
        <v>3.2858116330007303</v>
      </c>
    </row>
    <row r="84" spans="1:4" ht="30" customHeight="1" x14ac:dyDescent="0.2">
      <c r="A84" s="5" t="s">
        <v>143</v>
      </c>
      <c r="B84" s="6">
        <v>71825</v>
      </c>
      <c r="C84" s="6">
        <v>153600</v>
      </c>
      <c r="D84" s="7">
        <v>2.1385311521058128</v>
      </c>
    </row>
    <row r="85" spans="1:4" ht="30" customHeight="1" x14ac:dyDescent="0.2">
      <c r="A85" s="5" t="s">
        <v>144</v>
      </c>
      <c r="B85" s="6">
        <v>3182</v>
      </c>
      <c r="C85" s="6">
        <v>13373</v>
      </c>
      <c r="D85" s="7">
        <v>4.2027027027027026</v>
      </c>
    </row>
    <row r="86" spans="1:4" ht="30" customHeight="1" x14ac:dyDescent="0.2">
      <c r="A86" s="5" t="s">
        <v>145</v>
      </c>
      <c r="B86" s="6">
        <v>118646</v>
      </c>
      <c r="C86" s="6">
        <v>490709</v>
      </c>
      <c r="D86" s="7">
        <v>4.1359085009186991</v>
      </c>
    </row>
    <row r="87" spans="1:4" ht="30" customHeight="1" x14ac:dyDescent="0.2">
      <c r="A87" s="5" t="s">
        <v>146</v>
      </c>
      <c r="B87" s="6">
        <v>16393</v>
      </c>
      <c r="C87" s="6">
        <v>48454</v>
      </c>
      <c r="D87" s="7">
        <v>2.955773805892759</v>
      </c>
    </row>
    <row r="88" spans="1:4" ht="30" customHeight="1" x14ac:dyDescent="0.2">
      <c r="A88" s="5" t="s">
        <v>147</v>
      </c>
      <c r="B88" s="6">
        <v>293571</v>
      </c>
      <c r="C88" s="6">
        <v>1070454</v>
      </c>
      <c r="D88" s="7">
        <v>3.6463206515629949</v>
      </c>
    </row>
    <row r="89" spans="1:4" ht="30" customHeight="1" x14ac:dyDescent="0.2">
      <c r="A89" s="5" t="s">
        <v>148</v>
      </c>
      <c r="B89" s="6">
        <v>10096</v>
      </c>
      <c r="C89" s="6">
        <v>24098</v>
      </c>
      <c r="D89" s="7">
        <v>2.3868858954041206</v>
      </c>
    </row>
    <row r="90" spans="1:4" ht="30" customHeight="1" x14ac:dyDescent="0.2">
      <c r="A90" s="5" t="s">
        <v>149</v>
      </c>
      <c r="B90" s="6">
        <v>9591</v>
      </c>
      <c r="C90" s="6">
        <v>33732</v>
      </c>
      <c r="D90" s="7">
        <v>3.5170472317797934</v>
      </c>
    </row>
    <row r="91" spans="1:4" ht="30" customHeight="1" x14ac:dyDescent="0.2">
      <c r="A91" s="5" t="s">
        <v>150</v>
      </c>
      <c r="B91" s="6">
        <v>46606</v>
      </c>
      <c r="C91" s="6">
        <v>100322</v>
      </c>
      <c r="D91" s="7">
        <v>2.1525554649615928</v>
      </c>
    </row>
    <row r="92" spans="1:4" ht="30" customHeight="1" x14ac:dyDescent="0.2">
      <c r="A92" s="5" t="s">
        <v>151</v>
      </c>
      <c r="B92" s="6">
        <v>27597</v>
      </c>
      <c r="C92" s="6">
        <v>93491</v>
      </c>
      <c r="D92" s="7">
        <v>3.3877233032576006</v>
      </c>
    </row>
    <row r="93" spans="1:4" ht="30" customHeight="1" x14ac:dyDescent="0.2">
      <c r="A93" s="5" t="s">
        <v>152</v>
      </c>
      <c r="B93" s="6">
        <v>27607</v>
      </c>
      <c r="C93" s="6">
        <v>96254</v>
      </c>
      <c r="D93" s="7">
        <v>3.4865794907088783</v>
      </c>
    </row>
    <row r="94" spans="1:4" ht="30" customHeight="1" x14ac:dyDescent="0.2">
      <c r="A94" s="5" t="s">
        <v>153</v>
      </c>
      <c r="B94" s="6">
        <v>568765</v>
      </c>
      <c r="C94" s="6">
        <v>2214820</v>
      </c>
      <c r="D94" s="7">
        <v>3.8940863098116094</v>
      </c>
    </row>
    <row r="95" spans="1:4" ht="30" customHeight="1" x14ac:dyDescent="0.2">
      <c r="A95" s="5" t="s">
        <v>154</v>
      </c>
      <c r="B95" s="6">
        <v>3693722</v>
      </c>
      <c r="C95" s="6">
        <v>6756888</v>
      </c>
      <c r="D95" s="7">
        <v>1.8292898057839762</v>
      </c>
    </row>
    <row r="96" spans="1:4" ht="30" customHeight="1" x14ac:dyDescent="0.2">
      <c r="A96" s="5" t="s">
        <v>155</v>
      </c>
      <c r="B96" s="6">
        <v>3693722</v>
      </c>
      <c r="C96" s="6">
        <v>6756888</v>
      </c>
      <c r="D96" s="7">
        <v>1.8292898057839762</v>
      </c>
    </row>
    <row r="97" spans="1:4" ht="30" customHeight="1" x14ac:dyDescent="0.2">
      <c r="A97" s="5" t="s">
        <v>156</v>
      </c>
      <c r="B97" s="6">
        <v>1817</v>
      </c>
      <c r="C97" s="6">
        <v>3137</v>
      </c>
      <c r="D97" s="7">
        <v>1.7264722069345075</v>
      </c>
    </row>
    <row r="98" spans="1:4" ht="30" customHeight="1" x14ac:dyDescent="0.2">
      <c r="A98" s="5" t="s">
        <v>157</v>
      </c>
      <c r="B98" s="6">
        <v>22608</v>
      </c>
      <c r="C98" s="6">
        <v>49374</v>
      </c>
      <c r="D98" s="7">
        <v>2.1839171974522293</v>
      </c>
    </row>
    <row r="99" spans="1:4" ht="30" customHeight="1" x14ac:dyDescent="0.2">
      <c r="A99" s="5" t="s">
        <v>158</v>
      </c>
      <c r="B99" s="6">
        <v>22625</v>
      </c>
      <c r="C99" s="6">
        <v>50912</v>
      </c>
      <c r="D99" s="7">
        <v>2.250254143646409</v>
      </c>
    </row>
    <row r="100" spans="1:4" ht="30" customHeight="1" x14ac:dyDescent="0.2">
      <c r="A100" s="5" t="s">
        <v>159</v>
      </c>
      <c r="B100" s="6">
        <v>23956</v>
      </c>
      <c r="C100" s="6">
        <v>41206</v>
      </c>
      <c r="D100" s="7">
        <v>1.7200701285690432</v>
      </c>
    </row>
    <row r="101" spans="1:4" ht="30" customHeight="1" x14ac:dyDescent="0.2">
      <c r="A101" s="5" t="s">
        <v>160</v>
      </c>
      <c r="B101" s="6">
        <v>18459</v>
      </c>
      <c r="C101" s="6">
        <v>35636</v>
      </c>
      <c r="D101" s="7">
        <v>1.9305487837911046</v>
      </c>
    </row>
    <row r="102" spans="1:4" ht="30" customHeight="1" x14ac:dyDescent="0.2">
      <c r="A102" s="5" t="s">
        <v>161</v>
      </c>
      <c r="B102" s="6">
        <v>2989</v>
      </c>
      <c r="C102" s="6">
        <v>6329</v>
      </c>
      <c r="D102" s="7">
        <v>2.1174305787888925</v>
      </c>
    </row>
    <row r="103" spans="1:4" ht="30" customHeight="1" x14ac:dyDescent="0.2">
      <c r="A103" s="5" t="s">
        <v>162</v>
      </c>
      <c r="B103" s="6">
        <v>51105</v>
      </c>
      <c r="C103" s="6">
        <v>74332</v>
      </c>
      <c r="D103" s="7">
        <v>1.4544956462185696</v>
      </c>
    </row>
    <row r="104" spans="1:4" ht="30" customHeight="1" x14ac:dyDescent="0.2">
      <c r="A104" s="5" t="s">
        <v>163</v>
      </c>
      <c r="B104" s="6">
        <v>125886</v>
      </c>
      <c r="C104" s="6">
        <v>267002</v>
      </c>
      <c r="D104" s="7">
        <v>2.1209824762086331</v>
      </c>
    </row>
    <row r="105" spans="1:4" ht="30" customHeight="1" x14ac:dyDescent="0.2">
      <c r="A105" s="5" t="s">
        <v>164</v>
      </c>
      <c r="B105" s="6">
        <v>5593</v>
      </c>
      <c r="C105" s="6">
        <v>10149</v>
      </c>
      <c r="D105" s="7">
        <v>1.8145896656534954</v>
      </c>
    </row>
    <row r="106" spans="1:4" ht="30" customHeight="1" x14ac:dyDescent="0.2">
      <c r="A106" s="5" t="s">
        <v>165</v>
      </c>
      <c r="B106" s="6">
        <v>4487156</v>
      </c>
      <c r="C106" s="6">
        <v>15135059</v>
      </c>
      <c r="D106" s="7">
        <v>3.372973660822133</v>
      </c>
    </row>
    <row r="107" spans="1:4" ht="30" customHeight="1" x14ac:dyDescent="0.2">
      <c r="A107" s="5" t="s">
        <v>166</v>
      </c>
      <c r="B107" s="6">
        <v>3693722</v>
      </c>
      <c r="C107" s="6">
        <v>6756888</v>
      </c>
      <c r="D107" s="7">
        <v>1.8292898057839762</v>
      </c>
    </row>
    <row r="108" spans="1:4" ht="40.5" customHeight="1" x14ac:dyDescent="0.2">
      <c r="A108" s="5" t="s">
        <v>29</v>
      </c>
      <c r="B108" s="8">
        <v>8180878</v>
      </c>
      <c r="C108" s="8">
        <v>21891947</v>
      </c>
      <c r="D108" s="9">
        <v>2.6759899120852308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09"/>
  <sheetViews>
    <sheetView topLeftCell="A67" workbookViewId="0">
      <selection activeCell="B107" sqref="B107:B108"/>
    </sheetView>
  </sheetViews>
  <sheetFormatPr defaultColWidth="9.140625" defaultRowHeight="12.75" x14ac:dyDescent="0.2"/>
  <cols>
    <col min="1" max="1" width="29.28515625" style="4" customWidth="1"/>
    <col min="2" max="3" width="25.5703125" style="4" customWidth="1"/>
    <col min="4" max="4" width="27.42578125" style="4" customWidth="1"/>
  </cols>
  <sheetData>
    <row r="1" spans="1:4" ht="39.950000000000003" customHeight="1" x14ac:dyDescent="0.2">
      <c r="A1" s="14" t="s">
        <v>261</v>
      </c>
      <c r="B1" s="15"/>
      <c r="C1" s="15"/>
      <c r="D1" s="15"/>
    </row>
    <row r="2" spans="1:4" ht="30" customHeight="1" x14ac:dyDescent="0.2">
      <c r="A2" s="5" t="s">
        <v>60</v>
      </c>
      <c r="B2" s="5" t="s">
        <v>2</v>
      </c>
      <c r="C2" s="5" t="s">
        <v>3</v>
      </c>
      <c r="D2" s="5" t="s">
        <v>21</v>
      </c>
    </row>
    <row r="3" spans="1:4" ht="30" customHeight="1" x14ac:dyDescent="0.2">
      <c r="A3" s="5" t="s">
        <v>61</v>
      </c>
      <c r="B3" s="6">
        <v>63304</v>
      </c>
      <c r="C3" s="6">
        <v>160815</v>
      </c>
      <c r="D3" s="7">
        <v>2.5403607986857071</v>
      </c>
    </row>
    <row r="4" spans="1:4" ht="30" customHeight="1" x14ac:dyDescent="0.2">
      <c r="A4" s="5" t="s">
        <v>62</v>
      </c>
      <c r="B4" s="6">
        <v>46032</v>
      </c>
      <c r="C4" s="6">
        <v>114199</v>
      </c>
      <c r="D4" s="7">
        <v>2.4808611400764686</v>
      </c>
    </row>
    <row r="5" spans="1:4" ht="30" customHeight="1" x14ac:dyDescent="0.2">
      <c r="A5" s="5" t="s">
        <v>63</v>
      </c>
      <c r="B5" s="6">
        <v>40947</v>
      </c>
      <c r="C5" s="6">
        <v>106922</v>
      </c>
      <c r="D5" s="7">
        <v>2.61122914987667</v>
      </c>
    </row>
    <row r="6" spans="1:4" ht="30" customHeight="1" x14ac:dyDescent="0.2">
      <c r="A6" s="5" t="s">
        <v>64</v>
      </c>
      <c r="B6" s="6">
        <v>42417</v>
      </c>
      <c r="C6" s="6">
        <v>126174</v>
      </c>
      <c r="D6" s="7">
        <v>2.9746092368625785</v>
      </c>
    </row>
    <row r="7" spans="1:4" ht="30" customHeight="1" x14ac:dyDescent="0.2">
      <c r="A7" s="5" t="s">
        <v>65</v>
      </c>
      <c r="B7" s="6">
        <v>22757</v>
      </c>
      <c r="C7" s="6">
        <v>56751</v>
      </c>
      <c r="D7" s="7">
        <v>2.4937821329700753</v>
      </c>
    </row>
    <row r="8" spans="1:4" ht="30" customHeight="1" x14ac:dyDescent="0.2">
      <c r="A8" s="5" t="s">
        <v>66</v>
      </c>
      <c r="B8" s="6">
        <v>4124</v>
      </c>
      <c r="C8" s="6">
        <v>16340</v>
      </c>
      <c r="D8" s="7">
        <v>3.9621726479146462</v>
      </c>
    </row>
    <row r="9" spans="1:4" ht="30" customHeight="1" x14ac:dyDescent="0.2">
      <c r="A9" s="5" t="s">
        <v>67</v>
      </c>
      <c r="B9" s="6">
        <v>31830</v>
      </c>
      <c r="C9" s="6">
        <v>89118</v>
      </c>
      <c r="D9" s="7">
        <v>2.7998114985862395</v>
      </c>
    </row>
    <row r="10" spans="1:4" ht="30" customHeight="1" x14ac:dyDescent="0.2">
      <c r="A10" s="5" t="s">
        <v>68</v>
      </c>
      <c r="B10" s="6">
        <v>296078</v>
      </c>
      <c r="C10" s="6">
        <v>791568</v>
      </c>
      <c r="D10" s="7">
        <v>2.6735117097521597</v>
      </c>
    </row>
    <row r="11" spans="1:4" ht="30" customHeight="1" x14ac:dyDescent="0.2">
      <c r="A11" s="5" t="s">
        <v>69</v>
      </c>
      <c r="B11" s="6">
        <v>6506</v>
      </c>
      <c r="C11" s="6">
        <v>13025</v>
      </c>
      <c r="D11" s="7">
        <v>2.0019981555487241</v>
      </c>
    </row>
    <row r="12" spans="1:4" ht="30" customHeight="1" x14ac:dyDescent="0.2">
      <c r="A12" s="5" t="s">
        <v>70</v>
      </c>
      <c r="B12" s="6">
        <v>6506</v>
      </c>
      <c r="C12" s="6">
        <v>13025</v>
      </c>
      <c r="D12" s="7">
        <v>2.0019981555487241</v>
      </c>
    </row>
    <row r="13" spans="1:4" ht="30" customHeight="1" x14ac:dyDescent="0.2">
      <c r="A13" s="5" t="s">
        <v>71</v>
      </c>
      <c r="B13" s="6">
        <v>20321</v>
      </c>
      <c r="C13" s="6">
        <v>46048</v>
      </c>
      <c r="D13" s="7">
        <v>2.2660302150484721</v>
      </c>
    </row>
    <row r="14" spans="1:4" ht="30" customHeight="1" x14ac:dyDescent="0.2">
      <c r="A14" s="5" t="s">
        <v>72</v>
      </c>
      <c r="B14" s="6">
        <v>30683</v>
      </c>
      <c r="C14" s="6">
        <v>65601</v>
      </c>
      <c r="D14" s="7">
        <v>2.138024313137568</v>
      </c>
    </row>
    <row r="15" spans="1:4" ht="30" customHeight="1" x14ac:dyDescent="0.2">
      <c r="A15" s="5" t="s">
        <v>73</v>
      </c>
      <c r="B15" s="6">
        <v>60985</v>
      </c>
      <c r="C15" s="6">
        <v>120130</v>
      </c>
      <c r="D15" s="7">
        <v>1.9698286463884562</v>
      </c>
    </row>
    <row r="16" spans="1:4" ht="30" customHeight="1" x14ac:dyDescent="0.2">
      <c r="A16" s="5" t="s">
        <v>74</v>
      </c>
      <c r="B16" s="6">
        <v>9448</v>
      </c>
      <c r="C16" s="6">
        <v>19969</v>
      </c>
      <c r="D16" s="7">
        <v>2.1135690093141406</v>
      </c>
    </row>
    <row r="17" spans="1:4" ht="30" customHeight="1" x14ac:dyDescent="0.2">
      <c r="A17" s="5" t="s">
        <v>75</v>
      </c>
      <c r="B17" s="6">
        <v>20054</v>
      </c>
      <c r="C17" s="6">
        <v>39652</v>
      </c>
      <c r="D17" s="7">
        <v>1.9772613942355639</v>
      </c>
    </row>
    <row r="18" spans="1:4" ht="30" customHeight="1" x14ac:dyDescent="0.2">
      <c r="A18" s="5" t="s">
        <v>76</v>
      </c>
      <c r="B18" s="6">
        <v>4359</v>
      </c>
      <c r="C18" s="6">
        <v>8118</v>
      </c>
      <c r="D18" s="7">
        <v>1.862353750860289</v>
      </c>
    </row>
    <row r="19" spans="1:4" ht="30" customHeight="1" x14ac:dyDescent="0.2">
      <c r="A19" s="5" t="s">
        <v>77</v>
      </c>
      <c r="B19" s="6">
        <v>135800</v>
      </c>
      <c r="C19" s="6">
        <v>274965</v>
      </c>
      <c r="D19" s="7">
        <v>2.0247790868924889</v>
      </c>
    </row>
    <row r="20" spans="1:4" ht="30" customHeight="1" x14ac:dyDescent="0.2">
      <c r="A20" s="5" t="s">
        <v>78</v>
      </c>
      <c r="B20" s="6">
        <v>162627</v>
      </c>
      <c r="C20" s="6">
        <v>334038</v>
      </c>
      <c r="D20" s="7">
        <v>2.0540131712446272</v>
      </c>
    </row>
    <row r="21" spans="1:4" ht="30" customHeight="1" x14ac:dyDescent="0.2">
      <c r="A21" s="5" t="s">
        <v>79</v>
      </c>
      <c r="B21" s="6">
        <v>8301</v>
      </c>
      <c r="C21" s="6">
        <v>19620</v>
      </c>
      <c r="D21" s="7">
        <v>2.3635706541380554</v>
      </c>
    </row>
    <row r="22" spans="1:4" ht="30" customHeight="1" x14ac:dyDescent="0.2">
      <c r="A22" s="5" t="s">
        <v>80</v>
      </c>
      <c r="B22" s="6">
        <v>121272</v>
      </c>
      <c r="C22" s="6">
        <v>272377</v>
      </c>
      <c r="D22" s="7">
        <v>2.2460007256415331</v>
      </c>
    </row>
    <row r="23" spans="1:4" ht="30" customHeight="1" x14ac:dyDescent="0.2">
      <c r="A23" s="5" t="s">
        <v>81</v>
      </c>
      <c r="B23" s="6">
        <v>117795</v>
      </c>
      <c r="C23" s="6">
        <v>195328</v>
      </c>
      <c r="D23" s="7">
        <v>1.6582028099664672</v>
      </c>
    </row>
    <row r="24" spans="1:4" ht="30" customHeight="1" x14ac:dyDescent="0.2">
      <c r="A24" s="5" t="s">
        <v>82</v>
      </c>
      <c r="B24" s="6">
        <v>296576</v>
      </c>
      <c r="C24" s="6">
        <v>800038</v>
      </c>
      <c r="D24" s="7">
        <v>2.6975817328441951</v>
      </c>
    </row>
    <row r="25" spans="1:4" ht="30" customHeight="1" x14ac:dyDescent="0.2">
      <c r="A25" s="5" t="s">
        <v>83</v>
      </c>
      <c r="B25" s="6">
        <v>62609</v>
      </c>
      <c r="C25" s="6">
        <v>106687</v>
      </c>
      <c r="D25" s="7">
        <v>1.7040201887907489</v>
      </c>
    </row>
    <row r="26" spans="1:4" ht="30" customHeight="1" x14ac:dyDescent="0.2">
      <c r="A26" s="5" t="s">
        <v>84</v>
      </c>
      <c r="B26" s="6">
        <v>30479</v>
      </c>
      <c r="C26" s="6">
        <v>71647</v>
      </c>
      <c r="D26" s="7">
        <v>2.3507004822992879</v>
      </c>
    </row>
    <row r="27" spans="1:4" ht="30" customHeight="1" x14ac:dyDescent="0.2">
      <c r="A27" s="5" t="s">
        <v>85</v>
      </c>
      <c r="B27" s="6">
        <v>281099</v>
      </c>
      <c r="C27" s="6">
        <v>501086</v>
      </c>
      <c r="D27" s="7">
        <v>1.7825961671866495</v>
      </c>
    </row>
    <row r="28" spans="1:4" ht="30" customHeight="1" x14ac:dyDescent="0.2">
      <c r="A28" s="5" t="s">
        <v>86</v>
      </c>
      <c r="B28" s="6">
        <v>18136</v>
      </c>
      <c r="C28" s="6">
        <v>35295</v>
      </c>
      <c r="D28" s="7">
        <v>1.9461292456991619</v>
      </c>
    </row>
    <row r="29" spans="1:4" ht="30" customHeight="1" x14ac:dyDescent="0.2">
      <c r="A29" s="5" t="s">
        <v>87</v>
      </c>
      <c r="B29" s="6">
        <v>20757</v>
      </c>
      <c r="C29" s="6">
        <v>38740</v>
      </c>
      <c r="D29" s="7">
        <v>1.8663583369465722</v>
      </c>
    </row>
    <row r="30" spans="1:4" ht="30" customHeight="1" x14ac:dyDescent="0.2">
      <c r="A30" s="5" t="s">
        <v>88</v>
      </c>
      <c r="B30" s="6">
        <v>33749</v>
      </c>
      <c r="C30" s="6">
        <v>55040</v>
      </c>
      <c r="D30" s="7">
        <v>1.6308631366855315</v>
      </c>
    </row>
    <row r="31" spans="1:4" ht="30" customHeight="1" x14ac:dyDescent="0.2">
      <c r="A31" s="5" t="s">
        <v>89</v>
      </c>
      <c r="B31" s="6">
        <v>1103623</v>
      </c>
      <c r="C31" s="6">
        <v>2275805</v>
      </c>
      <c r="D31" s="7">
        <v>2.0621217571580148</v>
      </c>
    </row>
    <row r="32" spans="1:4" ht="30" customHeight="1" x14ac:dyDescent="0.2">
      <c r="A32" s="5" t="s">
        <v>90</v>
      </c>
      <c r="B32" s="6">
        <v>18563</v>
      </c>
      <c r="C32" s="6">
        <v>55320</v>
      </c>
      <c r="D32" s="7">
        <v>2.9801217475623552</v>
      </c>
    </row>
    <row r="33" spans="1:4" ht="30" customHeight="1" x14ac:dyDescent="0.2">
      <c r="A33" s="5" t="s">
        <v>91</v>
      </c>
      <c r="B33" s="6">
        <v>146100</v>
      </c>
      <c r="C33" s="6">
        <v>347875</v>
      </c>
      <c r="D33" s="7">
        <v>2.3810746064339492</v>
      </c>
    </row>
    <row r="34" spans="1:4" ht="30" customHeight="1" x14ac:dyDescent="0.2">
      <c r="A34" s="5" t="s">
        <v>92</v>
      </c>
      <c r="B34" s="6">
        <v>32680</v>
      </c>
      <c r="C34" s="6">
        <v>93757</v>
      </c>
      <c r="D34" s="7">
        <v>2.8689412484700121</v>
      </c>
    </row>
    <row r="35" spans="1:4" ht="30" customHeight="1" x14ac:dyDescent="0.2">
      <c r="A35" s="5" t="s">
        <v>93</v>
      </c>
      <c r="B35" s="6">
        <v>61793</v>
      </c>
      <c r="C35" s="6">
        <v>163322</v>
      </c>
      <c r="D35" s="7">
        <v>2.6430501836777629</v>
      </c>
    </row>
    <row r="36" spans="1:4" ht="30" customHeight="1" x14ac:dyDescent="0.2">
      <c r="A36" s="5" t="s">
        <v>94</v>
      </c>
      <c r="B36" s="6">
        <v>58065</v>
      </c>
      <c r="C36" s="6">
        <v>148690</v>
      </c>
      <c r="D36" s="7">
        <v>2.5607508826315337</v>
      </c>
    </row>
    <row r="37" spans="1:4" ht="30" customHeight="1" x14ac:dyDescent="0.2">
      <c r="A37" s="5" t="s">
        <v>95</v>
      </c>
      <c r="B37" s="6">
        <v>55830</v>
      </c>
      <c r="C37" s="6">
        <v>142995</v>
      </c>
      <c r="D37" s="7">
        <v>2.5612573885008061</v>
      </c>
    </row>
    <row r="38" spans="1:4" ht="30" customHeight="1" x14ac:dyDescent="0.2">
      <c r="A38" s="5" t="s">
        <v>96</v>
      </c>
      <c r="B38" s="6">
        <v>19376</v>
      </c>
      <c r="C38" s="6">
        <v>49132</v>
      </c>
      <c r="D38" s="7">
        <v>2.5357142857142856</v>
      </c>
    </row>
    <row r="39" spans="1:4" ht="30" customHeight="1" x14ac:dyDescent="0.2">
      <c r="A39" s="5" t="s">
        <v>97</v>
      </c>
      <c r="B39" s="6">
        <v>25040</v>
      </c>
      <c r="C39" s="6">
        <v>68183</v>
      </c>
      <c r="D39" s="7">
        <v>2.7229632587859425</v>
      </c>
    </row>
    <row r="40" spans="1:4" ht="30" customHeight="1" x14ac:dyDescent="0.2">
      <c r="A40" s="5" t="s">
        <v>98</v>
      </c>
      <c r="B40" s="6">
        <v>264769</v>
      </c>
      <c r="C40" s="6">
        <v>660683</v>
      </c>
      <c r="D40" s="7">
        <v>2.4953185607076356</v>
      </c>
    </row>
    <row r="41" spans="1:4" ht="30" customHeight="1" x14ac:dyDescent="0.2">
      <c r="A41" s="5" t="s">
        <v>99</v>
      </c>
      <c r="B41" s="6">
        <v>26841</v>
      </c>
      <c r="C41" s="6">
        <v>56318</v>
      </c>
      <c r="D41" s="7">
        <v>2.0982079654260275</v>
      </c>
    </row>
    <row r="42" spans="1:4" ht="30" customHeight="1" x14ac:dyDescent="0.2">
      <c r="A42" s="5" t="s">
        <v>100</v>
      </c>
      <c r="B42" s="6">
        <v>41145</v>
      </c>
      <c r="C42" s="6">
        <v>108111</v>
      </c>
      <c r="D42" s="7">
        <v>2.6275610645278893</v>
      </c>
    </row>
    <row r="43" spans="1:4" ht="30" customHeight="1" x14ac:dyDescent="0.2">
      <c r="A43" s="5" t="s">
        <v>101</v>
      </c>
      <c r="B43" s="6">
        <v>5283</v>
      </c>
      <c r="C43" s="6">
        <v>12781</v>
      </c>
      <c r="D43" s="7">
        <v>2.4192693545334092</v>
      </c>
    </row>
    <row r="44" spans="1:4" ht="30" customHeight="1" x14ac:dyDescent="0.2">
      <c r="A44" s="5" t="s">
        <v>102</v>
      </c>
      <c r="B44" s="6">
        <v>816108</v>
      </c>
      <c r="C44" s="6">
        <v>2056378</v>
      </c>
      <c r="D44" s="7">
        <v>2.5197375837511702</v>
      </c>
    </row>
    <row r="45" spans="1:4" ht="30" customHeight="1" x14ac:dyDescent="0.2">
      <c r="A45" s="5" t="s">
        <v>103</v>
      </c>
      <c r="B45" s="6">
        <v>1919731</v>
      </c>
      <c r="C45" s="6">
        <v>4332183</v>
      </c>
      <c r="D45" s="7">
        <v>2.2566614801761289</v>
      </c>
    </row>
    <row r="46" spans="1:4" ht="30" customHeight="1" x14ac:dyDescent="0.2">
      <c r="A46" s="5" t="s">
        <v>104</v>
      </c>
      <c r="B46" s="6">
        <v>3687</v>
      </c>
      <c r="C46" s="6">
        <v>8318</v>
      </c>
      <c r="D46" s="7">
        <v>2.2560347165717385</v>
      </c>
    </row>
    <row r="47" spans="1:4" ht="30" customHeight="1" x14ac:dyDescent="0.2">
      <c r="A47" s="5" t="s">
        <v>105</v>
      </c>
      <c r="B47" s="6">
        <v>88400</v>
      </c>
      <c r="C47" s="6">
        <v>214466</v>
      </c>
      <c r="D47" s="7">
        <v>2.4260859728506787</v>
      </c>
    </row>
    <row r="48" spans="1:4" ht="30" customHeight="1" x14ac:dyDescent="0.2">
      <c r="A48" s="5" t="s">
        <v>106</v>
      </c>
      <c r="B48" s="6">
        <v>55995</v>
      </c>
      <c r="C48" s="6">
        <v>198473</v>
      </c>
      <c r="D48" s="7">
        <v>3.5444771854629877</v>
      </c>
    </row>
    <row r="49" spans="1:4" ht="30" customHeight="1" x14ac:dyDescent="0.2">
      <c r="A49" s="5" t="s">
        <v>107</v>
      </c>
      <c r="B49" s="6">
        <v>53948</v>
      </c>
      <c r="C49" s="6">
        <v>132946</v>
      </c>
      <c r="D49" s="7">
        <v>2.4643360272855341</v>
      </c>
    </row>
    <row r="50" spans="1:4" ht="30" customHeight="1" x14ac:dyDescent="0.2">
      <c r="A50" s="5" t="s">
        <v>108</v>
      </c>
      <c r="B50" s="6">
        <v>168764</v>
      </c>
      <c r="C50" s="6">
        <v>486447</v>
      </c>
      <c r="D50" s="7">
        <v>2.8824097556350878</v>
      </c>
    </row>
    <row r="51" spans="1:4" ht="30" customHeight="1" x14ac:dyDescent="0.2">
      <c r="A51" s="5" t="s">
        <v>109</v>
      </c>
      <c r="B51" s="6">
        <v>45717</v>
      </c>
      <c r="C51" s="6">
        <v>123135</v>
      </c>
      <c r="D51" s="7">
        <v>2.6934182032941796</v>
      </c>
    </row>
    <row r="52" spans="1:4" ht="30" customHeight="1" x14ac:dyDescent="0.2">
      <c r="A52" s="5" t="s">
        <v>110</v>
      </c>
      <c r="B52" s="6">
        <v>40670</v>
      </c>
      <c r="C52" s="6">
        <v>133442</v>
      </c>
      <c r="D52" s="7">
        <v>3.2810917137939515</v>
      </c>
    </row>
    <row r="53" spans="1:4" ht="30" customHeight="1" x14ac:dyDescent="0.2">
      <c r="A53" s="5" t="s">
        <v>111</v>
      </c>
      <c r="B53" s="6">
        <v>1500273</v>
      </c>
      <c r="C53" s="6">
        <v>5011188</v>
      </c>
      <c r="D53" s="7">
        <v>3.3401840864962575</v>
      </c>
    </row>
    <row r="54" spans="1:4" ht="30" customHeight="1" x14ac:dyDescent="0.2">
      <c r="A54" s="5" t="s">
        <v>112</v>
      </c>
      <c r="B54" s="6">
        <v>5622</v>
      </c>
      <c r="C54" s="6">
        <v>15557</v>
      </c>
      <c r="D54" s="7">
        <v>2.7671647100675916</v>
      </c>
    </row>
    <row r="55" spans="1:4" ht="30" customHeight="1" x14ac:dyDescent="0.2">
      <c r="A55" s="5" t="s">
        <v>113</v>
      </c>
      <c r="B55" s="6">
        <v>13644</v>
      </c>
      <c r="C55" s="6">
        <v>28888</v>
      </c>
      <c r="D55" s="7">
        <v>2.1172676634418059</v>
      </c>
    </row>
    <row r="56" spans="1:4" ht="30" customHeight="1" x14ac:dyDescent="0.2">
      <c r="A56" s="5" t="s">
        <v>114</v>
      </c>
      <c r="B56" s="6">
        <v>135926</v>
      </c>
      <c r="C56" s="6">
        <v>404200</v>
      </c>
      <c r="D56" s="7">
        <v>2.9736768535820963</v>
      </c>
    </row>
    <row r="57" spans="1:4" ht="30" customHeight="1" x14ac:dyDescent="0.2">
      <c r="A57" s="5" t="s">
        <v>115</v>
      </c>
      <c r="B57" s="6">
        <v>94247</v>
      </c>
      <c r="C57" s="6">
        <v>233325</v>
      </c>
      <c r="D57" s="7">
        <v>2.4756756183220685</v>
      </c>
    </row>
    <row r="58" spans="1:4" ht="30" customHeight="1" x14ac:dyDescent="0.2">
      <c r="A58" s="5" t="s">
        <v>116</v>
      </c>
      <c r="B58" s="6">
        <v>2206893</v>
      </c>
      <c r="C58" s="6">
        <v>6990385</v>
      </c>
      <c r="D58" s="7">
        <v>3.1675233008578125</v>
      </c>
    </row>
    <row r="59" spans="1:4" ht="30" customHeight="1" x14ac:dyDescent="0.2">
      <c r="A59" s="5" t="s">
        <v>117</v>
      </c>
      <c r="B59" s="6">
        <v>18680</v>
      </c>
      <c r="C59" s="6">
        <v>45989</v>
      </c>
      <c r="D59" s="7">
        <v>2.4619379014989295</v>
      </c>
    </row>
    <row r="60" spans="1:4" ht="30" customHeight="1" x14ac:dyDescent="0.2">
      <c r="A60" s="5" t="s">
        <v>118</v>
      </c>
      <c r="B60" s="6">
        <v>31452</v>
      </c>
      <c r="C60" s="6">
        <v>89809</v>
      </c>
      <c r="D60" s="7">
        <v>2.8554304972656745</v>
      </c>
    </row>
    <row r="61" spans="1:4" ht="30" customHeight="1" x14ac:dyDescent="0.2">
      <c r="A61" s="5" t="s">
        <v>119</v>
      </c>
      <c r="B61" s="6">
        <v>170915</v>
      </c>
      <c r="C61" s="6">
        <v>399630</v>
      </c>
      <c r="D61" s="7">
        <v>2.3381797969751044</v>
      </c>
    </row>
    <row r="62" spans="1:4" ht="30" customHeight="1" x14ac:dyDescent="0.2">
      <c r="A62" s="5" t="s">
        <v>120</v>
      </c>
      <c r="B62" s="6">
        <v>21762</v>
      </c>
      <c r="C62" s="6">
        <v>56390</v>
      </c>
      <c r="D62" s="7">
        <v>2.5912140428269459</v>
      </c>
    </row>
    <row r="63" spans="1:4" ht="30" customHeight="1" x14ac:dyDescent="0.2">
      <c r="A63" s="5" t="s">
        <v>121</v>
      </c>
      <c r="B63" s="6">
        <v>10903</v>
      </c>
      <c r="C63" s="6">
        <v>18875</v>
      </c>
      <c r="D63" s="7">
        <v>1.7311749059891772</v>
      </c>
    </row>
    <row r="64" spans="1:4" ht="30" customHeight="1" x14ac:dyDescent="0.2">
      <c r="A64" s="5" t="s">
        <v>122</v>
      </c>
      <c r="B64" s="6">
        <v>43436</v>
      </c>
      <c r="C64" s="6">
        <v>161618</v>
      </c>
      <c r="D64" s="7">
        <v>3.7208306473892625</v>
      </c>
    </row>
    <row r="65" spans="1:4" ht="30" customHeight="1" x14ac:dyDescent="0.2">
      <c r="A65" s="5" t="s">
        <v>123</v>
      </c>
      <c r="B65" s="6">
        <v>17939</v>
      </c>
      <c r="C65" s="6">
        <v>49383</v>
      </c>
      <c r="D65" s="7">
        <v>2.7528290317186017</v>
      </c>
    </row>
    <row r="66" spans="1:4" ht="30" customHeight="1" x14ac:dyDescent="0.2">
      <c r="A66" s="5" t="s">
        <v>124</v>
      </c>
      <c r="B66" s="6">
        <v>38983</v>
      </c>
      <c r="C66" s="6">
        <v>146566</v>
      </c>
      <c r="D66" s="7">
        <v>3.7597414257496857</v>
      </c>
    </row>
    <row r="67" spans="1:4" ht="30" customHeight="1" x14ac:dyDescent="0.2">
      <c r="A67" s="5" t="s">
        <v>125</v>
      </c>
      <c r="B67" s="6">
        <v>135559</v>
      </c>
      <c r="C67" s="6">
        <v>502574</v>
      </c>
      <c r="D67" s="7">
        <v>3.7074189098473727</v>
      </c>
    </row>
    <row r="68" spans="1:4" ht="30" customHeight="1" x14ac:dyDescent="0.2">
      <c r="A68" s="5" t="s">
        <v>126</v>
      </c>
      <c r="B68" s="6">
        <v>3186</v>
      </c>
      <c r="C68" s="6">
        <v>8669</v>
      </c>
      <c r="D68" s="7">
        <v>2.7209667294413058</v>
      </c>
    </row>
    <row r="69" spans="1:4" ht="30" customHeight="1" x14ac:dyDescent="0.2">
      <c r="A69" s="5" t="s">
        <v>127</v>
      </c>
      <c r="B69" s="6">
        <v>4056</v>
      </c>
      <c r="C69" s="6">
        <v>10353</v>
      </c>
      <c r="D69" s="7">
        <v>2.5525147928994083</v>
      </c>
    </row>
    <row r="70" spans="1:4" ht="30" customHeight="1" x14ac:dyDescent="0.2">
      <c r="A70" s="5" t="s">
        <v>128</v>
      </c>
      <c r="B70" s="6">
        <v>28816</v>
      </c>
      <c r="C70" s="6">
        <v>69546</v>
      </c>
      <c r="D70" s="7">
        <v>2.4134508606329819</v>
      </c>
    </row>
    <row r="71" spans="1:4" ht="30" customHeight="1" x14ac:dyDescent="0.2">
      <c r="A71" s="5" t="s">
        <v>129</v>
      </c>
      <c r="B71" s="6">
        <v>211714</v>
      </c>
      <c r="C71" s="6">
        <v>554588</v>
      </c>
      <c r="D71" s="7">
        <v>2.6195150060931258</v>
      </c>
    </row>
    <row r="72" spans="1:4" ht="30" customHeight="1" x14ac:dyDescent="0.2">
      <c r="A72" s="5" t="s">
        <v>130</v>
      </c>
      <c r="B72" s="6">
        <v>36091</v>
      </c>
      <c r="C72" s="6">
        <v>95651</v>
      </c>
      <c r="D72" s="7">
        <v>2.6502729212268985</v>
      </c>
    </row>
    <row r="73" spans="1:4" ht="30" customHeight="1" x14ac:dyDescent="0.2">
      <c r="A73" s="5" t="s">
        <v>131</v>
      </c>
      <c r="B73" s="6">
        <v>16716</v>
      </c>
      <c r="C73" s="6">
        <v>44646</v>
      </c>
      <c r="D73" s="7">
        <v>2.670854271356784</v>
      </c>
    </row>
    <row r="74" spans="1:4" ht="30" customHeight="1" x14ac:dyDescent="0.2">
      <c r="A74" s="5" t="s">
        <v>132</v>
      </c>
      <c r="B74" s="6">
        <v>74186</v>
      </c>
      <c r="C74" s="6">
        <v>218431</v>
      </c>
      <c r="D74" s="7">
        <v>2.9443695575984687</v>
      </c>
    </row>
    <row r="75" spans="1:4" ht="30" customHeight="1" x14ac:dyDescent="0.2">
      <c r="A75" s="5" t="s">
        <v>133</v>
      </c>
      <c r="B75" s="6">
        <v>117623</v>
      </c>
      <c r="C75" s="6">
        <v>409226</v>
      </c>
      <c r="D75" s="7">
        <v>3.4791324825926901</v>
      </c>
    </row>
    <row r="76" spans="1:4" ht="30" customHeight="1" x14ac:dyDescent="0.2">
      <c r="A76" s="5" t="s">
        <v>134</v>
      </c>
      <c r="B76" s="6">
        <v>56115</v>
      </c>
      <c r="C76" s="6">
        <v>178148</v>
      </c>
      <c r="D76" s="7">
        <v>3.1746948231310701</v>
      </c>
    </row>
    <row r="77" spans="1:4" ht="30" customHeight="1" x14ac:dyDescent="0.2">
      <c r="A77" s="5" t="s">
        <v>135</v>
      </c>
      <c r="B77" s="6">
        <v>78228</v>
      </c>
      <c r="C77" s="6">
        <v>244940</v>
      </c>
      <c r="D77" s="7">
        <v>3.1311039525489592</v>
      </c>
    </row>
    <row r="78" spans="1:4" ht="30" customHeight="1" x14ac:dyDescent="0.2">
      <c r="A78" s="5" t="s">
        <v>136</v>
      </c>
      <c r="B78" s="6">
        <v>48326</v>
      </c>
      <c r="C78" s="6">
        <v>141158</v>
      </c>
      <c r="D78" s="7">
        <v>2.9209535239829489</v>
      </c>
    </row>
    <row r="79" spans="1:4" ht="30" customHeight="1" x14ac:dyDescent="0.2">
      <c r="A79" s="5" t="s">
        <v>137</v>
      </c>
      <c r="B79" s="6">
        <v>235876</v>
      </c>
      <c r="C79" s="6">
        <v>638553</v>
      </c>
      <c r="D79" s="7">
        <v>2.7071554545608709</v>
      </c>
    </row>
    <row r="80" spans="1:4" ht="30" customHeight="1" x14ac:dyDescent="0.2">
      <c r="A80" s="5" t="s">
        <v>138</v>
      </c>
      <c r="B80" s="6">
        <v>2328845</v>
      </c>
      <c r="C80" s="6">
        <v>8557589</v>
      </c>
      <c r="D80" s="7">
        <v>3.6746065109528545</v>
      </c>
    </row>
    <row r="81" spans="1:4" ht="30" customHeight="1" x14ac:dyDescent="0.2">
      <c r="A81" s="5" t="s">
        <v>139</v>
      </c>
      <c r="B81" s="6">
        <v>85476</v>
      </c>
      <c r="C81" s="6">
        <v>197689</v>
      </c>
      <c r="D81" s="7">
        <v>2.3128012541532126</v>
      </c>
    </row>
    <row r="82" spans="1:4" ht="30" customHeight="1" x14ac:dyDescent="0.2">
      <c r="A82" s="5" t="s">
        <v>140</v>
      </c>
      <c r="B82" s="6">
        <v>44252</v>
      </c>
      <c r="C82" s="6">
        <v>121522</v>
      </c>
      <c r="D82" s="7">
        <v>2.7461357678748981</v>
      </c>
    </row>
    <row r="83" spans="1:4" ht="30" customHeight="1" x14ac:dyDescent="0.2">
      <c r="A83" s="5" t="s">
        <v>141</v>
      </c>
      <c r="B83" s="6">
        <v>3181</v>
      </c>
      <c r="C83" s="6">
        <v>11115</v>
      </c>
      <c r="D83" s="7">
        <v>3.4941842187991199</v>
      </c>
    </row>
    <row r="84" spans="1:4" ht="30" customHeight="1" x14ac:dyDescent="0.2">
      <c r="A84" s="5" t="s">
        <v>142</v>
      </c>
      <c r="B84" s="6">
        <v>57846</v>
      </c>
      <c r="C84" s="6">
        <v>173797</v>
      </c>
      <c r="D84" s="7">
        <v>3.0044774055250145</v>
      </c>
    </row>
    <row r="85" spans="1:4" ht="30" customHeight="1" x14ac:dyDescent="0.2">
      <c r="A85" s="5" t="s">
        <v>143</v>
      </c>
      <c r="B85" s="6">
        <v>244530</v>
      </c>
      <c r="C85" s="6">
        <v>536400</v>
      </c>
      <c r="D85" s="7">
        <v>2.1935958778064042</v>
      </c>
    </row>
    <row r="86" spans="1:4" ht="30" customHeight="1" x14ac:dyDescent="0.2">
      <c r="A86" s="5" t="s">
        <v>144</v>
      </c>
      <c r="B86" s="6">
        <v>6513</v>
      </c>
      <c r="C86" s="6">
        <v>26121</v>
      </c>
      <c r="D86" s="7">
        <v>4.0105941962229386</v>
      </c>
    </row>
    <row r="87" spans="1:4" ht="30" customHeight="1" x14ac:dyDescent="0.2">
      <c r="A87" s="5" t="s">
        <v>145</v>
      </c>
      <c r="B87" s="6">
        <v>289728</v>
      </c>
      <c r="C87" s="6">
        <v>1076292</v>
      </c>
      <c r="D87" s="7">
        <v>3.7148359840954273</v>
      </c>
    </row>
    <row r="88" spans="1:4" ht="30" customHeight="1" x14ac:dyDescent="0.2">
      <c r="A88" s="5" t="s">
        <v>146</v>
      </c>
      <c r="B88" s="6">
        <v>42254</v>
      </c>
      <c r="C88" s="6">
        <v>125967</v>
      </c>
      <c r="D88" s="7">
        <v>2.9811852132342502</v>
      </c>
    </row>
    <row r="89" spans="1:4" ht="30" customHeight="1" x14ac:dyDescent="0.2">
      <c r="A89" s="5" t="s">
        <v>147</v>
      </c>
      <c r="B89" s="6">
        <v>529457</v>
      </c>
      <c r="C89" s="6">
        <v>1793569</v>
      </c>
      <c r="D89" s="7">
        <v>3.387563107107848</v>
      </c>
    </row>
    <row r="90" spans="1:4" ht="30" customHeight="1" x14ac:dyDescent="0.2">
      <c r="A90" s="5" t="s">
        <v>148</v>
      </c>
      <c r="B90" s="6">
        <v>31538</v>
      </c>
      <c r="C90" s="6">
        <v>76844</v>
      </c>
      <c r="D90" s="7">
        <v>2.4365527300399519</v>
      </c>
    </row>
    <row r="91" spans="1:4" ht="30" customHeight="1" x14ac:dyDescent="0.2">
      <c r="A91" s="5" t="s">
        <v>149</v>
      </c>
      <c r="B91" s="6">
        <v>21779</v>
      </c>
      <c r="C91" s="6">
        <v>71621</v>
      </c>
      <c r="D91" s="7">
        <v>3.2885348271270489</v>
      </c>
    </row>
    <row r="92" spans="1:4" ht="30" customHeight="1" x14ac:dyDescent="0.2">
      <c r="A92" s="5" t="s">
        <v>150</v>
      </c>
      <c r="B92" s="6">
        <v>153102</v>
      </c>
      <c r="C92" s="6">
        <v>339734</v>
      </c>
      <c r="D92" s="7">
        <v>2.2190043239147759</v>
      </c>
    </row>
    <row r="93" spans="1:4" ht="30" customHeight="1" x14ac:dyDescent="0.2">
      <c r="A93" s="5" t="s">
        <v>151</v>
      </c>
      <c r="B93" s="6">
        <v>65624</v>
      </c>
      <c r="C93" s="6">
        <v>201615</v>
      </c>
      <c r="D93" s="7">
        <v>3.0722753870535171</v>
      </c>
    </row>
    <row r="94" spans="1:4" ht="30" customHeight="1" x14ac:dyDescent="0.2">
      <c r="A94" s="5" t="s">
        <v>152</v>
      </c>
      <c r="B94" s="6">
        <v>93997</v>
      </c>
      <c r="C94" s="6">
        <v>302620</v>
      </c>
      <c r="D94" s="7">
        <v>3.219464450993117</v>
      </c>
    </row>
    <row r="95" spans="1:4" ht="30" customHeight="1" x14ac:dyDescent="0.2">
      <c r="A95" s="5" t="s">
        <v>153</v>
      </c>
      <c r="B95" s="6">
        <v>1313086</v>
      </c>
      <c r="C95" s="6">
        <v>4782970</v>
      </c>
      <c r="D95" s="7">
        <v>3.642541311079396</v>
      </c>
    </row>
    <row r="96" spans="1:4" ht="30" customHeight="1" x14ac:dyDescent="0.2">
      <c r="A96" s="5" t="s">
        <v>154</v>
      </c>
      <c r="B96" s="6">
        <v>14603707</v>
      </c>
      <c r="C96" s="6">
        <v>26724484</v>
      </c>
      <c r="D96" s="7">
        <v>1.8299794702810732</v>
      </c>
    </row>
    <row r="97" spans="1:4" ht="30" customHeight="1" x14ac:dyDescent="0.2">
      <c r="A97" s="5" t="s">
        <v>155</v>
      </c>
      <c r="B97" s="6">
        <v>14603707</v>
      </c>
      <c r="C97" s="6">
        <v>26724484</v>
      </c>
      <c r="D97" s="7">
        <v>1.8299794702810732</v>
      </c>
    </row>
    <row r="98" spans="1:4" ht="30" customHeight="1" x14ac:dyDescent="0.2">
      <c r="A98" s="5" t="s">
        <v>156</v>
      </c>
      <c r="B98" s="6">
        <v>4491</v>
      </c>
      <c r="C98" s="6">
        <v>8127</v>
      </c>
      <c r="D98" s="7">
        <v>1.8096192384769538</v>
      </c>
    </row>
    <row r="99" spans="1:4" ht="30" customHeight="1" x14ac:dyDescent="0.2">
      <c r="A99" s="5" t="s">
        <v>157</v>
      </c>
      <c r="B99" s="6">
        <v>63398</v>
      </c>
      <c r="C99" s="6">
        <v>141773</v>
      </c>
      <c r="D99" s="7">
        <v>2.2362377362061894</v>
      </c>
    </row>
    <row r="100" spans="1:4" ht="30" customHeight="1" x14ac:dyDescent="0.2">
      <c r="A100" s="5" t="s">
        <v>158</v>
      </c>
      <c r="B100" s="6">
        <v>68658</v>
      </c>
      <c r="C100" s="6">
        <v>155981</v>
      </c>
      <c r="D100" s="7">
        <v>2.2718547001077805</v>
      </c>
    </row>
    <row r="101" spans="1:4" ht="30" customHeight="1" x14ac:dyDescent="0.2">
      <c r="A101" s="5" t="s">
        <v>159</v>
      </c>
      <c r="B101" s="6">
        <v>86279</v>
      </c>
      <c r="C101" s="6">
        <v>152660</v>
      </c>
      <c r="D101" s="7">
        <v>1.7693760938351164</v>
      </c>
    </row>
    <row r="102" spans="1:4" ht="30" customHeight="1" x14ac:dyDescent="0.2">
      <c r="A102" s="5" t="s">
        <v>160</v>
      </c>
      <c r="B102" s="6">
        <v>52465</v>
      </c>
      <c r="C102" s="6">
        <v>104634</v>
      </c>
      <c r="D102" s="7">
        <v>1.9943581435242543</v>
      </c>
    </row>
    <row r="103" spans="1:4" ht="30" customHeight="1" x14ac:dyDescent="0.2">
      <c r="A103" s="5" t="s">
        <v>161</v>
      </c>
      <c r="B103" s="6">
        <v>7842</v>
      </c>
      <c r="C103" s="6">
        <v>17778</v>
      </c>
      <c r="D103" s="7">
        <v>2.2670237184391735</v>
      </c>
    </row>
    <row r="104" spans="1:4" ht="30" customHeight="1" x14ac:dyDescent="0.2">
      <c r="A104" s="5" t="s">
        <v>162</v>
      </c>
      <c r="B104" s="6">
        <v>208145</v>
      </c>
      <c r="C104" s="6">
        <v>316395</v>
      </c>
      <c r="D104" s="7">
        <v>1.5200701434096424</v>
      </c>
    </row>
    <row r="105" spans="1:4" ht="30" customHeight="1" x14ac:dyDescent="0.2">
      <c r="A105" s="5" t="s">
        <v>163</v>
      </c>
      <c r="B105" s="6">
        <v>399346</v>
      </c>
      <c r="C105" s="6">
        <v>846885</v>
      </c>
      <c r="D105" s="7">
        <v>2.1206798114917889</v>
      </c>
    </row>
    <row r="106" spans="1:4" ht="30" customHeight="1" x14ac:dyDescent="0.2">
      <c r="A106" s="5" t="s">
        <v>164</v>
      </c>
      <c r="B106" s="6">
        <v>32308</v>
      </c>
      <c r="C106" s="6">
        <v>90557</v>
      </c>
      <c r="D106" s="7">
        <v>2.8029280673517394</v>
      </c>
    </row>
    <row r="107" spans="1:4" ht="30" customHeight="1" x14ac:dyDescent="0.2">
      <c r="A107" s="5" t="s">
        <v>165</v>
      </c>
      <c r="B107" s="6">
        <v>12238393</v>
      </c>
      <c r="C107" s="6">
        <v>36813770</v>
      </c>
      <c r="D107" s="7">
        <v>3.0080558779244955</v>
      </c>
    </row>
    <row r="108" spans="1:4" ht="30" customHeight="1" x14ac:dyDescent="0.2">
      <c r="A108" s="5" t="s">
        <v>166</v>
      </c>
      <c r="B108" s="6">
        <v>14603707</v>
      </c>
      <c r="C108" s="6">
        <v>26724484</v>
      </c>
      <c r="D108" s="7">
        <v>1.8299794702810732</v>
      </c>
    </row>
    <row r="109" spans="1:4" ht="40.5" customHeight="1" x14ac:dyDescent="0.2">
      <c r="A109" s="5" t="s">
        <v>29</v>
      </c>
      <c r="B109" s="8">
        <v>26842100</v>
      </c>
      <c r="C109" s="8">
        <v>63538254</v>
      </c>
      <c r="D109" s="9">
        <v>2.3671118876689974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N2" sqref="N2"/>
    </sheetView>
  </sheetViews>
  <sheetFormatPr defaultColWidth="9.140625" defaultRowHeight="12.75" x14ac:dyDescent="0.2"/>
  <cols>
    <col min="1" max="1" width="17.140625" style="4" customWidth="1"/>
    <col min="2" max="13" width="10.5703125" style="4" customWidth="1"/>
  </cols>
  <sheetData>
    <row r="1" spans="1:13" ht="35.1" customHeight="1" x14ac:dyDescent="0.2">
      <c r="A1" s="14" t="s">
        <v>262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30" customHeight="1" x14ac:dyDescent="0.2">
      <c r="A2" s="14" t="s">
        <v>167</v>
      </c>
      <c r="B2" s="14" t="s">
        <v>2</v>
      </c>
      <c r="C2" s="14"/>
      <c r="D2" s="14"/>
      <c r="E2" s="14" t="s">
        <v>3</v>
      </c>
      <c r="F2" s="14"/>
      <c r="G2" s="14"/>
      <c r="H2" s="14" t="s">
        <v>21</v>
      </c>
      <c r="I2" s="14"/>
      <c r="J2" s="14"/>
      <c r="K2" s="14" t="s">
        <v>22</v>
      </c>
      <c r="L2" s="14"/>
      <c r="M2" s="14"/>
    </row>
    <row r="3" spans="1:13" ht="30" customHeight="1" x14ac:dyDescent="0.2">
      <c r="A3" s="14"/>
      <c r="B3" s="5" t="s">
        <v>23</v>
      </c>
      <c r="C3" s="5" t="s">
        <v>24</v>
      </c>
      <c r="D3" s="5" t="s">
        <v>25</v>
      </c>
      <c r="E3" s="5" t="s">
        <v>23</v>
      </c>
      <c r="F3" s="5" t="s">
        <v>24</v>
      </c>
      <c r="G3" s="5" t="s">
        <v>25</v>
      </c>
      <c r="H3" s="5" t="s">
        <v>23</v>
      </c>
      <c r="I3" s="5" t="s">
        <v>24</v>
      </c>
      <c r="J3" s="5" t="s">
        <v>25</v>
      </c>
      <c r="K3" s="5" t="s">
        <v>23</v>
      </c>
      <c r="L3" s="5" t="s">
        <v>24</v>
      </c>
      <c r="M3" s="5" t="s">
        <v>25</v>
      </c>
    </row>
    <row r="4" spans="1:13" ht="30" customHeight="1" x14ac:dyDescent="0.2">
      <c r="A4" s="5" t="s">
        <v>168</v>
      </c>
      <c r="B4" s="6">
        <v>6936</v>
      </c>
      <c r="C4" s="6">
        <v>79087</v>
      </c>
      <c r="D4" s="6">
        <v>86023</v>
      </c>
      <c r="E4" s="6">
        <v>13815</v>
      </c>
      <c r="F4" s="6">
        <v>132902</v>
      </c>
      <c r="G4" s="6">
        <v>146717</v>
      </c>
      <c r="H4" s="7">
        <v>1.9917820069204153</v>
      </c>
      <c r="I4" s="7">
        <v>1.680453171823435</v>
      </c>
      <c r="J4" s="7">
        <v>1.7055554909733444</v>
      </c>
      <c r="K4" s="7">
        <v>3.9749676305567543</v>
      </c>
      <c r="L4" s="7">
        <v>38.239677744209466</v>
      </c>
      <c r="M4" s="7">
        <v>42.214645374766221</v>
      </c>
    </row>
    <row r="5" spans="1:13" ht="30" customHeight="1" x14ac:dyDescent="0.2">
      <c r="A5" s="5" t="s">
        <v>169</v>
      </c>
      <c r="B5" s="6">
        <v>456</v>
      </c>
      <c r="C5" s="6">
        <v>13445</v>
      </c>
      <c r="D5" s="6">
        <v>13901</v>
      </c>
      <c r="E5" s="6">
        <v>517</v>
      </c>
      <c r="F5" s="6">
        <v>17353</v>
      </c>
      <c r="G5" s="6">
        <v>17870</v>
      </c>
      <c r="H5" s="7">
        <v>1.1337719298245614</v>
      </c>
      <c r="I5" s="7">
        <v>1.2906656749721086</v>
      </c>
      <c r="J5" s="7">
        <v>1.2855190274081001</v>
      </c>
      <c r="K5" s="7">
        <v>0.97805524025728341</v>
      </c>
      <c r="L5" s="7">
        <v>32.828225501324255</v>
      </c>
      <c r="M5" s="7">
        <v>33.806280741581539</v>
      </c>
    </row>
    <row r="6" spans="1:13" ht="30" customHeight="1" x14ac:dyDescent="0.2">
      <c r="A6" s="5" t="s">
        <v>170</v>
      </c>
      <c r="B6" s="6">
        <v>3238</v>
      </c>
      <c r="C6" s="6">
        <v>52227</v>
      </c>
      <c r="D6" s="6">
        <v>55465</v>
      </c>
      <c r="E6" s="6">
        <v>4686</v>
      </c>
      <c r="F6" s="6">
        <v>94905</v>
      </c>
      <c r="G6" s="6">
        <v>99591</v>
      </c>
      <c r="H6" s="7">
        <v>1.4471896232242125</v>
      </c>
      <c r="I6" s="7">
        <v>1.8171635361020162</v>
      </c>
      <c r="J6" s="7">
        <v>1.7955647705760389</v>
      </c>
      <c r="K6" s="7">
        <v>1.1915477915935617</v>
      </c>
      <c r="L6" s="7">
        <v>24.132275535891374</v>
      </c>
      <c r="M6" s="7">
        <v>25.323823327484934</v>
      </c>
    </row>
    <row r="7" spans="1:13" ht="30" customHeight="1" x14ac:dyDescent="0.2">
      <c r="A7" s="5" t="s">
        <v>171</v>
      </c>
      <c r="B7" s="6">
        <v>1567</v>
      </c>
      <c r="C7" s="6">
        <v>19787</v>
      </c>
      <c r="D7" s="6">
        <v>21354</v>
      </c>
      <c r="E7" s="6">
        <v>1871</v>
      </c>
      <c r="F7" s="6">
        <v>53876</v>
      </c>
      <c r="G7" s="6">
        <v>55747</v>
      </c>
      <c r="H7" s="7">
        <v>1.1940012763241863</v>
      </c>
      <c r="I7" s="7">
        <v>2.7227977965330772</v>
      </c>
      <c r="J7" s="7">
        <v>2.610611595017327</v>
      </c>
      <c r="K7" s="7">
        <v>1.3116018226428321</v>
      </c>
      <c r="L7" s="7">
        <v>37.76796354714336</v>
      </c>
      <c r="M7" s="7">
        <v>39.079565369786188</v>
      </c>
    </row>
    <row r="8" spans="1:13" ht="30" customHeight="1" x14ac:dyDescent="0.2">
      <c r="A8" s="5" t="s">
        <v>172</v>
      </c>
      <c r="B8" s="6">
        <v>1082</v>
      </c>
      <c r="C8" s="6">
        <v>16639</v>
      </c>
      <c r="D8" s="6">
        <v>17721</v>
      </c>
      <c r="E8" s="6">
        <v>1286</v>
      </c>
      <c r="F8" s="6">
        <v>20002</v>
      </c>
      <c r="G8" s="6">
        <v>21288</v>
      </c>
      <c r="H8" s="7">
        <v>1.188539741219963</v>
      </c>
      <c r="I8" s="7">
        <v>1.2021155117495042</v>
      </c>
      <c r="J8" s="7">
        <v>1.2012866091078382</v>
      </c>
      <c r="K8" s="7">
        <v>1.8477011494252873</v>
      </c>
      <c r="L8" s="7">
        <v>28.738505747126435</v>
      </c>
      <c r="M8" s="7">
        <v>30.586206896551722</v>
      </c>
    </row>
    <row r="9" spans="1:13" ht="30" customHeight="1" x14ac:dyDescent="0.2">
      <c r="A9" s="5" t="s">
        <v>173</v>
      </c>
      <c r="B9" s="6">
        <v>49951</v>
      </c>
      <c r="C9" s="6">
        <v>284698</v>
      </c>
      <c r="D9" s="6">
        <v>334649</v>
      </c>
      <c r="E9" s="6">
        <v>99611</v>
      </c>
      <c r="F9" s="6">
        <v>462116</v>
      </c>
      <c r="G9" s="6">
        <v>561727</v>
      </c>
      <c r="H9" s="7">
        <v>1.9941742908049889</v>
      </c>
      <c r="I9" s="7">
        <v>1.6231796500151037</v>
      </c>
      <c r="J9" s="7">
        <v>1.6785557404922771</v>
      </c>
      <c r="K9" s="7">
        <v>7.7702112390402194</v>
      </c>
      <c r="L9" s="7">
        <v>36.047614590158823</v>
      </c>
      <c r="M9" s="7">
        <v>43.817825829199037</v>
      </c>
    </row>
    <row r="10" spans="1:13" ht="30" customHeight="1" x14ac:dyDescent="0.2">
      <c r="A10" s="5" t="s">
        <v>174</v>
      </c>
      <c r="B10" s="6">
        <v>2401218</v>
      </c>
      <c r="C10" s="6">
        <v>385996</v>
      </c>
      <c r="D10" s="6">
        <v>2787214</v>
      </c>
      <c r="E10" s="6">
        <v>9828734</v>
      </c>
      <c r="F10" s="6">
        <v>965281</v>
      </c>
      <c r="G10" s="6">
        <v>10794015</v>
      </c>
      <c r="H10" s="7">
        <v>4.0932285198595046</v>
      </c>
      <c r="I10" s="7">
        <v>2.5007538938227341</v>
      </c>
      <c r="J10" s="7">
        <v>3.872689718119958</v>
      </c>
      <c r="K10" s="7">
        <v>62.367714871127134</v>
      </c>
      <c r="L10" s="7">
        <v>6.1251398377976729</v>
      </c>
      <c r="M10" s="7">
        <v>68.49285470892481</v>
      </c>
    </row>
    <row r="11" spans="1:13" ht="30" customHeight="1" x14ac:dyDescent="0.2">
      <c r="A11" s="5" t="s">
        <v>175</v>
      </c>
      <c r="B11" s="6">
        <v>2390</v>
      </c>
      <c r="C11" s="6">
        <v>14823</v>
      </c>
      <c r="D11" s="6">
        <v>17213</v>
      </c>
      <c r="E11" s="6">
        <v>3592</v>
      </c>
      <c r="F11" s="6">
        <v>24419</v>
      </c>
      <c r="G11" s="6">
        <v>28011</v>
      </c>
      <c r="H11" s="7">
        <v>1.5029288702928871</v>
      </c>
      <c r="I11" s="7">
        <v>1.6473723267894489</v>
      </c>
      <c r="J11" s="7">
        <v>1.6273165630628015</v>
      </c>
      <c r="K11" s="7">
        <v>2.4144652819788934</v>
      </c>
      <c r="L11" s="7">
        <v>16.4139275391544</v>
      </c>
      <c r="M11" s="7">
        <v>18.828392821133292</v>
      </c>
    </row>
    <row r="12" spans="1:13" ht="30" customHeight="1" x14ac:dyDescent="0.2">
      <c r="A12" s="5" t="s">
        <v>176</v>
      </c>
      <c r="B12" s="6">
        <v>109129</v>
      </c>
      <c r="C12" s="6">
        <v>83502</v>
      </c>
      <c r="D12" s="6">
        <v>192631</v>
      </c>
      <c r="E12" s="6">
        <v>409959</v>
      </c>
      <c r="F12" s="6">
        <v>175342</v>
      </c>
      <c r="G12" s="6">
        <v>585301</v>
      </c>
      <c r="H12" s="7">
        <v>3.7566458045065931</v>
      </c>
      <c r="I12" s="7">
        <v>2.0998538957150727</v>
      </c>
      <c r="J12" s="7">
        <v>3.0384569461820785</v>
      </c>
      <c r="K12" s="7">
        <v>37.796432028765039</v>
      </c>
      <c r="L12" s="7">
        <v>16.165767759184991</v>
      </c>
      <c r="M12" s="7">
        <v>53.962199787950027</v>
      </c>
    </row>
    <row r="13" spans="1:13" ht="30" customHeight="1" x14ac:dyDescent="0.2">
      <c r="A13" s="5" t="s">
        <v>177</v>
      </c>
      <c r="B13" s="6">
        <v>7851</v>
      </c>
      <c r="C13" s="6">
        <v>60145</v>
      </c>
      <c r="D13" s="6">
        <v>67996</v>
      </c>
      <c r="E13" s="6">
        <v>14101</v>
      </c>
      <c r="F13" s="6">
        <v>107954</v>
      </c>
      <c r="G13" s="6">
        <v>122055</v>
      </c>
      <c r="H13" s="7">
        <v>1.796076932874793</v>
      </c>
      <c r="I13" s="7">
        <v>1.794895668800399</v>
      </c>
      <c r="J13" s="7">
        <v>1.7950320607094534</v>
      </c>
      <c r="K13" s="7">
        <v>2.8128864951127071</v>
      </c>
      <c r="L13" s="7">
        <v>21.534809495312189</v>
      </c>
      <c r="M13" s="7">
        <v>24.347695990424896</v>
      </c>
    </row>
    <row r="14" spans="1:13" ht="30" customHeight="1" x14ac:dyDescent="0.2">
      <c r="A14" s="5" t="s">
        <v>178</v>
      </c>
      <c r="B14" s="6">
        <v>321</v>
      </c>
      <c r="C14" s="6">
        <v>12960</v>
      </c>
      <c r="D14" s="6">
        <v>13281</v>
      </c>
      <c r="E14" s="6">
        <v>1094</v>
      </c>
      <c r="F14" s="6">
        <v>29905</v>
      </c>
      <c r="G14" s="6">
        <v>30999</v>
      </c>
      <c r="H14" s="7">
        <v>3.4080996884735204</v>
      </c>
      <c r="I14" s="7">
        <v>2.3074845679012346</v>
      </c>
      <c r="J14" s="7">
        <v>2.3340862886830811</v>
      </c>
      <c r="K14" s="7">
        <v>1.6820418204182042</v>
      </c>
      <c r="L14" s="7">
        <v>45.979397293972937</v>
      </c>
      <c r="M14" s="7">
        <v>47.661439114391143</v>
      </c>
    </row>
    <row r="15" spans="1:13" ht="30" customHeight="1" x14ac:dyDescent="0.2">
      <c r="A15" s="5" t="s">
        <v>179</v>
      </c>
      <c r="B15" s="6">
        <v>122</v>
      </c>
      <c r="C15" s="6">
        <v>4455</v>
      </c>
      <c r="D15" s="6">
        <v>4577</v>
      </c>
      <c r="E15" s="6">
        <v>169</v>
      </c>
      <c r="F15" s="6">
        <v>6718</v>
      </c>
      <c r="G15" s="6">
        <v>6887</v>
      </c>
      <c r="H15" s="7">
        <v>1.3852459016393444</v>
      </c>
      <c r="I15" s="7">
        <v>1.5079685746352414</v>
      </c>
      <c r="J15" s="7">
        <v>1.5046974000436968</v>
      </c>
      <c r="K15" s="7">
        <v>0.66430817610062898</v>
      </c>
      <c r="L15" s="7">
        <v>26.407232704402517</v>
      </c>
      <c r="M15" s="7">
        <v>27.071540880503143</v>
      </c>
    </row>
    <row r="16" spans="1:13" ht="30" customHeight="1" x14ac:dyDescent="0.2">
      <c r="A16" s="5" t="s">
        <v>180</v>
      </c>
      <c r="B16" s="6">
        <v>627</v>
      </c>
      <c r="C16" s="6">
        <v>10656</v>
      </c>
      <c r="D16" s="6">
        <v>11283</v>
      </c>
      <c r="E16" s="6">
        <v>724</v>
      </c>
      <c r="F16" s="6">
        <v>13224</v>
      </c>
      <c r="G16" s="6">
        <v>13948</v>
      </c>
      <c r="H16" s="7">
        <v>1.1547049441786283</v>
      </c>
      <c r="I16" s="7">
        <v>1.2409909909909911</v>
      </c>
      <c r="J16" s="7">
        <v>1.2361960471505806</v>
      </c>
      <c r="K16" s="7">
        <v>1.6394927536231885</v>
      </c>
      <c r="L16" s="7">
        <v>29.945652173913043</v>
      </c>
      <c r="M16" s="7">
        <v>31.585144927536231</v>
      </c>
    </row>
    <row r="17" spans="1:13" ht="30" customHeight="1" x14ac:dyDescent="0.2">
      <c r="A17" s="5" t="s">
        <v>181</v>
      </c>
      <c r="B17" s="6">
        <v>4258</v>
      </c>
      <c r="C17" s="6">
        <v>26635</v>
      </c>
      <c r="D17" s="6">
        <v>30893</v>
      </c>
      <c r="E17" s="6">
        <v>5452</v>
      </c>
      <c r="F17" s="6">
        <v>43683</v>
      </c>
      <c r="G17" s="6">
        <v>49135</v>
      </c>
      <c r="H17" s="7">
        <v>1.2804133395960544</v>
      </c>
      <c r="I17" s="7">
        <v>1.64006007133471</v>
      </c>
      <c r="J17" s="7">
        <v>1.5904897549606707</v>
      </c>
      <c r="K17" s="7">
        <v>2.8002054442732409</v>
      </c>
      <c r="L17" s="7">
        <v>22.436055469953775</v>
      </c>
      <c r="M17" s="7">
        <v>25.236260914227017</v>
      </c>
    </row>
    <row r="18" spans="1:13" ht="30" customHeight="1" x14ac:dyDescent="0.2">
      <c r="A18" s="5" t="s">
        <v>182</v>
      </c>
      <c r="B18" s="6">
        <v>754</v>
      </c>
      <c r="C18" s="6">
        <v>10831</v>
      </c>
      <c r="D18" s="6">
        <v>11585</v>
      </c>
      <c r="E18" s="6">
        <v>1111</v>
      </c>
      <c r="F18" s="6">
        <v>16183</v>
      </c>
      <c r="G18" s="6">
        <v>17294</v>
      </c>
      <c r="H18" s="7">
        <v>1.4734748010610079</v>
      </c>
      <c r="I18" s="7">
        <v>1.4941371987812759</v>
      </c>
      <c r="J18" s="7">
        <v>1.4927924039706517</v>
      </c>
      <c r="K18" s="7">
        <v>1.2452364940596279</v>
      </c>
      <c r="L18" s="7">
        <v>18.138309796009864</v>
      </c>
      <c r="M18" s="7">
        <v>19.383546290069493</v>
      </c>
    </row>
    <row r="19" spans="1:13" ht="30" customHeight="1" x14ac:dyDescent="0.2">
      <c r="A19" s="5" t="s">
        <v>183</v>
      </c>
      <c r="B19" s="6">
        <v>27179</v>
      </c>
      <c r="C19" s="6">
        <v>108048</v>
      </c>
      <c r="D19" s="6">
        <v>135227</v>
      </c>
      <c r="E19" s="6">
        <v>47152</v>
      </c>
      <c r="F19" s="6">
        <v>175807</v>
      </c>
      <c r="G19" s="6">
        <v>222959</v>
      </c>
      <c r="H19" s="7">
        <v>1.7348688325545458</v>
      </c>
      <c r="I19" s="7">
        <v>1.6271194284021917</v>
      </c>
      <c r="J19" s="7">
        <v>1.6487757622368313</v>
      </c>
      <c r="K19" s="7">
        <v>7.6501987507098237</v>
      </c>
      <c r="L19" s="7">
        <v>28.523890646548228</v>
      </c>
      <c r="M19" s="7">
        <v>36.174089397258051</v>
      </c>
    </row>
    <row r="20" spans="1:13" ht="30" customHeight="1" x14ac:dyDescent="0.2">
      <c r="A20" s="5" t="s">
        <v>184</v>
      </c>
      <c r="B20" s="6">
        <v>19244</v>
      </c>
      <c r="C20" s="6">
        <v>57063</v>
      </c>
      <c r="D20" s="6">
        <v>76307</v>
      </c>
      <c r="E20" s="6">
        <v>26704</v>
      </c>
      <c r="F20" s="6">
        <v>95483</v>
      </c>
      <c r="G20" s="6">
        <v>122187</v>
      </c>
      <c r="H20" s="7">
        <v>1.3876532945333611</v>
      </c>
      <c r="I20" s="7">
        <v>1.6732909240663827</v>
      </c>
      <c r="J20" s="7">
        <v>1.6012554549386033</v>
      </c>
      <c r="K20" s="7">
        <v>6.293363499245852</v>
      </c>
      <c r="L20" s="7">
        <v>22.502592383107089</v>
      </c>
      <c r="M20" s="7">
        <v>28.795955882352942</v>
      </c>
    </row>
    <row r="21" spans="1:13" ht="30" customHeight="1" x14ac:dyDescent="0.2">
      <c r="A21" s="5" t="s">
        <v>185</v>
      </c>
      <c r="B21" s="6">
        <v>258</v>
      </c>
      <c r="C21" s="6">
        <v>7633</v>
      </c>
      <c r="D21" s="6">
        <v>7891</v>
      </c>
      <c r="E21" s="6">
        <v>322</v>
      </c>
      <c r="F21" s="6">
        <v>14611</v>
      </c>
      <c r="G21" s="6">
        <v>14933</v>
      </c>
      <c r="H21" s="7">
        <v>1.248062015503876</v>
      </c>
      <c r="I21" s="7">
        <v>1.9141883925062231</v>
      </c>
      <c r="J21" s="7">
        <v>1.892409073628184</v>
      </c>
      <c r="K21" s="7">
        <v>0.85798028244071411</v>
      </c>
      <c r="L21" s="7">
        <v>38.931521449507059</v>
      </c>
      <c r="M21" s="7">
        <v>39.789501731947773</v>
      </c>
    </row>
    <row r="22" spans="1:13" ht="30" customHeight="1" x14ac:dyDescent="0.2">
      <c r="A22" s="5" t="s">
        <v>186</v>
      </c>
      <c r="B22" s="6">
        <v>846</v>
      </c>
      <c r="C22" s="6">
        <v>11878</v>
      </c>
      <c r="D22" s="6">
        <v>12724</v>
      </c>
      <c r="E22" s="6">
        <v>1943</v>
      </c>
      <c r="F22" s="6">
        <v>18970</v>
      </c>
      <c r="G22" s="6">
        <v>20913</v>
      </c>
      <c r="H22" s="7">
        <v>2.2966903073286051</v>
      </c>
      <c r="I22" s="7">
        <v>1.597070213840714</v>
      </c>
      <c r="J22" s="7">
        <v>1.6435869223514619</v>
      </c>
      <c r="K22" s="7">
        <v>2.8607184923439339</v>
      </c>
      <c r="L22" s="7">
        <v>27.929917550058892</v>
      </c>
      <c r="M22" s="7">
        <v>30.790636042402827</v>
      </c>
    </row>
    <row r="23" spans="1:13" ht="30" customHeight="1" x14ac:dyDescent="0.2">
      <c r="A23" s="5" t="s">
        <v>187</v>
      </c>
      <c r="B23" s="6">
        <v>79086</v>
      </c>
      <c r="C23" s="6">
        <v>50502</v>
      </c>
      <c r="D23" s="6">
        <v>129588</v>
      </c>
      <c r="E23" s="6">
        <v>99158</v>
      </c>
      <c r="F23" s="6">
        <v>81355</v>
      </c>
      <c r="G23" s="6">
        <v>180513</v>
      </c>
      <c r="H23" s="7">
        <v>1.2537996611283919</v>
      </c>
      <c r="I23" s="7">
        <v>1.610926299948517</v>
      </c>
      <c r="J23" s="7">
        <v>1.392976201500139</v>
      </c>
      <c r="K23" s="7">
        <v>23.084695255389487</v>
      </c>
      <c r="L23" s="7">
        <v>18.940028868091446</v>
      </c>
      <c r="M23" s="7">
        <v>42.024724123480937</v>
      </c>
    </row>
    <row r="24" spans="1:13" ht="30" customHeight="1" x14ac:dyDescent="0.2">
      <c r="A24" s="5" t="s">
        <v>188</v>
      </c>
      <c r="B24" s="6">
        <v>3620</v>
      </c>
      <c r="C24" s="6">
        <v>61388</v>
      </c>
      <c r="D24" s="6">
        <v>65008</v>
      </c>
      <c r="E24" s="6">
        <v>6638</v>
      </c>
      <c r="F24" s="6">
        <v>95418</v>
      </c>
      <c r="G24" s="6">
        <v>102056</v>
      </c>
      <c r="H24" s="7">
        <v>1.8337016574585636</v>
      </c>
      <c r="I24" s="7">
        <v>1.5543428683130254</v>
      </c>
      <c r="J24" s="7">
        <v>1.5698990893428502</v>
      </c>
      <c r="K24" s="7">
        <v>3.0968042920457197</v>
      </c>
      <c r="L24" s="7">
        <v>44.515045486354097</v>
      </c>
      <c r="M24" s="7">
        <v>47.611849778399815</v>
      </c>
    </row>
    <row r="25" spans="1:13" ht="30" customHeight="1" x14ac:dyDescent="0.2">
      <c r="A25" s="5" t="s">
        <v>189</v>
      </c>
      <c r="B25" s="6">
        <v>13110</v>
      </c>
      <c r="C25" s="6">
        <v>37185</v>
      </c>
      <c r="D25" s="6">
        <v>50295</v>
      </c>
      <c r="E25" s="6">
        <v>24047</v>
      </c>
      <c r="F25" s="6">
        <v>71091</v>
      </c>
      <c r="G25" s="6">
        <v>95138</v>
      </c>
      <c r="H25" s="7">
        <v>1.8342486651411136</v>
      </c>
      <c r="I25" s="7">
        <v>1.9118192819685358</v>
      </c>
      <c r="J25" s="7">
        <v>1.8915995625807733</v>
      </c>
      <c r="K25" s="7">
        <v>7.1079778901007948</v>
      </c>
      <c r="L25" s="7">
        <v>21.013567438148442</v>
      </c>
      <c r="M25" s="7">
        <v>28.12154532824924</v>
      </c>
    </row>
    <row r="26" spans="1:13" ht="30" customHeight="1" x14ac:dyDescent="0.2">
      <c r="A26" s="5" t="s">
        <v>190</v>
      </c>
      <c r="B26" s="6">
        <v>565</v>
      </c>
      <c r="C26" s="6">
        <v>25283</v>
      </c>
      <c r="D26" s="6">
        <v>25848</v>
      </c>
      <c r="E26" s="6">
        <v>1290</v>
      </c>
      <c r="F26" s="6">
        <v>43530</v>
      </c>
      <c r="G26" s="6">
        <v>44820</v>
      </c>
      <c r="H26" s="7">
        <v>2.2831858407079646</v>
      </c>
      <c r="I26" s="7">
        <v>1.7217102400822688</v>
      </c>
      <c r="J26" s="7">
        <v>1.733983286908078</v>
      </c>
      <c r="K26" s="7">
        <v>1.2243735763097949</v>
      </c>
      <c r="L26" s="7">
        <v>41.315489749430526</v>
      </c>
      <c r="M26" s="7">
        <v>42.53986332574032</v>
      </c>
    </row>
    <row r="27" spans="1:13" ht="30" customHeight="1" x14ac:dyDescent="0.2">
      <c r="A27" s="5" t="s">
        <v>191</v>
      </c>
      <c r="B27" s="6">
        <v>795</v>
      </c>
      <c r="C27" s="6">
        <v>14102</v>
      </c>
      <c r="D27" s="6">
        <v>14897</v>
      </c>
      <c r="E27" s="6">
        <v>1358</v>
      </c>
      <c r="F27" s="6">
        <v>27185</v>
      </c>
      <c r="G27" s="6">
        <v>28543</v>
      </c>
      <c r="H27" s="7">
        <v>1.7081761006289309</v>
      </c>
      <c r="I27" s="7">
        <v>1.9277407459934761</v>
      </c>
      <c r="J27" s="7">
        <v>1.9160233604081358</v>
      </c>
      <c r="K27" s="7">
        <v>1.6230429066571053</v>
      </c>
      <c r="L27" s="7">
        <v>32.49073742081989</v>
      </c>
      <c r="M27" s="7">
        <v>34.113780327476995</v>
      </c>
    </row>
    <row r="28" spans="1:13" ht="30" customHeight="1" x14ac:dyDescent="0.2">
      <c r="A28" s="5" t="s">
        <v>192</v>
      </c>
      <c r="B28" s="6">
        <v>2925</v>
      </c>
      <c r="C28" s="6">
        <v>26820</v>
      </c>
      <c r="D28" s="6">
        <v>29745</v>
      </c>
      <c r="E28" s="6">
        <v>4770</v>
      </c>
      <c r="F28" s="6">
        <v>48556</v>
      </c>
      <c r="G28" s="6">
        <v>53326</v>
      </c>
      <c r="H28" s="7">
        <v>1.6307692307692307</v>
      </c>
      <c r="I28" s="7">
        <v>1.8104399701715137</v>
      </c>
      <c r="J28" s="7">
        <v>1.7927718944360396</v>
      </c>
      <c r="K28" s="7">
        <v>2.3010130246020259</v>
      </c>
      <c r="L28" s="7">
        <v>23.423058369512784</v>
      </c>
      <c r="M28" s="7">
        <v>25.724071394114809</v>
      </c>
    </row>
    <row r="29" spans="1:13" ht="30" customHeight="1" x14ac:dyDescent="0.2">
      <c r="A29" s="5" t="s">
        <v>193</v>
      </c>
      <c r="B29" s="6">
        <v>3968</v>
      </c>
      <c r="C29" s="6">
        <v>60690</v>
      </c>
      <c r="D29" s="6">
        <v>64658</v>
      </c>
      <c r="E29" s="6">
        <v>8348</v>
      </c>
      <c r="F29" s="6">
        <v>100303</v>
      </c>
      <c r="G29" s="6">
        <v>108651</v>
      </c>
      <c r="H29" s="7">
        <v>2.1038306451612905</v>
      </c>
      <c r="I29" s="7">
        <v>1.6527104959630912</v>
      </c>
      <c r="J29" s="7">
        <v>1.6803953107117449</v>
      </c>
      <c r="K29" s="7">
        <v>3.2927069774780104</v>
      </c>
      <c r="L29" s="7">
        <v>39.562576420936381</v>
      </c>
      <c r="M29" s="7">
        <v>42.855283398414386</v>
      </c>
    </row>
    <row r="30" spans="1:13" ht="30" customHeight="1" x14ac:dyDescent="0.2">
      <c r="A30" s="5" t="s">
        <v>194</v>
      </c>
      <c r="B30" s="6">
        <v>11677</v>
      </c>
      <c r="C30" s="6">
        <v>102629</v>
      </c>
      <c r="D30" s="6">
        <v>114306</v>
      </c>
      <c r="E30" s="6">
        <v>19322</v>
      </c>
      <c r="F30" s="6">
        <v>146089</v>
      </c>
      <c r="G30" s="6">
        <v>165411</v>
      </c>
      <c r="H30" s="7">
        <v>1.6547058319773915</v>
      </c>
      <c r="I30" s="7">
        <v>1.4234670512233385</v>
      </c>
      <c r="J30" s="7">
        <v>1.4470893916329852</v>
      </c>
      <c r="K30" s="7">
        <v>5.8029251884554167</v>
      </c>
      <c r="L30" s="7">
        <v>43.874523230321053</v>
      </c>
      <c r="M30" s="7">
        <v>49.677448418776464</v>
      </c>
    </row>
    <row r="31" spans="1:13" ht="30" customHeight="1" x14ac:dyDescent="0.2">
      <c r="A31" s="5" t="s">
        <v>195</v>
      </c>
      <c r="B31" s="6">
        <v>414</v>
      </c>
      <c r="C31" s="6">
        <v>16817</v>
      </c>
      <c r="D31" s="6">
        <v>17231</v>
      </c>
      <c r="E31" s="6">
        <v>789</v>
      </c>
      <c r="F31" s="6">
        <v>30300</v>
      </c>
      <c r="G31" s="6">
        <v>31089</v>
      </c>
      <c r="H31" s="7">
        <v>1.9057971014492754</v>
      </c>
      <c r="I31" s="7">
        <v>1.8017482309567698</v>
      </c>
      <c r="J31" s="7">
        <v>1.8042481573907492</v>
      </c>
      <c r="K31" s="7">
        <v>0.82008107265357033</v>
      </c>
      <c r="L31" s="7">
        <v>31.493607733083881</v>
      </c>
      <c r="M31" s="7">
        <v>32.313688805737449</v>
      </c>
    </row>
    <row r="32" spans="1:13" ht="30" customHeight="1" x14ac:dyDescent="0.2">
      <c r="A32" s="5" t="s">
        <v>196</v>
      </c>
      <c r="B32" s="6">
        <v>57</v>
      </c>
      <c r="C32" s="6">
        <v>2420</v>
      </c>
      <c r="D32" s="6">
        <v>2477</v>
      </c>
      <c r="E32" s="6">
        <v>61</v>
      </c>
      <c r="F32" s="6">
        <v>3237</v>
      </c>
      <c r="G32" s="6">
        <v>3298</v>
      </c>
      <c r="H32" s="7">
        <v>1.0701754385964912</v>
      </c>
      <c r="I32" s="7">
        <v>1.337603305785124</v>
      </c>
      <c r="J32" s="7">
        <v>1.3314493338716189</v>
      </c>
      <c r="K32" s="7">
        <v>0.33008658008658009</v>
      </c>
      <c r="L32" s="7">
        <v>17.516233766233768</v>
      </c>
      <c r="M32" s="7">
        <v>17.846320346320347</v>
      </c>
    </row>
    <row r="33" spans="1:13" ht="30" customHeight="1" x14ac:dyDescent="0.2">
      <c r="A33" s="5" t="s">
        <v>197</v>
      </c>
      <c r="B33" s="6">
        <v>369</v>
      </c>
      <c r="C33" s="6">
        <v>5191</v>
      </c>
      <c r="D33" s="6">
        <v>5560</v>
      </c>
      <c r="E33" s="6">
        <v>507</v>
      </c>
      <c r="F33" s="6">
        <v>7183</v>
      </c>
      <c r="G33" s="6">
        <v>7690</v>
      </c>
      <c r="H33" s="7">
        <v>1.3739837398373984</v>
      </c>
      <c r="I33" s="7">
        <v>1.3837410903486804</v>
      </c>
      <c r="J33" s="7">
        <v>1.3830935251798562</v>
      </c>
      <c r="K33" s="7">
        <v>2.2623828647925035</v>
      </c>
      <c r="L33" s="7">
        <v>32.052655064703259</v>
      </c>
      <c r="M33" s="7">
        <v>34.315037929495759</v>
      </c>
    </row>
    <row r="34" spans="1:13" ht="30" customHeight="1" x14ac:dyDescent="0.2">
      <c r="A34" s="5" t="s">
        <v>198</v>
      </c>
      <c r="B34" s="6">
        <v>1478</v>
      </c>
      <c r="C34" s="6">
        <v>34429</v>
      </c>
      <c r="D34" s="6">
        <v>35907</v>
      </c>
      <c r="E34" s="6">
        <v>3119</v>
      </c>
      <c r="F34" s="6">
        <v>68187</v>
      </c>
      <c r="G34" s="6">
        <v>71306</v>
      </c>
      <c r="H34" s="7">
        <v>2.1102841677943167</v>
      </c>
      <c r="I34" s="7">
        <v>1.9805106160504227</v>
      </c>
      <c r="J34" s="7">
        <v>1.9858523407692092</v>
      </c>
      <c r="K34" s="7">
        <v>1.1261554015020219</v>
      </c>
      <c r="L34" s="7">
        <v>24.619800693240901</v>
      </c>
      <c r="M34" s="7">
        <v>25.745956094742922</v>
      </c>
    </row>
    <row r="35" spans="1:13" ht="30" customHeight="1" x14ac:dyDescent="0.2">
      <c r="A35" s="5" t="s">
        <v>199</v>
      </c>
      <c r="B35" s="6">
        <v>2389</v>
      </c>
      <c r="C35" s="6">
        <v>22751</v>
      </c>
      <c r="D35" s="6">
        <v>25140</v>
      </c>
      <c r="E35" s="6">
        <v>3839</v>
      </c>
      <c r="F35" s="6">
        <v>32941</v>
      </c>
      <c r="G35" s="6">
        <v>36780</v>
      </c>
      <c r="H35" s="7">
        <v>1.6069485140226036</v>
      </c>
      <c r="I35" s="7">
        <v>1.4478924003340512</v>
      </c>
      <c r="J35" s="7">
        <v>1.4630071599045347</v>
      </c>
      <c r="K35" s="7">
        <v>3.4745225812290705</v>
      </c>
      <c r="L35" s="7">
        <v>29.813557788035116</v>
      </c>
      <c r="M35" s="7">
        <v>33.288080369264186</v>
      </c>
    </row>
    <row r="36" spans="1:13" ht="30" customHeight="1" x14ac:dyDescent="0.2">
      <c r="A36" s="5" t="s">
        <v>200</v>
      </c>
      <c r="B36" s="6">
        <v>7030</v>
      </c>
      <c r="C36" s="6">
        <v>60748</v>
      </c>
      <c r="D36" s="6">
        <v>67778</v>
      </c>
      <c r="E36" s="6">
        <v>18625</v>
      </c>
      <c r="F36" s="6">
        <v>115232</v>
      </c>
      <c r="G36" s="6">
        <v>133857</v>
      </c>
      <c r="H36" s="7">
        <v>2.6493598862019914</v>
      </c>
      <c r="I36" s="7">
        <v>1.8968854941726476</v>
      </c>
      <c r="J36" s="7">
        <v>1.9749328690725605</v>
      </c>
      <c r="K36" s="7">
        <v>3.7209070022974728</v>
      </c>
      <c r="L36" s="7">
        <v>23.021076815502948</v>
      </c>
      <c r="M36" s="7">
        <v>26.741983817800421</v>
      </c>
    </row>
    <row r="37" spans="1:13" ht="30" customHeight="1" x14ac:dyDescent="0.2">
      <c r="A37" s="5" t="s">
        <v>201</v>
      </c>
      <c r="B37" s="6">
        <v>887250</v>
      </c>
      <c r="C37" s="6">
        <v>433641</v>
      </c>
      <c r="D37" s="6">
        <v>1320891</v>
      </c>
      <c r="E37" s="6">
        <v>2171552</v>
      </c>
      <c r="F37" s="6">
        <v>778276</v>
      </c>
      <c r="G37" s="6">
        <v>2949828</v>
      </c>
      <c r="H37" s="7">
        <v>2.4475085939701327</v>
      </c>
      <c r="I37" s="7">
        <v>1.7947472679013285</v>
      </c>
      <c r="J37" s="7">
        <v>2.2332107645521093</v>
      </c>
      <c r="K37" s="7">
        <v>41.928085835153105</v>
      </c>
      <c r="L37" s="7">
        <v>15.026866928095489</v>
      </c>
      <c r="M37" s="7">
        <v>56.954952763248592</v>
      </c>
    </row>
    <row r="38" spans="1:13" ht="30" customHeight="1" x14ac:dyDescent="0.2">
      <c r="A38" s="5" t="s">
        <v>202</v>
      </c>
      <c r="B38" s="6">
        <v>123834</v>
      </c>
      <c r="C38" s="6">
        <v>195491</v>
      </c>
      <c r="D38" s="6">
        <v>319325</v>
      </c>
      <c r="E38" s="6">
        <v>294893</v>
      </c>
      <c r="F38" s="6">
        <v>332121</v>
      </c>
      <c r="G38" s="6">
        <v>627014</v>
      </c>
      <c r="H38" s="7">
        <v>2.3813573009028217</v>
      </c>
      <c r="I38" s="7">
        <v>1.6989068550470354</v>
      </c>
      <c r="J38" s="7">
        <v>1.9635606357159634</v>
      </c>
      <c r="K38" s="7">
        <v>18.095036479330425</v>
      </c>
      <c r="L38" s="7">
        <v>20.37939730869061</v>
      </c>
      <c r="M38" s="7">
        <v>38.474433788021038</v>
      </c>
    </row>
    <row r="39" spans="1:13" ht="30" customHeight="1" x14ac:dyDescent="0.2">
      <c r="A39" s="5" t="s">
        <v>203</v>
      </c>
      <c r="B39" s="6">
        <v>1119</v>
      </c>
      <c r="C39" s="6">
        <v>15212</v>
      </c>
      <c r="D39" s="6">
        <v>16331</v>
      </c>
      <c r="E39" s="6">
        <v>1387</v>
      </c>
      <c r="F39" s="6">
        <v>24169</v>
      </c>
      <c r="G39" s="6">
        <v>25556</v>
      </c>
      <c r="H39" s="7">
        <v>1.2394995531724755</v>
      </c>
      <c r="I39" s="7">
        <v>1.5888114646331843</v>
      </c>
      <c r="J39" s="7">
        <v>1.5648766150266364</v>
      </c>
      <c r="K39" s="7">
        <v>0.98118279569892475</v>
      </c>
      <c r="L39" s="7">
        <v>17.097481607243918</v>
      </c>
      <c r="M39" s="7">
        <v>18.078664402942842</v>
      </c>
    </row>
    <row r="40" spans="1:13" ht="30" customHeight="1" x14ac:dyDescent="0.2">
      <c r="A40" s="5" t="s">
        <v>204</v>
      </c>
      <c r="B40" s="6">
        <v>819</v>
      </c>
      <c r="C40" s="6">
        <v>20804</v>
      </c>
      <c r="D40" s="6">
        <v>21623</v>
      </c>
      <c r="E40" s="6">
        <v>1262</v>
      </c>
      <c r="F40" s="6">
        <v>31080</v>
      </c>
      <c r="G40" s="6">
        <v>32342</v>
      </c>
      <c r="H40" s="7">
        <v>1.540903540903541</v>
      </c>
      <c r="I40" s="7">
        <v>1.493943472409152</v>
      </c>
      <c r="J40" s="7">
        <v>1.4957221477130833</v>
      </c>
      <c r="K40" s="7">
        <v>1.1029540290159063</v>
      </c>
      <c r="L40" s="7">
        <v>27.163083377031988</v>
      </c>
      <c r="M40" s="7">
        <v>28.266037406047893</v>
      </c>
    </row>
    <row r="41" spans="1:13" ht="30" customHeight="1" x14ac:dyDescent="0.2">
      <c r="A41" s="5" t="s">
        <v>205</v>
      </c>
      <c r="B41" s="6">
        <v>4195</v>
      </c>
      <c r="C41" s="6">
        <v>50756</v>
      </c>
      <c r="D41" s="6">
        <v>54951</v>
      </c>
      <c r="E41" s="6">
        <v>8363</v>
      </c>
      <c r="F41" s="6">
        <v>90900</v>
      </c>
      <c r="G41" s="6">
        <v>99263</v>
      </c>
      <c r="H41" s="7">
        <v>1.9935637663885577</v>
      </c>
      <c r="I41" s="7">
        <v>1.7909212703916779</v>
      </c>
      <c r="J41" s="7">
        <v>1.8063911484777346</v>
      </c>
      <c r="K41" s="7">
        <v>3.5340601757944556</v>
      </c>
      <c r="L41" s="7">
        <v>38.412778904665316</v>
      </c>
      <c r="M41" s="7">
        <v>41.946839080459768</v>
      </c>
    </row>
    <row r="42" spans="1:13" ht="30" customHeight="1" x14ac:dyDescent="0.2">
      <c r="A42" s="5" t="s">
        <v>206</v>
      </c>
      <c r="B42" s="6">
        <v>1326</v>
      </c>
      <c r="C42" s="6">
        <v>29364</v>
      </c>
      <c r="D42" s="6">
        <v>30690</v>
      </c>
      <c r="E42" s="6">
        <v>2444</v>
      </c>
      <c r="F42" s="6">
        <v>59937</v>
      </c>
      <c r="G42" s="6">
        <v>62381</v>
      </c>
      <c r="H42" s="7">
        <v>1.8431372549019607</v>
      </c>
      <c r="I42" s="7">
        <v>2.0411728647323253</v>
      </c>
      <c r="J42" s="7">
        <v>2.0326164874551971</v>
      </c>
      <c r="K42" s="7">
        <v>1.4133703446680546</v>
      </c>
      <c r="L42" s="7">
        <v>34.661693268563496</v>
      </c>
      <c r="M42" s="7">
        <v>36.075063613231549</v>
      </c>
    </row>
    <row r="43" spans="1:13" ht="30" customHeight="1" x14ac:dyDescent="0.2">
      <c r="A43" s="5" t="s">
        <v>207</v>
      </c>
      <c r="B43" s="6">
        <v>102</v>
      </c>
      <c r="C43" s="6">
        <v>4765</v>
      </c>
      <c r="D43" s="6">
        <v>4867</v>
      </c>
      <c r="E43" s="6">
        <v>135</v>
      </c>
      <c r="F43" s="6">
        <v>6907</v>
      </c>
      <c r="G43" s="6">
        <v>7042</v>
      </c>
      <c r="H43" s="7">
        <v>1.3235294117647058</v>
      </c>
      <c r="I43" s="7">
        <v>1.4495278069254984</v>
      </c>
      <c r="J43" s="7">
        <v>1.446887199506883</v>
      </c>
      <c r="K43" s="7">
        <v>0.50055617352614012</v>
      </c>
      <c r="L43" s="7">
        <v>25.609936967000372</v>
      </c>
      <c r="M43" s="7">
        <v>26.110493140526511</v>
      </c>
    </row>
    <row r="44" spans="1:13" ht="30" customHeight="1" x14ac:dyDescent="0.2">
      <c r="A44" s="5" t="s">
        <v>208</v>
      </c>
      <c r="B44" s="6">
        <v>14418</v>
      </c>
      <c r="C44" s="6">
        <v>69199</v>
      </c>
      <c r="D44" s="6">
        <v>83617</v>
      </c>
      <c r="E44" s="6">
        <v>30515</v>
      </c>
      <c r="F44" s="6">
        <v>116150</v>
      </c>
      <c r="G44" s="6">
        <v>146665</v>
      </c>
      <c r="H44" s="7">
        <v>2.1164516576501593</v>
      </c>
      <c r="I44" s="7">
        <v>1.6784924637639271</v>
      </c>
      <c r="J44" s="7">
        <v>1.7540093521652296</v>
      </c>
      <c r="K44" s="7">
        <v>6.2966860633073338</v>
      </c>
      <c r="L44" s="7">
        <v>23.967232058107385</v>
      </c>
      <c r="M44" s="7">
        <v>30.263918121414715</v>
      </c>
    </row>
    <row r="45" spans="1:13" ht="30" customHeight="1" x14ac:dyDescent="0.2">
      <c r="A45" s="5" t="s">
        <v>209</v>
      </c>
      <c r="B45" s="6">
        <v>25931</v>
      </c>
      <c r="C45" s="6">
        <v>73253</v>
      </c>
      <c r="D45" s="6">
        <v>99184</v>
      </c>
      <c r="E45" s="6">
        <v>36379</v>
      </c>
      <c r="F45" s="6">
        <v>101844</v>
      </c>
      <c r="G45" s="6">
        <v>138223</v>
      </c>
      <c r="H45" s="7">
        <v>1.4029154294088158</v>
      </c>
      <c r="I45" s="7">
        <v>1.3903048339317161</v>
      </c>
      <c r="J45" s="7">
        <v>1.3936017906113889</v>
      </c>
      <c r="K45" s="7">
        <v>9.7982654600301657</v>
      </c>
      <c r="L45" s="7">
        <v>27.430510665804782</v>
      </c>
      <c r="M45" s="7">
        <v>37.228776125834948</v>
      </c>
    </row>
    <row r="46" spans="1:13" ht="30" customHeight="1" x14ac:dyDescent="0.2">
      <c r="A46" s="5" t="s">
        <v>210</v>
      </c>
      <c r="B46" s="6">
        <v>577</v>
      </c>
      <c r="C46" s="6">
        <v>20024</v>
      </c>
      <c r="D46" s="6">
        <v>20601</v>
      </c>
      <c r="E46" s="6">
        <v>1528</v>
      </c>
      <c r="F46" s="6">
        <v>39469</v>
      </c>
      <c r="G46" s="6">
        <v>40997</v>
      </c>
      <c r="H46" s="7">
        <v>2.6481802426343153</v>
      </c>
      <c r="I46" s="7">
        <v>1.9710846983619656</v>
      </c>
      <c r="J46" s="7">
        <v>1.9900490267462745</v>
      </c>
      <c r="K46" s="7">
        <v>0.89403779767128899</v>
      </c>
      <c r="L46" s="7">
        <v>23.093440992335147</v>
      </c>
      <c r="M46" s="7">
        <v>23.987478790006435</v>
      </c>
    </row>
    <row r="47" spans="1:13" ht="30" customHeight="1" x14ac:dyDescent="0.2">
      <c r="A47" s="5" t="s">
        <v>211</v>
      </c>
      <c r="B47" s="6">
        <v>836</v>
      </c>
      <c r="C47" s="6">
        <v>18228</v>
      </c>
      <c r="D47" s="6">
        <v>19064</v>
      </c>
      <c r="E47" s="6">
        <v>1157</v>
      </c>
      <c r="F47" s="6">
        <v>27811</v>
      </c>
      <c r="G47" s="6">
        <v>28968</v>
      </c>
      <c r="H47" s="7">
        <v>1.3839712918660287</v>
      </c>
      <c r="I47" s="7">
        <v>1.5257296466973886</v>
      </c>
      <c r="J47" s="7">
        <v>1.5195132186319764</v>
      </c>
      <c r="K47" s="7">
        <v>1.6637906241012368</v>
      </c>
      <c r="L47" s="7">
        <v>39.992809893586426</v>
      </c>
      <c r="M47" s="7">
        <v>41.656600517687664</v>
      </c>
    </row>
    <row r="48" spans="1:13" ht="30" customHeight="1" x14ac:dyDescent="0.2">
      <c r="A48" s="5" t="s">
        <v>212</v>
      </c>
      <c r="B48" s="6">
        <v>4849</v>
      </c>
      <c r="C48" s="6">
        <v>37671</v>
      </c>
      <c r="D48" s="6">
        <v>42520</v>
      </c>
      <c r="E48" s="6">
        <v>7231</v>
      </c>
      <c r="F48" s="6">
        <v>64942</v>
      </c>
      <c r="G48" s="6">
        <v>72173</v>
      </c>
      <c r="H48" s="7">
        <v>1.4912353062487111</v>
      </c>
      <c r="I48" s="7">
        <v>1.7239255660853177</v>
      </c>
      <c r="J48" s="7">
        <v>1.6973894637817497</v>
      </c>
      <c r="K48" s="7">
        <v>3.5634732899664892</v>
      </c>
      <c r="L48" s="7">
        <v>32.00374531835206</v>
      </c>
      <c r="M48" s="7">
        <v>35.567218608318548</v>
      </c>
    </row>
    <row r="49" spans="1:13" ht="30" customHeight="1" x14ac:dyDescent="0.2">
      <c r="A49" s="5" t="s">
        <v>213</v>
      </c>
      <c r="B49" s="6">
        <v>263</v>
      </c>
      <c r="C49" s="6">
        <v>13981</v>
      </c>
      <c r="D49" s="6">
        <v>14244</v>
      </c>
      <c r="E49" s="6">
        <v>933</v>
      </c>
      <c r="F49" s="6">
        <v>26998</v>
      </c>
      <c r="G49" s="6">
        <v>27931</v>
      </c>
      <c r="H49" s="7">
        <v>3.547528517110266</v>
      </c>
      <c r="I49" s="7">
        <v>1.9310492811672986</v>
      </c>
      <c r="J49" s="7">
        <v>1.9608958157820837</v>
      </c>
      <c r="K49" s="7">
        <v>0.57828188917813317</v>
      </c>
      <c r="L49" s="7">
        <v>16.733606049336803</v>
      </c>
      <c r="M49" s="7">
        <v>17.311887938514939</v>
      </c>
    </row>
    <row r="50" spans="1:13" ht="30" customHeight="1" x14ac:dyDescent="0.2">
      <c r="A50" s="5" t="s">
        <v>214</v>
      </c>
      <c r="B50" s="6">
        <v>3422</v>
      </c>
      <c r="C50" s="6">
        <v>67720</v>
      </c>
      <c r="D50" s="6">
        <v>71142</v>
      </c>
      <c r="E50" s="6">
        <v>5659</v>
      </c>
      <c r="F50" s="6">
        <v>106589</v>
      </c>
      <c r="G50" s="6">
        <v>112248</v>
      </c>
      <c r="H50" s="7">
        <v>1.6537112799532436</v>
      </c>
      <c r="I50" s="7">
        <v>1.5739663319551094</v>
      </c>
      <c r="J50" s="7">
        <v>1.5778021421944843</v>
      </c>
      <c r="K50" s="7">
        <v>2.8949253120523837</v>
      </c>
      <c r="L50" s="7">
        <v>54.526805811336196</v>
      </c>
      <c r="M50" s="7">
        <v>57.421731123388582</v>
      </c>
    </row>
    <row r="51" spans="1:13" ht="30" customHeight="1" x14ac:dyDescent="0.2">
      <c r="A51" s="5" t="s">
        <v>215</v>
      </c>
      <c r="B51" s="6">
        <v>409930</v>
      </c>
      <c r="C51" s="6">
        <v>190473</v>
      </c>
      <c r="D51" s="6">
        <v>600403</v>
      </c>
      <c r="E51" s="6">
        <v>1409676</v>
      </c>
      <c r="F51" s="6">
        <v>451395</v>
      </c>
      <c r="G51" s="6">
        <v>1861071</v>
      </c>
      <c r="H51" s="7">
        <v>3.4388212621667114</v>
      </c>
      <c r="I51" s="7">
        <v>2.3698634452127072</v>
      </c>
      <c r="J51" s="7">
        <v>3.0997030327963051</v>
      </c>
      <c r="K51" s="7">
        <v>38.013461476232081</v>
      </c>
      <c r="L51" s="7">
        <v>12.172361906611009</v>
      </c>
      <c r="M51" s="7">
        <v>50.18582338284309</v>
      </c>
    </row>
    <row r="52" spans="1:13" ht="30" customHeight="1" x14ac:dyDescent="0.2">
      <c r="A52" s="5" t="s">
        <v>216</v>
      </c>
      <c r="B52" s="6">
        <v>109</v>
      </c>
      <c r="C52" s="6">
        <v>7574</v>
      </c>
      <c r="D52" s="6">
        <v>7683</v>
      </c>
      <c r="E52" s="6">
        <v>118</v>
      </c>
      <c r="F52" s="6">
        <v>22007</v>
      </c>
      <c r="G52" s="6">
        <v>22125</v>
      </c>
      <c r="H52" s="7">
        <v>1.0825688073394495</v>
      </c>
      <c r="I52" s="7">
        <v>2.9055980987589121</v>
      </c>
      <c r="J52" s="7">
        <v>2.8797344787192505</v>
      </c>
      <c r="K52" s="7">
        <v>0.1276641782970897</v>
      </c>
      <c r="L52" s="7">
        <v>23.809369252407226</v>
      </c>
      <c r="M52" s="7">
        <v>23.937033430704318</v>
      </c>
    </row>
    <row r="53" spans="1:13" ht="30" customHeight="1" x14ac:dyDescent="0.2">
      <c r="A53" s="5" t="s">
        <v>217</v>
      </c>
      <c r="B53" s="6">
        <v>137145</v>
      </c>
      <c r="C53" s="6">
        <v>89716</v>
      </c>
      <c r="D53" s="6">
        <v>226861</v>
      </c>
      <c r="E53" s="6">
        <v>279287</v>
      </c>
      <c r="F53" s="6">
        <v>166437</v>
      </c>
      <c r="G53" s="6">
        <v>445724</v>
      </c>
      <c r="H53" s="7">
        <v>2.0364358890225676</v>
      </c>
      <c r="I53" s="7">
        <v>1.8551540416425163</v>
      </c>
      <c r="J53" s="7">
        <v>1.9647449319186638</v>
      </c>
      <c r="K53" s="7">
        <v>31.309499787000291</v>
      </c>
      <c r="L53" s="7">
        <v>18.658438151610952</v>
      </c>
      <c r="M53" s="7">
        <v>49.967937938611243</v>
      </c>
    </row>
    <row r="54" spans="1:13" ht="30" customHeight="1" x14ac:dyDescent="0.2">
      <c r="A54" s="5" t="s">
        <v>218</v>
      </c>
      <c r="B54" s="6">
        <v>614</v>
      </c>
      <c r="C54" s="6">
        <v>10037</v>
      </c>
      <c r="D54" s="6">
        <v>10651</v>
      </c>
      <c r="E54" s="6">
        <v>1599</v>
      </c>
      <c r="F54" s="6">
        <v>17078</v>
      </c>
      <c r="G54" s="6">
        <v>18677</v>
      </c>
      <c r="H54" s="7">
        <v>2.6042345276872965</v>
      </c>
      <c r="I54" s="7">
        <v>1.7015044335956959</v>
      </c>
      <c r="J54" s="7">
        <v>1.7535442681438362</v>
      </c>
      <c r="K54" s="7">
        <v>2.2236128493950771</v>
      </c>
      <c r="L54" s="7">
        <v>23.749130858016965</v>
      </c>
      <c r="M54" s="7">
        <v>25.972743707412043</v>
      </c>
    </row>
    <row r="55" spans="1:13" ht="30" customHeight="1" x14ac:dyDescent="0.2">
      <c r="A55" s="5" t="s">
        <v>219</v>
      </c>
      <c r="B55" s="6">
        <v>1812</v>
      </c>
      <c r="C55" s="6">
        <v>34741</v>
      </c>
      <c r="D55" s="6">
        <v>36553</v>
      </c>
      <c r="E55" s="6">
        <v>2698</v>
      </c>
      <c r="F55" s="6">
        <v>50107</v>
      </c>
      <c r="G55" s="6">
        <v>52805</v>
      </c>
      <c r="H55" s="7">
        <v>1.488962472406181</v>
      </c>
      <c r="I55" s="7">
        <v>1.4423016032929392</v>
      </c>
      <c r="J55" s="7">
        <v>1.4446146691106065</v>
      </c>
      <c r="K55" s="7">
        <v>1.5188875752969655</v>
      </c>
      <c r="L55" s="7">
        <v>28.20863592861566</v>
      </c>
      <c r="M55" s="7">
        <v>29.727523503912629</v>
      </c>
    </row>
    <row r="56" spans="1:13" ht="30" customHeight="1" x14ac:dyDescent="0.2">
      <c r="A56" s="5" t="s">
        <v>220</v>
      </c>
      <c r="B56" s="6">
        <v>3421</v>
      </c>
      <c r="C56" s="6">
        <v>19508</v>
      </c>
      <c r="D56" s="6">
        <v>22929</v>
      </c>
      <c r="E56" s="6">
        <v>5603</v>
      </c>
      <c r="F56" s="6">
        <v>30767</v>
      </c>
      <c r="G56" s="6">
        <v>36370</v>
      </c>
      <c r="H56" s="7">
        <v>1.6378251973107278</v>
      </c>
      <c r="I56" s="7">
        <v>1.5771478367849088</v>
      </c>
      <c r="J56" s="7">
        <v>1.5862008809804178</v>
      </c>
      <c r="K56" s="7">
        <v>2.8938126226629479</v>
      </c>
      <c r="L56" s="7">
        <v>15.890403883896292</v>
      </c>
      <c r="M56" s="7">
        <v>18.78421650655924</v>
      </c>
    </row>
    <row r="57" spans="1:13" ht="30" customHeight="1" x14ac:dyDescent="0.2">
      <c r="A57" s="5" t="s">
        <v>221</v>
      </c>
      <c r="B57" s="6">
        <v>3509</v>
      </c>
      <c r="C57" s="6">
        <v>62547</v>
      </c>
      <c r="D57" s="6">
        <v>66056</v>
      </c>
      <c r="E57" s="6">
        <v>7122</v>
      </c>
      <c r="F57" s="6">
        <v>113729</v>
      </c>
      <c r="G57" s="6">
        <v>120851</v>
      </c>
      <c r="H57" s="7">
        <v>2.0296380735252209</v>
      </c>
      <c r="I57" s="7">
        <v>1.8182966409260237</v>
      </c>
      <c r="J57" s="7">
        <v>1.8295234346614992</v>
      </c>
      <c r="K57" s="7">
        <v>1.6607205316544247</v>
      </c>
      <c r="L57" s="7">
        <v>26.519528972834323</v>
      </c>
      <c r="M57" s="7">
        <v>28.180249504488749</v>
      </c>
    </row>
    <row r="58" spans="1:13" ht="30" customHeight="1" x14ac:dyDescent="0.2">
      <c r="A58" s="5" t="s">
        <v>222</v>
      </c>
      <c r="B58" s="6">
        <v>3117</v>
      </c>
      <c r="C58" s="6">
        <v>49550</v>
      </c>
      <c r="D58" s="6">
        <v>52667</v>
      </c>
      <c r="E58" s="6">
        <v>5051</v>
      </c>
      <c r="F58" s="6">
        <v>79319</v>
      </c>
      <c r="G58" s="6">
        <v>84370</v>
      </c>
      <c r="H58" s="7">
        <v>1.6204683991017004</v>
      </c>
      <c r="I58" s="7">
        <v>1.6007870837537841</v>
      </c>
      <c r="J58" s="7">
        <v>1.601951886380466</v>
      </c>
      <c r="K58" s="7">
        <v>2.1396196043546407</v>
      </c>
      <c r="L58" s="7">
        <v>33.599779726352352</v>
      </c>
      <c r="M58" s="7">
        <v>35.739399330706995</v>
      </c>
    </row>
    <row r="59" spans="1:13" ht="30" customHeight="1" x14ac:dyDescent="0.2">
      <c r="A59" s="5" t="s">
        <v>223</v>
      </c>
      <c r="B59" s="6">
        <v>9</v>
      </c>
      <c r="C59" s="6">
        <v>5034</v>
      </c>
      <c r="D59" s="6">
        <v>5043</v>
      </c>
      <c r="E59" s="6">
        <v>9</v>
      </c>
      <c r="F59" s="6">
        <v>8344</v>
      </c>
      <c r="G59" s="6">
        <v>8353</v>
      </c>
      <c r="H59" s="7">
        <v>1</v>
      </c>
      <c r="I59" s="7">
        <v>1.657528804131903</v>
      </c>
      <c r="J59" s="7">
        <v>1.6563553440412453</v>
      </c>
      <c r="K59" s="7">
        <v>3.5842293906810034E-2</v>
      </c>
      <c r="L59" s="7">
        <v>33.22978892871366</v>
      </c>
      <c r="M59" s="7">
        <v>33.26563122262047</v>
      </c>
    </row>
    <row r="60" spans="1:13" ht="30" customHeight="1" x14ac:dyDescent="0.2">
      <c r="A60" s="5" t="s">
        <v>224</v>
      </c>
      <c r="B60" s="6">
        <v>132</v>
      </c>
      <c r="C60" s="6">
        <v>9302</v>
      </c>
      <c r="D60" s="6">
        <v>9434</v>
      </c>
      <c r="E60" s="6">
        <v>180</v>
      </c>
      <c r="F60" s="6">
        <v>17592</v>
      </c>
      <c r="G60" s="6">
        <v>17772</v>
      </c>
      <c r="H60" s="7">
        <v>1.3636363636363635</v>
      </c>
      <c r="I60" s="7">
        <v>1.8912061922167276</v>
      </c>
      <c r="J60" s="7">
        <v>1.8838244647021412</v>
      </c>
      <c r="K60" s="7">
        <v>0.15948963317384371</v>
      </c>
      <c r="L60" s="7">
        <v>15.587453482190325</v>
      </c>
      <c r="M60" s="7">
        <v>15.746943115364168</v>
      </c>
    </row>
    <row r="61" spans="1:13" ht="30" customHeight="1" x14ac:dyDescent="0.2">
      <c r="A61" s="5" t="s">
        <v>225</v>
      </c>
      <c r="B61" s="6">
        <v>681</v>
      </c>
      <c r="C61" s="6">
        <v>25246</v>
      </c>
      <c r="D61" s="6">
        <v>25927</v>
      </c>
      <c r="E61" s="6">
        <v>2406</v>
      </c>
      <c r="F61" s="6">
        <v>38590</v>
      </c>
      <c r="G61" s="6">
        <v>40996</v>
      </c>
      <c r="H61" s="7">
        <v>3.5330396475770924</v>
      </c>
      <c r="I61" s="7">
        <v>1.5285589796403392</v>
      </c>
      <c r="J61" s="7">
        <v>1.5812087784934623</v>
      </c>
      <c r="K61" s="7">
        <v>1.9040835707502375</v>
      </c>
      <c r="L61" s="7">
        <v>30.539727761949983</v>
      </c>
      <c r="M61" s="7">
        <v>32.443811332700221</v>
      </c>
    </row>
    <row r="62" spans="1:13" ht="30" customHeight="1" x14ac:dyDescent="0.2">
      <c r="A62" s="5" t="s">
        <v>226</v>
      </c>
      <c r="B62" s="6">
        <v>4938</v>
      </c>
      <c r="C62" s="6">
        <v>31213</v>
      </c>
      <c r="D62" s="6">
        <v>36151</v>
      </c>
      <c r="E62" s="6">
        <v>10765</v>
      </c>
      <c r="F62" s="6">
        <v>60469</v>
      </c>
      <c r="G62" s="6">
        <v>71234</v>
      </c>
      <c r="H62" s="7">
        <v>2.180032401782098</v>
      </c>
      <c r="I62" s="7">
        <v>1.9373017652901035</v>
      </c>
      <c r="J62" s="7">
        <v>1.9704572487621366</v>
      </c>
      <c r="K62" s="7">
        <v>3.8675720342027735</v>
      </c>
      <c r="L62" s="7">
        <v>21.724868865416397</v>
      </c>
      <c r="M62" s="7">
        <v>25.59244089961917</v>
      </c>
    </row>
    <row r="63" spans="1:13" ht="30" customHeight="1" x14ac:dyDescent="0.2">
      <c r="A63" s="5" t="s">
        <v>227</v>
      </c>
      <c r="B63" s="6">
        <v>341</v>
      </c>
      <c r="C63" s="6">
        <v>22121</v>
      </c>
      <c r="D63" s="6">
        <v>22462</v>
      </c>
      <c r="E63" s="6">
        <v>819</v>
      </c>
      <c r="F63" s="6">
        <v>38646</v>
      </c>
      <c r="G63" s="6">
        <v>39465</v>
      </c>
      <c r="H63" s="7">
        <v>2.4017595307917889</v>
      </c>
      <c r="I63" s="7">
        <v>1.7470277112246282</v>
      </c>
      <c r="J63" s="7">
        <v>1.7569673225892619</v>
      </c>
      <c r="K63" s="7">
        <v>0.7152213780455855</v>
      </c>
      <c r="L63" s="7">
        <v>33.749017553052134</v>
      </c>
      <c r="M63" s="7">
        <v>34.464238931097718</v>
      </c>
    </row>
    <row r="64" spans="1:13" ht="30" customHeight="1" x14ac:dyDescent="0.2">
      <c r="A64" s="5" t="s">
        <v>228</v>
      </c>
      <c r="B64" s="6">
        <v>51703</v>
      </c>
      <c r="C64" s="6">
        <v>41668</v>
      </c>
      <c r="D64" s="6">
        <v>93371</v>
      </c>
      <c r="E64" s="6">
        <v>116821</v>
      </c>
      <c r="F64" s="6">
        <v>78070</v>
      </c>
      <c r="G64" s="6">
        <v>194891</v>
      </c>
      <c r="H64" s="7">
        <v>2.259462700423573</v>
      </c>
      <c r="I64" s="7">
        <v>1.8736200441585869</v>
      </c>
      <c r="J64" s="7">
        <v>2.087275492390571</v>
      </c>
      <c r="K64" s="7">
        <v>18.866440568475451</v>
      </c>
      <c r="L64" s="7">
        <v>12.608204134366925</v>
      </c>
      <c r="M64" s="7">
        <v>31.474644702842376</v>
      </c>
    </row>
    <row r="65" spans="1:13" ht="30" customHeight="1" x14ac:dyDescent="0.2">
      <c r="A65" s="5" t="s">
        <v>229</v>
      </c>
      <c r="B65" s="6">
        <v>136</v>
      </c>
      <c r="C65" s="6">
        <v>4163</v>
      </c>
      <c r="D65" s="6">
        <v>4299</v>
      </c>
      <c r="E65" s="6">
        <v>331</v>
      </c>
      <c r="F65" s="6">
        <v>11035</v>
      </c>
      <c r="G65" s="6">
        <v>11366</v>
      </c>
      <c r="H65" s="7">
        <v>2.4338235294117645</v>
      </c>
      <c r="I65" s="7">
        <v>2.65073264472736</v>
      </c>
      <c r="J65" s="7">
        <v>2.6438706675971155</v>
      </c>
      <c r="K65" s="7">
        <v>1.3197767145135566</v>
      </c>
      <c r="L65" s="7">
        <v>43.999202551834131</v>
      </c>
      <c r="M65" s="7">
        <v>45.318979266347689</v>
      </c>
    </row>
    <row r="66" spans="1:13" ht="30" customHeight="1" x14ac:dyDescent="0.2">
      <c r="A66" s="5" t="s">
        <v>230</v>
      </c>
      <c r="B66" s="6">
        <v>2268</v>
      </c>
      <c r="C66" s="6">
        <v>60130</v>
      </c>
      <c r="D66" s="6">
        <v>62398</v>
      </c>
      <c r="E66" s="6">
        <v>3850</v>
      </c>
      <c r="F66" s="6">
        <v>86384</v>
      </c>
      <c r="G66" s="6">
        <v>90234</v>
      </c>
      <c r="H66" s="7">
        <v>1.6975308641975309</v>
      </c>
      <c r="I66" s="7">
        <v>1.4366206552469649</v>
      </c>
      <c r="J66" s="7">
        <v>1.4461040417962114</v>
      </c>
      <c r="K66" s="7">
        <v>1.8992649597947808</v>
      </c>
      <c r="L66" s="7">
        <v>42.61457254205515</v>
      </c>
      <c r="M66" s="7">
        <v>44.513837501849935</v>
      </c>
    </row>
    <row r="67" spans="1:13" ht="30" customHeight="1" x14ac:dyDescent="0.2">
      <c r="A67" s="5" t="s">
        <v>231</v>
      </c>
      <c r="B67" s="6">
        <v>390</v>
      </c>
      <c r="C67" s="6">
        <v>11556</v>
      </c>
      <c r="D67" s="6">
        <v>11946</v>
      </c>
      <c r="E67" s="6">
        <v>735</v>
      </c>
      <c r="F67" s="6">
        <v>18365</v>
      </c>
      <c r="G67" s="6">
        <v>19100</v>
      </c>
      <c r="H67" s="7">
        <v>1.8846153846153846</v>
      </c>
      <c r="I67" s="7">
        <v>1.5892177223952926</v>
      </c>
      <c r="J67" s="7">
        <v>1.5988615436129248</v>
      </c>
      <c r="K67" s="7">
        <v>1.3904653802497162</v>
      </c>
      <c r="L67" s="7">
        <v>34.742716609912975</v>
      </c>
      <c r="M67" s="7">
        <v>36.133181990162697</v>
      </c>
    </row>
    <row r="68" spans="1:13" ht="30" customHeight="1" x14ac:dyDescent="0.2">
      <c r="A68" s="5" t="s">
        <v>232</v>
      </c>
      <c r="B68" s="6">
        <v>11113</v>
      </c>
      <c r="C68" s="6">
        <v>28680</v>
      </c>
      <c r="D68" s="6">
        <v>39793</v>
      </c>
      <c r="E68" s="6">
        <v>23636</v>
      </c>
      <c r="F68" s="6">
        <v>53806</v>
      </c>
      <c r="G68" s="6">
        <v>77442</v>
      </c>
      <c r="H68" s="7">
        <v>2.1268784306667867</v>
      </c>
      <c r="I68" s="7">
        <v>1.8760808926080892</v>
      </c>
      <c r="J68" s="7">
        <v>1.9461211770914482</v>
      </c>
      <c r="K68" s="7">
        <v>11.326432815794519</v>
      </c>
      <c r="L68" s="7">
        <v>25.783975464826529</v>
      </c>
      <c r="M68" s="7">
        <v>37.110408280621044</v>
      </c>
    </row>
    <row r="69" spans="1:13" ht="30" customHeight="1" x14ac:dyDescent="0.2">
      <c r="A69" s="5" t="s">
        <v>233</v>
      </c>
      <c r="B69" s="6">
        <v>214</v>
      </c>
      <c r="C69" s="6">
        <v>7490</v>
      </c>
      <c r="D69" s="6">
        <v>7704</v>
      </c>
      <c r="E69" s="6">
        <v>249</v>
      </c>
      <c r="F69" s="6">
        <v>14259</v>
      </c>
      <c r="G69" s="6">
        <v>14508</v>
      </c>
      <c r="H69" s="7">
        <v>1.1635514018691588</v>
      </c>
      <c r="I69" s="7">
        <v>1.9037383177570093</v>
      </c>
      <c r="J69" s="7">
        <v>1.8831775700934579</v>
      </c>
      <c r="K69" s="7">
        <v>0.38248847926267282</v>
      </c>
      <c r="L69" s="7">
        <v>21.903225806451612</v>
      </c>
      <c r="M69" s="7">
        <v>22.285714285714285</v>
      </c>
    </row>
    <row r="70" spans="1:13" ht="30" customHeight="1" x14ac:dyDescent="0.2">
      <c r="A70" s="5" t="s">
        <v>234</v>
      </c>
      <c r="B70" s="6">
        <v>1080</v>
      </c>
      <c r="C70" s="6">
        <v>17550</v>
      </c>
      <c r="D70" s="6">
        <v>18630</v>
      </c>
      <c r="E70" s="6">
        <v>2630</v>
      </c>
      <c r="F70" s="6">
        <v>27469</v>
      </c>
      <c r="G70" s="6">
        <v>30099</v>
      </c>
      <c r="H70" s="7">
        <v>2.4351851851851851</v>
      </c>
      <c r="I70" s="7">
        <v>1.5651851851851852</v>
      </c>
      <c r="J70" s="7">
        <v>1.6156199677938807</v>
      </c>
      <c r="K70" s="7">
        <v>2.8602501359434473</v>
      </c>
      <c r="L70" s="7">
        <v>29.873844480696029</v>
      </c>
      <c r="M70" s="7">
        <v>32.734094616639482</v>
      </c>
    </row>
    <row r="71" spans="1:13" ht="30" customHeight="1" x14ac:dyDescent="0.2">
      <c r="A71" s="5" t="s">
        <v>235</v>
      </c>
      <c r="B71" s="6">
        <v>966</v>
      </c>
      <c r="C71" s="6">
        <v>12643</v>
      </c>
      <c r="D71" s="6">
        <v>13609</v>
      </c>
      <c r="E71" s="6">
        <v>1672</v>
      </c>
      <c r="F71" s="6">
        <v>20394</v>
      </c>
      <c r="G71" s="6">
        <v>22066</v>
      </c>
      <c r="H71" s="7">
        <v>1.7308488612836439</v>
      </c>
      <c r="I71" s="7">
        <v>1.6130665190223838</v>
      </c>
      <c r="J71" s="7">
        <v>1.6214269968403263</v>
      </c>
      <c r="K71" s="7">
        <v>2.348644472538278</v>
      </c>
      <c r="L71" s="7">
        <v>28.647281921618205</v>
      </c>
      <c r="M71" s="7">
        <v>30.995926394156484</v>
      </c>
    </row>
    <row r="72" spans="1:13" ht="30" customHeight="1" x14ac:dyDescent="0.2">
      <c r="A72" s="5" t="s">
        <v>236</v>
      </c>
      <c r="B72" s="6">
        <v>63</v>
      </c>
      <c r="C72" s="6">
        <v>2279</v>
      </c>
      <c r="D72" s="6">
        <v>2342</v>
      </c>
      <c r="E72" s="6">
        <v>169</v>
      </c>
      <c r="F72" s="6">
        <v>4925</v>
      </c>
      <c r="G72" s="6">
        <v>5094</v>
      </c>
      <c r="H72" s="7">
        <v>2.6825396825396823</v>
      </c>
      <c r="I72" s="7">
        <v>2.1610355419043441</v>
      </c>
      <c r="J72" s="7">
        <v>2.1750640478223739</v>
      </c>
      <c r="K72" s="7">
        <v>0.73638344226579522</v>
      </c>
      <c r="L72" s="7">
        <v>21.459694989106755</v>
      </c>
      <c r="M72" s="7">
        <v>22.196078431372548</v>
      </c>
    </row>
    <row r="73" spans="1:13" ht="30" customHeight="1" x14ac:dyDescent="0.2">
      <c r="A73" s="5" t="s">
        <v>237</v>
      </c>
      <c r="B73" s="6">
        <v>428</v>
      </c>
      <c r="C73" s="6">
        <v>9698</v>
      </c>
      <c r="D73" s="6">
        <v>10126</v>
      </c>
      <c r="E73" s="6">
        <v>769</v>
      </c>
      <c r="F73" s="6">
        <v>15281</v>
      </c>
      <c r="G73" s="6">
        <v>16050</v>
      </c>
      <c r="H73" s="7">
        <v>1.7967289719626167</v>
      </c>
      <c r="I73" s="7">
        <v>1.5756857083934832</v>
      </c>
      <c r="J73" s="7">
        <v>1.585028639146751</v>
      </c>
      <c r="K73" s="7">
        <v>1.7378531073446328</v>
      </c>
      <c r="L73" s="7">
        <v>34.533333333333331</v>
      </c>
      <c r="M73" s="7">
        <v>36.271186440677965</v>
      </c>
    </row>
    <row r="74" spans="1:13" ht="30" customHeight="1" x14ac:dyDescent="0.2">
      <c r="A74" s="5" t="s">
        <v>238</v>
      </c>
      <c r="B74" s="6">
        <v>167</v>
      </c>
      <c r="C74" s="6">
        <v>5247</v>
      </c>
      <c r="D74" s="6">
        <v>5414</v>
      </c>
      <c r="E74" s="6">
        <v>485</v>
      </c>
      <c r="F74" s="6">
        <v>7101</v>
      </c>
      <c r="G74" s="6">
        <v>7586</v>
      </c>
      <c r="H74" s="7">
        <v>2.9041916167664672</v>
      </c>
      <c r="I74" s="7">
        <v>1.353344768439108</v>
      </c>
      <c r="J74" s="7">
        <v>1.4011821204285186</v>
      </c>
      <c r="K74" s="7">
        <v>2.5339602925809821</v>
      </c>
      <c r="L74" s="7">
        <v>37.100313479623821</v>
      </c>
      <c r="M74" s="7">
        <v>39.634273772204807</v>
      </c>
    </row>
    <row r="75" spans="1:13" ht="30" customHeight="1" x14ac:dyDescent="0.2">
      <c r="A75" s="5" t="s">
        <v>239</v>
      </c>
      <c r="B75" s="6">
        <v>975</v>
      </c>
      <c r="C75" s="6">
        <v>9075</v>
      </c>
      <c r="D75" s="6">
        <v>10050</v>
      </c>
      <c r="E75" s="6">
        <v>2019</v>
      </c>
      <c r="F75" s="6">
        <v>20917</v>
      </c>
      <c r="G75" s="6">
        <v>22936</v>
      </c>
      <c r="H75" s="7">
        <v>2.0707692307692307</v>
      </c>
      <c r="I75" s="7">
        <v>2.3049035812672178</v>
      </c>
      <c r="J75" s="7">
        <v>2.2821890547263681</v>
      </c>
      <c r="K75" s="7">
        <v>2.8921357971637303</v>
      </c>
      <c r="L75" s="7">
        <v>29.962756052141525</v>
      </c>
      <c r="M75" s="7">
        <v>32.854891849305254</v>
      </c>
    </row>
    <row r="76" spans="1:13" ht="30" customHeight="1" x14ac:dyDescent="0.2">
      <c r="A76" s="5" t="s">
        <v>240</v>
      </c>
      <c r="B76" s="6">
        <v>489</v>
      </c>
      <c r="C76" s="6">
        <v>17662</v>
      </c>
      <c r="D76" s="6">
        <v>18151</v>
      </c>
      <c r="E76" s="6">
        <v>677</v>
      </c>
      <c r="F76" s="6">
        <v>24475</v>
      </c>
      <c r="G76" s="6">
        <v>25152</v>
      </c>
      <c r="H76" s="7">
        <v>1.3844580777096114</v>
      </c>
      <c r="I76" s="7">
        <v>1.3857434039180161</v>
      </c>
      <c r="J76" s="7">
        <v>1.3857087763759572</v>
      </c>
      <c r="K76" s="7">
        <v>1.6200047858339315</v>
      </c>
      <c r="L76" s="7">
        <v>58.566642737497006</v>
      </c>
      <c r="M76" s="7">
        <v>60.18664752333094</v>
      </c>
    </row>
    <row r="77" spans="1:13" ht="30" customHeight="1" x14ac:dyDescent="0.2">
      <c r="A77" s="5" t="s">
        <v>241</v>
      </c>
      <c r="B77" s="6">
        <v>383</v>
      </c>
      <c r="C77" s="6">
        <v>14479</v>
      </c>
      <c r="D77" s="6">
        <v>14862</v>
      </c>
      <c r="E77" s="6">
        <v>674</v>
      </c>
      <c r="F77" s="6">
        <v>23222</v>
      </c>
      <c r="G77" s="6">
        <v>23896</v>
      </c>
      <c r="H77" s="7">
        <v>1.7597911227154046</v>
      </c>
      <c r="I77" s="7">
        <v>1.6038400442019476</v>
      </c>
      <c r="J77" s="7">
        <v>1.6078589691831517</v>
      </c>
      <c r="K77" s="7">
        <v>0.64577943853597775</v>
      </c>
      <c r="L77" s="7">
        <v>22.249688607837502</v>
      </c>
      <c r="M77" s="7">
        <v>22.89546804637348</v>
      </c>
    </row>
    <row r="78" spans="1:13" ht="30" customHeight="1" x14ac:dyDescent="0.2">
      <c r="A78" s="5" t="s">
        <v>242</v>
      </c>
      <c r="B78" s="6">
        <v>122</v>
      </c>
      <c r="C78" s="6">
        <v>5223</v>
      </c>
      <c r="D78" s="6">
        <v>5345</v>
      </c>
      <c r="E78" s="6">
        <v>253</v>
      </c>
      <c r="F78" s="6">
        <v>15505</v>
      </c>
      <c r="G78" s="6">
        <v>15758</v>
      </c>
      <c r="H78" s="7">
        <v>2.0737704918032787</v>
      </c>
      <c r="I78" s="7">
        <v>2.9686004212138619</v>
      </c>
      <c r="J78" s="7">
        <v>2.9481758652946679</v>
      </c>
      <c r="K78" s="7">
        <v>0.49724842767295596</v>
      </c>
      <c r="L78" s="7">
        <v>30.473663522012579</v>
      </c>
      <c r="M78" s="7">
        <v>30.970911949685533</v>
      </c>
    </row>
    <row r="79" spans="1:13" ht="30" customHeight="1" x14ac:dyDescent="0.2">
      <c r="A79" s="5" t="s">
        <v>243</v>
      </c>
      <c r="B79" s="6">
        <v>1384</v>
      </c>
      <c r="C79" s="6">
        <v>4349</v>
      </c>
      <c r="D79" s="6">
        <v>5733</v>
      </c>
      <c r="E79" s="6">
        <v>1947</v>
      </c>
      <c r="F79" s="6">
        <v>5363</v>
      </c>
      <c r="G79" s="6">
        <v>7310</v>
      </c>
      <c r="H79" s="7">
        <v>1.4067919075144508</v>
      </c>
      <c r="I79" s="7">
        <v>1.2331570475971487</v>
      </c>
      <c r="J79" s="7">
        <v>1.2750741322169894</v>
      </c>
      <c r="K79" s="7">
        <v>5.6780402449693792</v>
      </c>
      <c r="L79" s="7">
        <v>15.640128317293671</v>
      </c>
      <c r="M79" s="7">
        <v>21.31816856226305</v>
      </c>
    </row>
    <row r="80" spans="1:13" ht="30" customHeight="1" x14ac:dyDescent="0.2">
      <c r="A80" s="5" t="s">
        <v>244</v>
      </c>
      <c r="B80" s="6">
        <v>9433</v>
      </c>
      <c r="C80" s="6">
        <v>18350</v>
      </c>
      <c r="D80" s="6">
        <v>27783</v>
      </c>
      <c r="E80" s="6">
        <v>26674</v>
      </c>
      <c r="F80" s="6">
        <v>34494</v>
      </c>
      <c r="G80" s="6">
        <v>61168</v>
      </c>
      <c r="H80" s="7">
        <v>2.8277324287077281</v>
      </c>
      <c r="I80" s="7">
        <v>1.8797820163487737</v>
      </c>
      <c r="J80" s="7">
        <v>2.2016340927905556</v>
      </c>
      <c r="K80" s="7">
        <v>10.654683443179549</v>
      </c>
      <c r="L80" s="7">
        <v>13.778310365488316</v>
      </c>
      <c r="M80" s="7">
        <v>24.432993808667867</v>
      </c>
    </row>
    <row r="81" spans="1:13" ht="30" customHeight="1" x14ac:dyDescent="0.2">
      <c r="A81" s="5" t="s">
        <v>245</v>
      </c>
      <c r="B81" s="6">
        <v>5557</v>
      </c>
      <c r="C81" s="6">
        <v>15106</v>
      </c>
      <c r="D81" s="6">
        <v>20663</v>
      </c>
      <c r="E81" s="6">
        <v>6648</v>
      </c>
      <c r="F81" s="6">
        <v>21090</v>
      </c>
      <c r="G81" s="6">
        <v>27738</v>
      </c>
      <c r="H81" s="7">
        <v>1.1963289544718374</v>
      </c>
      <c r="I81" s="7">
        <v>1.3961339864954323</v>
      </c>
      <c r="J81" s="7">
        <v>1.3423994579683491</v>
      </c>
      <c r="K81" s="7">
        <v>7.1692009058557105</v>
      </c>
      <c r="L81" s="7">
        <v>22.74344872209641</v>
      </c>
      <c r="M81" s="7">
        <v>29.912649627952121</v>
      </c>
    </row>
    <row r="82" spans="1:13" ht="30" customHeight="1" x14ac:dyDescent="0.2">
      <c r="A82" s="5" t="s">
        <v>246</v>
      </c>
      <c r="B82" s="6">
        <v>81</v>
      </c>
      <c r="C82" s="6">
        <v>1113</v>
      </c>
      <c r="D82" s="6">
        <v>1194</v>
      </c>
      <c r="E82" s="6">
        <v>182</v>
      </c>
      <c r="F82" s="6">
        <v>2057</v>
      </c>
      <c r="G82" s="6">
        <v>2239</v>
      </c>
      <c r="H82" s="7">
        <v>2.2469135802469138</v>
      </c>
      <c r="I82" s="7">
        <v>1.848158131176999</v>
      </c>
      <c r="J82" s="7">
        <v>1.8752093802345058</v>
      </c>
      <c r="K82" s="7">
        <v>2.8348909657320873</v>
      </c>
      <c r="L82" s="7">
        <v>32.0404984423676</v>
      </c>
      <c r="M82" s="7">
        <v>34.875389408099686</v>
      </c>
    </row>
    <row r="83" spans="1:13" ht="30" customHeight="1" x14ac:dyDescent="0.2">
      <c r="A83" s="5" t="s">
        <v>247</v>
      </c>
      <c r="B83" s="6">
        <v>79</v>
      </c>
      <c r="C83" s="6">
        <v>5105</v>
      </c>
      <c r="D83" s="6">
        <v>5184</v>
      </c>
      <c r="E83" s="6">
        <v>193</v>
      </c>
      <c r="F83" s="6">
        <v>8480</v>
      </c>
      <c r="G83" s="6">
        <v>8673</v>
      </c>
      <c r="H83" s="7">
        <v>2.4430379746835444</v>
      </c>
      <c r="I83" s="7">
        <v>1.6611165523996083</v>
      </c>
      <c r="J83" s="7">
        <v>1.6730324074074074</v>
      </c>
      <c r="K83" s="7">
        <v>0.80618212197159567</v>
      </c>
      <c r="L83" s="7">
        <v>35.421888053467001</v>
      </c>
      <c r="M83" s="7">
        <v>36.228070175438596</v>
      </c>
    </row>
    <row r="84" spans="1:13" ht="30" customHeight="1" x14ac:dyDescent="0.2">
      <c r="A84" s="5" t="s">
        <v>248</v>
      </c>
      <c r="B84" s="6">
        <v>516</v>
      </c>
      <c r="C84" s="6">
        <v>13522</v>
      </c>
      <c r="D84" s="6">
        <v>14038</v>
      </c>
      <c r="E84" s="6">
        <v>960</v>
      </c>
      <c r="F84" s="6">
        <v>23182</v>
      </c>
      <c r="G84" s="6">
        <v>24142</v>
      </c>
      <c r="H84" s="7">
        <v>1.8604651162790697</v>
      </c>
      <c r="I84" s="7">
        <v>1.714391362224523</v>
      </c>
      <c r="J84" s="7">
        <v>1.7197606496651945</v>
      </c>
      <c r="K84" s="7">
        <v>0.91324200913242004</v>
      </c>
      <c r="L84" s="7">
        <v>22.052891933028921</v>
      </c>
      <c r="M84" s="7">
        <v>22.966133942161338</v>
      </c>
    </row>
    <row r="85" spans="1:13" ht="40.5" customHeight="1" x14ac:dyDescent="0.2">
      <c r="A85" s="5" t="s">
        <v>25</v>
      </c>
      <c r="B85" s="8">
        <v>4487156</v>
      </c>
      <c r="C85" s="8">
        <v>3693722</v>
      </c>
      <c r="D85" s="8">
        <v>8180878</v>
      </c>
      <c r="E85" s="8">
        <v>15135059</v>
      </c>
      <c r="F85" s="8">
        <v>6756888</v>
      </c>
      <c r="G85" s="8">
        <v>21891947</v>
      </c>
      <c r="H85" s="9">
        <v>3.372973660822133</v>
      </c>
      <c r="I85" s="9">
        <v>1.8292898057839762</v>
      </c>
      <c r="J85" s="9">
        <v>2.6759899120852308</v>
      </c>
      <c r="K85" s="9">
        <v>35.903396872727875</v>
      </c>
      <c r="L85" s="9">
        <v>16.02869413912245</v>
      </c>
      <c r="M85" s="9">
        <v>51.932091011850325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21"/>
  <sheetViews>
    <sheetView topLeftCell="A4" workbookViewId="0">
      <selection activeCell="O2" sqref="O2"/>
    </sheetView>
  </sheetViews>
  <sheetFormatPr defaultColWidth="9.140625" defaultRowHeight="12.75" x14ac:dyDescent="0.2"/>
  <cols>
    <col min="1" max="2" width="17.5703125" style="4" customWidth="1"/>
    <col min="3" max="14" width="10.5703125" style="4" customWidth="1"/>
  </cols>
  <sheetData>
    <row r="1" spans="1:14" ht="35.1" customHeight="1" x14ac:dyDescent="0.2">
      <c r="A1" s="14" t="s">
        <v>249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0" customHeight="1" x14ac:dyDescent="0.2">
      <c r="A2" s="14" t="s">
        <v>27</v>
      </c>
      <c r="B2" s="14" t="s">
        <v>28</v>
      </c>
      <c r="C2" s="14" t="s">
        <v>2</v>
      </c>
      <c r="D2" s="14"/>
      <c r="E2" s="14"/>
      <c r="F2" s="14" t="s">
        <v>3</v>
      </c>
      <c r="G2" s="14"/>
      <c r="H2" s="14"/>
      <c r="I2" s="14" t="s">
        <v>21</v>
      </c>
      <c r="J2" s="14"/>
      <c r="K2" s="14"/>
      <c r="L2" s="14" t="s">
        <v>22</v>
      </c>
      <c r="M2" s="14"/>
      <c r="N2" s="14"/>
    </row>
    <row r="3" spans="1:14" ht="30" customHeight="1" x14ac:dyDescent="0.2">
      <c r="A3" s="14"/>
      <c r="B3" s="14"/>
      <c r="C3" s="5" t="s">
        <v>23</v>
      </c>
      <c r="D3" s="5" t="s">
        <v>24</v>
      </c>
      <c r="E3" s="5" t="s">
        <v>25</v>
      </c>
      <c r="F3" s="5" t="s">
        <v>23</v>
      </c>
      <c r="G3" s="5" t="s">
        <v>24</v>
      </c>
      <c r="H3" s="5" t="s">
        <v>25</v>
      </c>
      <c r="I3" s="5" t="s">
        <v>23</v>
      </c>
      <c r="J3" s="5" t="s">
        <v>24</v>
      </c>
      <c r="K3" s="5" t="s">
        <v>25</v>
      </c>
      <c r="L3" s="5" t="s">
        <v>23</v>
      </c>
      <c r="M3" s="5" t="s">
        <v>24</v>
      </c>
      <c r="N3" s="5" t="s">
        <v>25</v>
      </c>
    </row>
    <row r="4" spans="1:14" ht="30" customHeight="1" x14ac:dyDescent="0.2">
      <c r="A4" s="16" t="s">
        <v>30</v>
      </c>
      <c r="B4" s="5" t="s">
        <v>52</v>
      </c>
      <c r="C4" s="6">
        <v>19931</v>
      </c>
      <c r="D4" s="6">
        <v>56863</v>
      </c>
      <c r="E4" s="6">
        <v>76794</v>
      </c>
      <c r="F4" s="6">
        <v>38822</v>
      </c>
      <c r="G4" s="6">
        <v>90770</v>
      </c>
      <c r="H4" s="6">
        <v>129592</v>
      </c>
      <c r="I4" s="7">
        <v>1.9478199789272992</v>
      </c>
      <c r="J4" s="7">
        <v>1.5962928442044915</v>
      </c>
      <c r="K4" s="7">
        <v>1.6875276714326639</v>
      </c>
      <c r="L4" s="7">
        <v>12.881412170681532</v>
      </c>
      <c r="M4" s="7">
        <v>30.118123299489017</v>
      </c>
      <c r="N4" s="7">
        <v>42.999535470170549</v>
      </c>
    </row>
    <row r="5" spans="1:14" ht="30" customHeight="1" x14ac:dyDescent="0.2">
      <c r="A5" s="17"/>
      <c r="B5" s="5" t="s">
        <v>54</v>
      </c>
      <c r="C5" s="6">
        <v>14093</v>
      </c>
      <c r="D5" s="6">
        <v>58692</v>
      </c>
      <c r="E5" s="6">
        <v>72785</v>
      </c>
      <c r="F5" s="6">
        <v>24006</v>
      </c>
      <c r="G5" s="6">
        <v>94791</v>
      </c>
      <c r="H5" s="6">
        <v>118797</v>
      </c>
      <c r="I5" s="7">
        <v>1.7033988504931525</v>
      </c>
      <c r="J5" s="7">
        <v>1.6150582702923737</v>
      </c>
      <c r="K5" s="7">
        <v>1.6321632204437728</v>
      </c>
      <c r="L5" s="7">
        <v>9.504691768618601</v>
      </c>
      <c r="M5" s="7">
        <v>37.530585580235183</v>
      </c>
      <c r="N5" s="7">
        <v>47.035277348853782</v>
      </c>
    </row>
    <row r="6" spans="1:14" ht="30" customHeight="1" x14ac:dyDescent="0.2">
      <c r="A6" s="17"/>
      <c r="B6" s="5" t="s">
        <v>55</v>
      </c>
      <c r="C6" s="6">
        <v>7239</v>
      </c>
      <c r="D6" s="6">
        <v>51015</v>
      </c>
      <c r="E6" s="6">
        <v>58254</v>
      </c>
      <c r="F6" s="6">
        <v>17696</v>
      </c>
      <c r="G6" s="6">
        <v>86782</v>
      </c>
      <c r="H6" s="6">
        <v>104478</v>
      </c>
      <c r="I6" s="7">
        <v>2.4445365381958832</v>
      </c>
      <c r="J6" s="7">
        <v>1.701107517396844</v>
      </c>
      <c r="K6" s="7">
        <v>1.7934905757544546</v>
      </c>
      <c r="L6" s="7">
        <v>7.9711711711711715</v>
      </c>
      <c r="M6" s="7">
        <v>39.090990990990989</v>
      </c>
      <c r="N6" s="7">
        <v>47.06216216216216</v>
      </c>
    </row>
    <row r="7" spans="1:14" ht="30" customHeight="1" x14ac:dyDescent="0.2">
      <c r="A7" s="17"/>
      <c r="B7" s="5" t="s">
        <v>56</v>
      </c>
      <c r="C7" s="6">
        <v>799</v>
      </c>
      <c r="D7" s="6">
        <v>11719</v>
      </c>
      <c r="E7" s="6">
        <v>12518</v>
      </c>
      <c r="F7" s="6">
        <v>1762</v>
      </c>
      <c r="G7" s="6">
        <v>17043</v>
      </c>
      <c r="H7" s="6">
        <v>18805</v>
      </c>
      <c r="I7" s="7">
        <v>2.2052565707133915</v>
      </c>
      <c r="J7" s="7">
        <v>1.4543049748272037</v>
      </c>
      <c r="K7" s="7">
        <v>1.502236779038185</v>
      </c>
      <c r="L7" s="7">
        <v>3.7172995780590719</v>
      </c>
      <c r="M7" s="7">
        <v>35.955696202531648</v>
      </c>
      <c r="N7" s="7">
        <v>39.672995780590718</v>
      </c>
    </row>
    <row r="8" spans="1:14" ht="30" customHeight="1" x14ac:dyDescent="0.2">
      <c r="A8" s="17"/>
      <c r="B8" s="5" t="s">
        <v>57</v>
      </c>
      <c r="C8" s="6">
        <v>508</v>
      </c>
      <c r="D8" s="6">
        <v>1633</v>
      </c>
      <c r="E8" s="6">
        <v>2141</v>
      </c>
      <c r="F8" s="6">
        <v>809</v>
      </c>
      <c r="G8" s="6">
        <v>2564</v>
      </c>
      <c r="H8" s="6">
        <v>3373</v>
      </c>
      <c r="I8" s="7">
        <v>1.5925196850393701</v>
      </c>
      <c r="J8" s="7">
        <v>1.5701163502755664</v>
      </c>
      <c r="K8" s="7">
        <v>1.5754320411022886</v>
      </c>
      <c r="L8" s="7">
        <v>10.743691899070384</v>
      </c>
      <c r="M8" s="7">
        <v>34.050464807436917</v>
      </c>
      <c r="N8" s="7">
        <v>44.794156706507302</v>
      </c>
    </row>
    <row r="9" spans="1:14" ht="30" customHeight="1" x14ac:dyDescent="0.2">
      <c r="A9" s="18"/>
      <c r="B9" s="5" t="s">
        <v>53</v>
      </c>
      <c r="C9" s="6">
        <v>42570</v>
      </c>
      <c r="D9" s="6">
        <v>179922</v>
      </c>
      <c r="E9" s="6">
        <v>222492</v>
      </c>
      <c r="F9" s="6">
        <v>83095</v>
      </c>
      <c r="G9" s="6">
        <v>291950</v>
      </c>
      <c r="H9" s="6">
        <v>375045</v>
      </c>
      <c r="I9" s="7">
        <v>1.9519614752172891</v>
      </c>
      <c r="J9" s="7">
        <v>1.622647591734196</v>
      </c>
      <c r="K9" s="7">
        <v>1.6856561134782375</v>
      </c>
      <c r="L9" s="7">
        <v>10.000842480261891</v>
      </c>
      <c r="M9" s="7">
        <v>35.137444637011363</v>
      </c>
      <c r="N9" s="7">
        <v>45.138287117273251</v>
      </c>
    </row>
    <row r="10" spans="1:14" ht="30" customHeight="1" x14ac:dyDescent="0.2">
      <c r="A10" s="16" t="s">
        <v>33</v>
      </c>
      <c r="B10" s="5" t="s">
        <v>52</v>
      </c>
      <c r="C10" s="6">
        <v>218</v>
      </c>
      <c r="D10" s="6">
        <v>8591</v>
      </c>
      <c r="E10" s="6">
        <v>8809</v>
      </c>
      <c r="F10" s="6">
        <v>449</v>
      </c>
      <c r="G10" s="6">
        <v>16655</v>
      </c>
      <c r="H10" s="6">
        <v>17104</v>
      </c>
      <c r="I10" s="7">
        <v>2.0596330275229358</v>
      </c>
      <c r="J10" s="7">
        <v>1.9386567337911769</v>
      </c>
      <c r="K10" s="7">
        <v>1.9416505846293564</v>
      </c>
      <c r="L10" s="7">
        <v>0.86015325670498088</v>
      </c>
      <c r="M10" s="7">
        <v>31.906130268199234</v>
      </c>
      <c r="N10" s="7">
        <v>32.766283524904217</v>
      </c>
    </row>
    <row r="11" spans="1:14" ht="30" customHeight="1" x14ac:dyDescent="0.2">
      <c r="A11" s="17"/>
      <c r="B11" s="5" t="s">
        <v>54</v>
      </c>
      <c r="C11" s="6">
        <v>178</v>
      </c>
      <c r="D11" s="6">
        <v>4740</v>
      </c>
      <c r="E11" s="6">
        <v>4918</v>
      </c>
      <c r="F11" s="6">
        <v>381</v>
      </c>
      <c r="G11" s="6">
        <v>9087</v>
      </c>
      <c r="H11" s="6">
        <v>9468</v>
      </c>
      <c r="I11" s="7">
        <v>2.1404494382022472</v>
      </c>
      <c r="J11" s="7">
        <v>1.9170886075949367</v>
      </c>
      <c r="K11" s="7">
        <v>1.9251728344855632</v>
      </c>
      <c r="L11" s="7">
        <v>0.97993827160493829</v>
      </c>
      <c r="M11" s="7">
        <v>23.371913580246915</v>
      </c>
      <c r="N11" s="7">
        <v>24.351851851851851</v>
      </c>
    </row>
    <row r="12" spans="1:14" ht="30" customHeight="1" x14ac:dyDescent="0.2">
      <c r="A12" s="18"/>
      <c r="B12" s="5" t="s">
        <v>53</v>
      </c>
      <c r="C12" s="6">
        <v>396</v>
      </c>
      <c r="D12" s="6">
        <v>13331</v>
      </c>
      <c r="E12" s="6">
        <v>13727</v>
      </c>
      <c r="F12" s="6">
        <v>830</v>
      </c>
      <c r="G12" s="6">
        <v>25742</v>
      </c>
      <c r="H12" s="6">
        <v>26572</v>
      </c>
      <c r="I12" s="7">
        <v>2.095959595959596</v>
      </c>
      <c r="J12" s="7">
        <v>1.9309879228865052</v>
      </c>
      <c r="K12" s="7">
        <v>1.9357470678225395</v>
      </c>
      <c r="L12" s="7">
        <v>0.91128678085199821</v>
      </c>
      <c r="M12" s="7">
        <v>28.263065436978479</v>
      </c>
      <c r="N12" s="7">
        <v>29.174352217830478</v>
      </c>
    </row>
    <row r="13" spans="1:14" ht="30" customHeight="1" x14ac:dyDescent="0.2">
      <c r="A13" s="5" t="s">
        <v>36</v>
      </c>
      <c r="B13" s="5" t="s">
        <v>26</v>
      </c>
      <c r="C13" s="6">
        <v>59</v>
      </c>
      <c r="D13" s="6">
        <v>1085</v>
      </c>
      <c r="E13" s="6">
        <v>1144</v>
      </c>
      <c r="F13" s="6">
        <v>134</v>
      </c>
      <c r="G13" s="6">
        <v>2180</v>
      </c>
      <c r="H13" s="6">
        <v>2314</v>
      </c>
      <c r="I13" s="7">
        <v>2.2711864406779663</v>
      </c>
      <c r="J13" s="7">
        <v>2.0092165898617513</v>
      </c>
      <c r="K13" s="7">
        <v>2.0227272727272729</v>
      </c>
      <c r="L13" s="7">
        <v>2.0395738203957383</v>
      </c>
      <c r="M13" s="7">
        <v>33.181126331811264</v>
      </c>
      <c r="N13" s="7">
        <v>35.220700152207002</v>
      </c>
    </row>
    <row r="14" spans="1:14" ht="30" customHeight="1" x14ac:dyDescent="0.2">
      <c r="A14" s="5" t="s">
        <v>38</v>
      </c>
      <c r="B14" s="5" t="s">
        <v>26</v>
      </c>
      <c r="C14" s="6">
        <v>465</v>
      </c>
      <c r="D14" s="6">
        <v>2528</v>
      </c>
      <c r="E14" s="6">
        <v>2993</v>
      </c>
      <c r="F14" s="6">
        <v>940</v>
      </c>
      <c r="G14" s="6">
        <v>5046</v>
      </c>
      <c r="H14" s="6">
        <v>5986</v>
      </c>
      <c r="I14" s="7">
        <v>2.021505376344086</v>
      </c>
      <c r="J14" s="7">
        <v>1.9960443037974684</v>
      </c>
      <c r="K14" s="7">
        <v>2</v>
      </c>
      <c r="L14" s="7">
        <v>7.4603174603174605</v>
      </c>
      <c r="M14" s="7">
        <v>40.047619047619051</v>
      </c>
      <c r="N14" s="7">
        <v>47.507936507936506</v>
      </c>
    </row>
    <row r="15" spans="1:14" ht="30" customHeight="1" x14ac:dyDescent="0.2">
      <c r="A15" s="5" t="s">
        <v>39</v>
      </c>
      <c r="B15" s="5" t="s">
        <v>26</v>
      </c>
      <c r="C15" s="6">
        <v>1133</v>
      </c>
      <c r="D15" s="6">
        <v>7778</v>
      </c>
      <c r="E15" s="6">
        <v>8911</v>
      </c>
      <c r="F15" s="6">
        <v>2463</v>
      </c>
      <c r="G15" s="6">
        <v>10944</v>
      </c>
      <c r="H15" s="6">
        <v>13407</v>
      </c>
      <c r="I15" s="7">
        <v>2.1738746690203001</v>
      </c>
      <c r="J15" s="7">
        <v>1.4070455129853432</v>
      </c>
      <c r="K15" s="7">
        <v>1.5045449444506789</v>
      </c>
      <c r="L15" s="7">
        <v>9.8559423769507806</v>
      </c>
      <c r="M15" s="7">
        <v>43.793517406962785</v>
      </c>
      <c r="N15" s="7">
        <v>53.649459783913564</v>
      </c>
    </row>
    <row r="16" spans="1:14" ht="30" customHeight="1" x14ac:dyDescent="0.2">
      <c r="A16" s="5" t="s">
        <v>264</v>
      </c>
      <c r="B16" s="5" t="s">
        <v>26</v>
      </c>
      <c r="C16" s="6">
        <v>511</v>
      </c>
      <c r="D16" s="6">
        <v>10497</v>
      </c>
      <c r="E16" s="6">
        <v>11008</v>
      </c>
      <c r="F16" s="6">
        <v>932</v>
      </c>
      <c r="G16" s="6">
        <v>18807</v>
      </c>
      <c r="H16" s="6">
        <v>19739</v>
      </c>
      <c r="I16" s="7">
        <v>1.8238747553816046</v>
      </c>
      <c r="J16" s="7">
        <v>1.7916547585024292</v>
      </c>
      <c r="K16" s="7">
        <v>1.7931504360465116</v>
      </c>
      <c r="L16" s="7">
        <v>2.164924506387921</v>
      </c>
      <c r="M16" s="7">
        <v>43.686411149825787</v>
      </c>
      <c r="N16" s="7">
        <v>45.851335656213706</v>
      </c>
    </row>
    <row r="17" spans="1:14" ht="30" customHeight="1" x14ac:dyDescent="0.2">
      <c r="A17" s="5" t="s">
        <v>43</v>
      </c>
      <c r="B17" s="5" t="s">
        <v>26</v>
      </c>
      <c r="C17" s="6">
        <v>309</v>
      </c>
      <c r="D17" s="6">
        <v>3584</v>
      </c>
      <c r="E17" s="6">
        <v>3893</v>
      </c>
      <c r="F17" s="6">
        <v>524</v>
      </c>
      <c r="G17" s="6">
        <v>4580</v>
      </c>
      <c r="H17" s="6">
        <v>5104</v>
      </c>
      <c r="I17" s="7">
        <v>1.6957928802588997</v>
      </c>
      <c r="J17" s="7">
        <v>1.2779017857142858</v>
      </c>
      <c r="K17" s="7">
        <v>1.3110711533521706</v>
      </c>
      <c r="L17" s="7">
        <v>4.1786283891547047</v>
      </c>
      <c r="M17" s="7">
        <v>36.523125996810208</v>
      </c>
      <c r="N17" s="7">
        <v>40.701754385964911</v>
      </c>
    </row>
    <row r="18" spans="1:14" ht="30" customHeight="1" x14ac:dyDescent="0.2">
      <c r="A18" s="5" t="s">
        <v>49</v>
      </c>
      <c r="B18" s="5" t="s">
        <v>26</v>
      </c>
      <c r="C18" s="6">
        <v>0</v>
      </c>
      <c r="D18" s="6">
        <v>169</v>
      </c>
      <c r="E18" s="6">
        <v>169</v>
      </c>
      <c r="F18" s="6">
        <v>0</v>
      </c>
      <c r="G18" s="6">
        <v>337</v>
      </c>
      <c r="H18" s="6">
        <v>337</v>
      </c>
      <c r="I18" s="7">
        <v>0</v>
      </c>
      <c r="J18" s="7">
        <v>1.9940828402366864</v>
      </c>
      <c r="K18" s="7">
        <v>1.9940828402366864</v>
      </c>
      <c r="L18" s="7">
        <v>0</v>
      </c>
      <c r="M18" s="7">
        <v>22.466666666666665</v>
      </c>
      <c r="N18" s="7">
        <v>22.466666666666665</v>
      </c>
    </row>
    <row r="19" spans="1:14" ht="30" customHeight="1" x14ac:dyDescent="0.2">
      <c r="A19" s="5" t="s">
        <v>266</v>
      </c>
      <c r="B19" s="5"/>
      <c r="C19" s="6">
        <v>4336</v>
      </c>
      <c r="D19" s="6">
        <v>63716</v>
      </c>
      <c r="E19" s="6">
        <v>68052</v>
      </c>
      <c r="F19" s="6">
        <v>9479</v>
      </c>
      <c r="G19" s="6">
        <v>99230</v>
      </c>
      <c r="H19" s="6">
        <v>108709</v>
      </c>
      <c r="I19" s="7">
        <v>2.1861162361623618</v>
      </c>
      <c r="J19" s="7">
        <v>1.5573796220729488</v>
      </c>
      <c r="K19" s="7">
        <v>1.597440192793746</v>
      </c>
      <c r="L19" s="7">
        <v>3.7872068400655241</v>
      </c>
      <c r="M19" s="7">
        <v>39.646010627671899</v>
      </c>
      <c r="N19" s="7">
        <v>43.433217467737421</v>
      </c>
    </row>
    <row r="20" spans="1:14" ht="30" customHeight="1" x14ac:dyDescent="0.2">
      <c r="A20" s="5" t="s">
        <v>268</v>
      </c>
      <c r="B20" s="5"/>
      <c r="C20" s="6">
        <v>172</v>
      </c>
      <c r="D20" s="6">
        <v>2088</v>
      </c>
      <c r="E20" s="6">
        <v>2260</v>
      </c>
      <c r="F20" s="6">
        <v>1214</v>
      </c>
      <c r="G20" s="6">
        <v>3300</v>
      </c>
      <c r="H20" s="6">
        <v>4514</v>
      </c>
      <c r="I20" s="7">
        <v>7.058139534883721</v>
      </c>
      <c r="J20" s="7">
        <v>1.5804597701149425</v>
      </c>
      <c r="K20" s="7">
        <v>1.9973451327433629</v>
      </c>
      <c r="L20" s="7">
        <v>14.349881796690307</v>
      </c>
      <c r="M20" s="7">
        <v>39.00709219858156</v>
      </c>
      <c r="N20" s="7">
        <v>53.356973995271865</v>
      </c>
    </row>
    <row r="21" spans="1:14" ht="40.5" customHeight="1" x14ac:dyDescent="0.2">
      <c r="A21" s="19" t="s">
        <v>29</v>
      </c>
      <c r="B21" s="20"/>
      <c r="C21" s="8">
        <v>49951</v>
      </c>
      <c r="D21" s="8">
        <v>284698</v>
      </c>
      <c r="E21" s="8">
        <v>334649</v>
      </c>
      <c r="F21" s="8">
        <v>99611</v>
      </c>
      <c r="G21" s="8">
        <v>462116</v>
      </c>
      <c r="H21" s="8">
        <v>561727</v>
      </c>
      <c r="I21" s="9">
        <v>1.9941742908049889</v>
      </c>
      <c r="J21" s="9">
        <v>1.6231796500151037</v>
      </c>
      <c r="K21" s="9">
        <v>1.6785557404922771</v>
      </c>
      <c r="L21" s="9">
        <v>7.7702112390402194</v>
      </c>
      <c r="M21" s="9">
        <v>36.047614590158823</v>
      </c>
      <c r="N21" s="9">
        <v>43.817825829199037</v>
      </c>
    </row>
  </sheetData>
  <mergeCells count="10">
    <mergeCell ref="A21:B21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2025-07-08T07:50:57Z</dcterms:modified>
  <cp:category/>
  <cp:contentStatus/>
</cp:coreProperties>
</file>