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eltem.tasci\Desktop\NİSAN KONAKLAMA\"/>
    </mc:Choice>
  </mc:AlternateContent>
  <xr:revisionPtr revIDLastSave="0" documentId="13_ncr:1_{F924143F-1F11-4A02-8B7C-A9C28395BE5E}" xr6:coauthVersionLast="36" xr6:coauthVersionMax="47" xr10:uidLastSave="{00000000-0000-0000-0000-000000000000}"/>
  <bookViews>
    <workbookView xWindow="-120" yWindow="-120" windowWidth="29040" windowHeight="15720" firstSheet="3" activeTab="12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<sst xmlns="http://schemas.openxmlformats.org/spreadsheetml/2006/main" count="761" uniqueCount="270">
  <si>
    <t>NUMBER OF ARRIVALS AND NIGHTS SPENT IN İŞLETME VE BASİT BELGELİ ACCOMMODATION ESTABLISHMENTS(2025 APRIL)</t>
  </si>
  <si>
    <t>YEARS</t>
  </si>
  <si>
    <t>NUMBER OF ARRIVALS</t>
  </si>
  <si>
    <t>NIGHTS SPENT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</si>
  <si>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</si>
  <si>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</si>
  <si>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</si>
  <si>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</si>
  <si>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</si>
  <si>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</si>
  <si>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</si>
  <si>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</si>
  <si>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</si>
  <si>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</si>
  <si>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DISTRIBUTION OF NUMBER OF ARRIVALS AND NIGHTS SPENT IN İŞLETME VE BASİT BELGELİ ACCOMMODATION ESTABLISHMENTS BY MONTHS(2025 OCAK-APRIL)</t>
  </si>
  <si>
    <t>MONTHS</t>
  </si>
  <si>
    <t>JANUARY</t>
  </si>
  <si>
    <t>FEBRUARY</t>
  </si>
  <si>
    <t>MARCH</t>
  </si>
  <si>
    <t>APRIL</t>
  </si>
  <si>
    <t>AVERAGE DURATION OF STAY</t>
  </si>
  <si>
    <t>OCCUPANCY RATE (%)</t>
  </si>
  <si>
    <t>FOREIGN</t>
  </si>
  <si>
    <t>CITIZEN</t>
  </si>
  <si>
    <t>TOTAL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</si>
  <si>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</si>
  <si>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</si>
  <si>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</si>
  <si>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</si>
  <si>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</si>
  <si>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</si>
  <si>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</si>
  <si>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</si>
  <si>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</si>
  <si>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</si>
  <si>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</si>
  <si>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</si>
  <si>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</si>
  <si>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</si>
  <si>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</si>
  <si>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</si>
  <si>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</si>
  <si>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</si>
  <si>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</si>
  <si>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</si>
  <si>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</si>
  <si>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</si>
  <si>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</si>
  <si>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</si>
  <si>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</si>
  <si>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Thermal Tourism Facility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</si>
  <si>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</si>
  <si>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</si>
  <si>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</si>
  <si>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</si>
  <si>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</si>
  <si>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</si>
  <si>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</si>
  <si>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</si>
  <si>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</si>
  <si>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</si>
  <si>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</si>
  <si>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</si>
  <si>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</si>
  <si>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</si>
  <si>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</si>
  <si>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</si>
  <si>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</si>
  <si>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</si>
  <si>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</si>
  <si>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</si>
  <si>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</si>
  <si>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</si>
  <si>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</si>
  <si>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</si>
  <si>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</si>
  <si>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</si>
  <si>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</si>
  <si>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</si>
  <si>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</si>
  <si>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</si>
  <si>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</si>
  <si>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</si>
  <si>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</si>
  <si>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</si>
  <si>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</si>
  <si>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</si>
  <si>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</si>
  <si>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</si>
  <si>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</si>
  <si>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</si>
  <si>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</si>
  <si>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</si>
  <si>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</si>
  <si>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</si>
  <si>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</si>
  <si>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</si>
  <si>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</si>
  <si>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</si>
  <si>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</si>
  <si>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</si>
  <si>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</si>
  <si>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</si>
  <si>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</si>
  <si>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</si>
  <si>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</si>
  <si>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</si>
  <si>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</si>
  <si>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</si>
  <si>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</si>
  <si>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</si>
  <si>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</si>
  <si>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</si>
  <si>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</si>
  <si>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</si>
  <si>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</si>
  <si>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</si>
  <si>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</si>
  <si>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</si>
  <si>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</si>
  <si>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</si>
  <si>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</si>
  <si>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</si>
  <si>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</si>
  <si>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</si>
  <si>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</si>
  <si>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</si>
  <si>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</si>
  <si>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</si>
  <si>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</si>
  <si>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</si>
  <si>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</si>
  <si>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</si>
  <si>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</si>
  <si>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</si>
  <si>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</si>
  <si>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</si>
  <si>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</si>
  <si>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</si>
  <si>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</si>
  <si>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</si>
  <si>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</si>
  <si>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</si>
  <si>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</si>
  <si>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</si>
  <si>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</si>
  <si>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</si>
  <si>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</si>
  <si>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</si>
  <si>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</si>
  <si>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</si>
  <si>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</si>
  <si>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</si>
  <si>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</si>
  <si>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</si>
  <si>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</si>
  <si>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</si>
  <si>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</si>
  <si>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</si>
  <si>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</si>
  <si>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</si>
  <si>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</si>
  <si>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</si>
  <si>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</si>
  <si>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</si>
  <si>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</si>
  <si>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</si>
  <si>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</si>
  <si>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</si>
  <si>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</si>
  <si>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</si>
  <si>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</si>
  <si>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</si>
  <si>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</si>
  <si>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</si>
  <si>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</si>
  <si>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</si>
  <si>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</si>
  <si>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</si>
  <si>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</si>
  <si>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</si>
  <si>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</si>
  <si>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</si>
  <si>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</si>
  <si>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</si>
  <si>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</si>
  <si>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</si>
  <si>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</si>
  <si>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</si>
  <si>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</si>
  <si>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</si>
  <si>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</si>
  <si>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</si>
  <si>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</si>
  <si>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</si>
  <si>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</si>
  <si>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</si>
  <si>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</si>
  <si>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</si>
  <si>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</si>
  <si>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</si>
  <si>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</si>
  <si>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</si>
  <si>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</si>
  <si>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</si>
  <si>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</si>
  <si>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</si>
  <si>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</si>
  <si>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</si>
  <si>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</si>
  <si>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</si>
  <si>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</si>
  <si>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</si>
  <si>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</si>
  <si>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</si>
  <si>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</si>
  <si>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</si>
  <si>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</si>
  <si>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</si>
  <si>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</si>
  <si>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</si>
  <si>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</si>
  <si>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</si>
  <si>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</si>
  <si>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</si>
  <si>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</si>
  <si>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</si>
  <si>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</si>
  <si>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</si>
  <si>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</si>
  <si>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</si>
  <si>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</si>
  <si>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</si>
  <si>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</si>
  <si>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</si>
  <si>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</si>
  <si>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</si>
  <si>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</si>
  <si>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</si>
  <si>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</si>
  <si>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</si>
  <si>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</si>
  <si>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</si>
  <si>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</si>
  <si>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</si>
  <si>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</si>
  <si>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</si>
  <si>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</si>
  <si>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</si>
  <si>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</si>
  <si>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</si>
  <si>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İZMİR</t>
  </si>
  <si>
    <t>MUĞLA</t>
  </si>
  <si>
    <t>Contents</t>
  </si>
  <si>
    <t>DISTRIBUTION OF NUMBER OF ARRIVALS, NIGHTS SPENT AND OCCUPANCY RATES IN ACCOMMODATION ESTABLISHMENTS BY ESTABLISHMENT TYPES AND CLASSES (2025 APRIL)</t>
  </si>
  <si>
    <t>DISTRIBUTION OF NUMBER OF ARRIVALS, NIGHTS SPENT AND OCCUPANCY RATES IN ACCOMMODATION ESTABLISHMENTS BY COUNTRY OF RESIDENCE (2025 APRIL)</t>
  </si>
  <si>
    <t>DISTRIBUTION OF NUMBER OF ARRIVALS, NIGHTS SPENT AND OCCUPANCY RATES IN ACCOMMODATION ESTABLISHMENTS BY PROVINCES (2025 APRIL)</t>
  </si>
  <si>
    <t>İSTANBUL</t>
  </si>
  <si>
    <t>DISTRIBUTION OF NUMBER OF ARRIVALS, NIGHTS SPENT AND OCCUPANCY RATES IN ACCOMMODATION ESTABLISHMENTS BY MONTHS (2025 JANUARY - APRIL)</t>
  </si>
  <si>
    <t>DISTRIBUTION OF NUMBER OF ARRIVALS AND NIGHTS SPENT IN ACCOMMODATION ESTABLISHMENTS BY MONTHS (2025 JANUARY - APRIL)</t>
  </si>
  <si>
    <t>DISTRIBUTION OF NUMBER OF ARRIVALS, NIGHTS SPENT AND OCCUPANCY RATES IN ACCOMMODATION ESTABLISHMENTS BY COUNTRY OF RESIDENCE (2025 JANUARY - APRIL)</t>
  </si>
  <si>
    <t>DISTRIBUTION OF NUMBER OF ARRIVALS, NIGHTS SPENT AND OCCUPANCY RATES ACCOMMODATION ESTABLISHMENTS BY ESTABLISHMENT TYPES AND CLASSES (2025 APRIL)</t>
  </si>
  <si>
    <t xml:space="preserve"> Motel (Basit Belgeli)</t>
  </si>
  <si>
    <t>Pension (Basit Belgeli)</t>
  </si>
  <si>
    <t>Camping (Basit Belgeli)</t>
  </si>
  <si>
    <t>Hotel (Basit Belgeli)</t>
  </si>
  <si>
    <t>Apart Hotel (Basit Belgeli)</t>
  </si>
  <si>
    <t>Mountain House (Basit Belgeli)</t>
  </si>
  <si>
    <t>Motel (Basit Belgeli)</t>
  </si>
  <si>
    <t>NUMBER OF ARRIVALS AND NIGHTS SPENT IN ACCOMMODATION ESTABLISHMENTS (2025 APRIL)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</si>
</sst>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</a:t>
            </a:r>
            <a:r>
              <a:rPr lang="tr-TR"/>
              <a:t> </a:t>
            </a:r>
            <a:r>
              <a:rPr lang="en-US"/>
              <a:t>(2025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00314216293522"/>
          <c:y val="0.17510013249826351"/>
          <c:w val="0.73640623753901124"/>
          <c:h val="0.73579192519393188"/>
        </c:manualLayout>
      </c:layout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2775558</c:v>
                </c:pt>
                <c:pt idx="1">
                  <c:v>3173381</c:v>
                </c:pt>
                <c:pt idx="2">
                  <c:v>4119434</c:v>
                </c:pt>
                <c:pt idx="3">
                  <c:v>4561709</c:v>
                </c:pt>
                <c:pt idx="4">
                  <c:v>346943</c:v>
                </c:pt>
                <c:pt idx="5">
                  <c:v>2305703</c:v>
                </c:pt>
                <c:pt idx="6">
                  <c:v>3612924</c:v>
                </c:pt>
                <c:pt idx="7">
                  <c:v>5022587</c:v>
                </c:pt>
                <c:pt idx="8">
                  <c:v>6006797</c:v>
                </c:pt>
                <c:pt idx="9">
                  <c:v>6565283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00-49D0-96AD-8D947CC06AF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7484847</c:v>
                </c:pt>
                <c:pt idx="1">
                  <c:v>7176325</c:v>
                </c:pt>
                <c:pt idx="2">
                  <c:v>9767435</c:v>
                </c:pt>
                <c:pt idx="3">
                  <c:v>11302946</c:v>
                </c:pt>
                <c:pt idx="4">
                  <c:v>781685</c:v>
                </c:pt>
                <c:pt idx="5">
                  <c:v>5081446</c:v>
                </c:pt>
                <c:pt idx="6">
                  <c:v>9130051</c:v>
                </c:pt>
                <c:pt idx="7">
                  <c:v>12360237</c:v>
                </c:pt>
                <c:pt idx="8">
                  <c:v>14627114</c:v>
                </c:pt>
                <c:pt idx="9">
                  <c:v>16274395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0-49D0-96AD-8D947CC0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27520"/>
        <c:axId val="969070658"/>
      </c:lineChart>
      <c:catAx>
        <c:axId val="13512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9070658"/>
        <c:crosses val="autoZero"/>
        <c:auto val="0"/>
        <c:lblAlgn val="ctr"/>
        <c:lblOffset val="100"/>
        <c:noMultiLvlLbl val="0"/>
      </c:catAx>
      <c:valAx>
        <c:axId val="96907065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512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</a:t>
            </a:r>
            <a:endParaRPr lang="tr-TR"/>
          </a:p>
          <a:p>
            <a:pPr algn="ctr">
              <a:defRPr/>
            </a:pPr>
            <a:r>
              <a:rPr lang="en-US"/>
              <a:t>ACCOMMODATION ESTABLISHMENTS BY MONTHS</a:t>
            </a:r>
            <a:r>
              <a:rPr lang="tr-TR"/>
              <a:t> </a:t>
            </a:r>
            <a:r>
              <a:rPr lang="en-US"/>
              <a:t>2025 </a:t>
            </a:r>
            <a:r>
              <a:rPr lang="tr-TR"/>
              <a:t>(JANUARY </a:t>
            </a:r>
            <a:r>
              <a:rPr lang="en-US"/>
              <a:t>-</a:t>
            </a:r>
            <a:r>
              <a:rPr lang="tr-TR"/>
              <a:t> </a:t>
            </a:r>
            <a:r>
              <a:rPr lang="en-US"/>
              <a:t>APRIL)</a:t>
            </a:r>
          </a:p>
        </c:rich>
      </c:tx>
      <c:layout>
        <c:manualLayout>
          <c:xMode val="edge"/>
          <c:yMode val="edge"/>
          <c:x val="0.16805701773466161"/>
          <c:y val="2.586714176786082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03989086526607"/>
          <c:y val="0.18992592938484618"/>
          <c:w val="0.78730405406962412"/>
          <c:h val="0.73579192519393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0-43F5-A301-119EDA587C6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0-43F5-A301-119EDA587C6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0-43F5-A301-119EDA587C6E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6565283</c:v>
                </c:pt>
                <c:pt idx="1">
                  <c:v>16274395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A0-43F5-A301-119EDA587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117220"/>
        <c:axId val="1147687078"/>
      </c:barChart>
      <c:catAx>
        <c:axId val="9831172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7687078"/>
        <c:crosses val="autoZero"/>
        <c:auto val="0"/>
        <c:lblAlgn val="ctr"/>
        <c:lblOffset val="100"/>
        <c:noMultiLvlLbl val="0"/>
      </c:catAx>
      <c:valAx>
        <c:axId val="11476870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831172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91473258994513307"/>
          <c:y val="0.41092407045849516"/>
          <c:w val="7.0049382545355671E-2"/>
          <c:h val="0.218887339355060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720725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K24" sqref="K24"/>
    </sheetView>
  </sheetViews>
  <sheetFormatPr defaultColWidth="9.140625" defaultRowHeight="12.75" x14ac:dyDescent="0.2"/>
  <sheetData>
    <row r="1" spans="1:21" ht="23.1" customHeight="1" x14ac:dyDescent="0.2">
      <c r="B1" s="13" t="s">
        <v>253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4" t="s">
        <v>269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3.1" customHeight="1" x14ac:dyDescent="0.2">
      <c r="A3" s="3">
        <v>2</v>
      </c>
      <c r="B3" s="14" t="s">
        <v>259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3.1" customHeight="1" x14ac:dyDescent="0.2">
      <c r="A4" s="3">
        <v>3</v>
      </c>
      <c r="B4" s="14" t="s">
        <v>258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23.1" customHeight="1" x14ac:dyDescent="0.2">
      <c r="A5" s="3">
        <v>4</v>
      </c>
      <c r="B5" s="14" t="s">
        <v>254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23.1" customHeight="1" x14ac:dyDescent="0.2">
      <c r="A6" s="3">
        <v>5</v>
      </c>
      <c r="B6" s="14" t="s">
        <v>255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3.1" customHeight="1" x14ac:dyDescent="0.2">
      <c r="A7" s="3">
        <v>6</v>
      </c>
      <c r="B7" s="14" t="s">
        <v>260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23.1" customHeight="1" x14ac:dyDescent="0.2">
      <c r="A8" s="3">
        <v>7</v>
      </c>
      <c r="B8" s="14" t="s">
        <v>256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23.1" customHeight="1" x14ac:dyDescent="0.2">
      <c r="A9" s="3">
        <v>8</v>
      </c>
      <c r="B9" s="14" t="s">
        <v>248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23.1" customHeight="1" x14ac:dyDescent="0.2">
      <c r="A10" s="3">
        <v>9</v>
      </c>
      <c r="B10" s="14" t="s">
        <v>249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3.1" customHeight="1" x14ac:dyDescent="0.2">
      <c r="A11" s="3">
        <v>10</v>
      </c>
      <c r="B11" s="14" t="s">
        <v>250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23.1" customHeight="1" x14ac:dyDescent="0.2">
      <c r="A12" s="3">
        <v>11</v>
      </c>
      <c r="B12" s="14" t="s">
        <v>257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23.1" customHeight="1" x14ac:dyDescent="0.2">
      <c r="A13" s="3">
        <v>12</v>
      </c>
      <c r="B13" s="14" t="s">
        <v>251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23.1" customHeight="1" x14ac:dyDescent="0.2">
      <c r="A14" s="3">
        <v>13</v>
      </c>
      <c r="B14" s="14" t="s">
        <v>252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5 APRIL)" xr:uid="{00000000-0004-0000-0000-000000000000}"/>
    <hyperlink ref="B3:C16" location="'Arrival-Nights Spent Month'!A1" display="DISTRIBUTION OF NUMBER OF ARRIVALS AND NIGHTS SPENT IN İŞLETME VE BASİT BELGELİ ACCOMMODATION ESTABLISHMENTS BY MONTHS(2025 OCAK-APRIL)" xr:uid="{00000000-0004-0000-0000-000001000000}"/>
    <hyperlink ref="B4:C17" location="'Month'!A1" display="DISTRIBUTION OF NUMBER OF ARRIVALS, NIGHTS SPENT AND OCCUPANCY RATES IN İŞLETME VE BASİT BELGELİ ACCOMMODATION ESTABLISHMENTS BY MONTHS(2025 OCAK-APRIL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5 APRIL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5 APRIL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5 OCAK - APRIL)" xr:uid="{00000000-0004-0000-0000-000005000000}"/>
    <hyperlink ref="B8:C21" location="'Province'!A1" display="DISTRIBUTION OF NUMBER OF ARRIVALS, NIGHTS SPENT AND OCCUPANCY RATES IN İŞLETME VE BASİT BELGELİ ACCOMMODATION ESTABLISHMENTS BY PROVINCES(2025 APRI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activeCell="P2" sqref="P2"/>
    </sheetView>
  </sheetViews>
  <sheetFormatPr defaultColWidth="9.140625" defaultRowHeight="12.75" x14ac:dyDescent="0.2"/>
  <cols>
    <col min="1" max="2" width="17.7109375" style="5" customWidth="1"/>
    <col min="3" max="14" width="10.7109375" style="5" customWidth="1"/>
  </cols>
  <sheetData>
    <row r="1" spans="1:14" ht="34.5" customHeight="1" x14ac:dyDescent="0.2">
      <c r="A1" s="17" t="s">
        <v>249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3.950000000000003" customHeight="1" x14ac:dyDescent="0.2">
      <c r="A2" s="17" t="s">
        <v>26</v>
      </c>
      <c r="B2" s="17" t="s">
        <v>27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33.950000000000003" customHeight="1" x14ac:dyDescent="0.2">
      <c r="A3" s="17"/>
      <c r="B3" s="17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3.950000000000003" customHeight="1" x14ac:dyDescent="0.2">
      <c r="A4" s="23" t="s">
        <v>29</v>
      </c>
      <c r="B4" s="4" t="s">
        <v>52</v>
      </c>
      <c r="C4" s="6">
        <v>1054364</v>
      </c>
      <c r="D4" s="6">
        <v>194390</v>
      </c>
      <c r="E4" s="6">
        <v>1248754</v>
      </c>
      <c r="F4" s="6">
        <v>4427719</v>
      </c>
      <c r="G4" s="6">
        <v>547169</v>
      </c>
      <c r="H4" s="6">
        <v>4974888</v>
      </c>
      <c r="I4" s="7">
        <v>4.1994216418618242</v>
      </c>
      <c r="J4" s="7">
        <v>2.8148001440403312</v>
      </c>
      <c r="K4" s="7">
        <v>3.9838815331122062</v>
      </c>
      <c r="L4" s="7">
        <v>45.602489551341073</v>
      </c>
      <c r="M4" s="7">
        <v>5.6354679701484542</v>
      </c>
      <c r="N4" s="7">
        <v>51.237957521489527</v>
      </c>
    </row>
    <row r="5" spans="1:14" ht="33.950000000000003" customHeight="1" x14ac:dyDescent="0.2">
      <c r="A5" s="24"/>
      <c r="B5" s="4" t="s">
        <v>54</v>
      </c>
      <c r="C5" s="6">
        <v>224582</v>
      </c>
      <c r="D5" s="6">
        <v>27922</v>
      </c>
      <c r="E5" s="6">
        <v>252504</v>
      </c>
      <c r="F5" s="6">
        <v>856004</v>
      </c>
      <c r="G5" s="6">
        <v>59672</v>
      </c>
      <c r="H5" s="6">
        <v>915676</v>
      </c>
      <c r="I5" s="7">
        <v>3.8115432225200596</v>
      </c>
      <c r="J5" s="7">
        <v>2.137096196547525</v>
      </c>
      <c r="K5" s="7">
        <v>3.626382156322276</v>
      </c>
      <c r="L5" s="7">
        <v>40.145009098242255</v>
      </c>
      <c r="M5" s="7">
        <v>2.7985067627140903</v>
      </c>
      <c r="N5" s="7">
        <v>42.943515860956346</v>
      </c>
    </row>
    <row r="6" spans="1:14" ht="33.950000000000003" customHeight="1" x14ac:dyDescent="0.2">
      <c r="A6" s="24"/>
      <c r="B6" s="4" t="s">
        <v>55</v>
      </c>
      <c r="C6" s="6">
        <v>33773</v>
      </c>
      <c r="D6" s="6">
        <v>13332</v>
      </c>
      <c r="E6" s="6">
        <v>47105</v>
      </c>
      <c r="F6" s="6">
        <v>80641</v>
      </c>
      <c r="G6" s="6">
        <v>25072</v>
      </c>
      <c r="H6" s="6">
        <v>105713</v>
      </c>
      <c r="I6" s="7">
        <v>2.3877357652562696</v>
      </c>
      <c r="J6" s="7">
        <v>1.8805880588058805</v>
      </c>
      <c r="K6" s="7">
        <v>2.244199129604076</v>
      </c>
      <c r="L6" s="7">
        <v>17.718234350625096</v>
      </c>
      <c r="M6" s="7">
        <v>5.5087557401182083</v>
      </c>
      <c r="N6" s="7">
        <v>23.226990090743303</v>
      </c>
    </row>
    <row r="7" spans="1:14" ht="33.950000000000003" customHeight="1" x14ac:dyDescent="0.2">
      <c r="A7" s="24"/>
      <c r="B7" s="4" t="s">
        <v>56</v>
      </c>
      <c r="C7" s="6">
        <v>2651</v>
      </c>
      <c r="D7" s="6">
        <v>2984</v>
      </c>
      <c r="E7" s="6">
        <v>5635</v>
      </c>
      <c r="F7" s="6">
        <v>8161</v>
      </c>
      <c r="G7" s="6">
        <v>4666</v>
      </c>
      <c r="H7" s="6">
        <v>12827</v>
      </c>
      <c r="I7" s="7">
        <v>3.0784609581290079</v>
      </c>
      <c r="J7" s="7">
        <v>1.5636729222520107</v>
      </c>
      <c r="K7" s="7">
        <v>2.2763087843833185</v>
      </c>
      <c r="L7" s="7">
        <v>14.197981906750174</v>
      </c>
      <c r="M7" s="7">
        <v>8.1176061238691712</v>
      </c>
      <c r="N7" s="7">
        <v>22.315588030619345</v>
      </c>
    </row>
    <row r="8" spans="1:14" ht="33.950000000000003" customHeight="1" x14ac:dyDescent="0.2">
      <c r="A8" s="24"/>
      <c r="B8" s="4" t="s">
        <v>57</v>
      </c>
      <c r="C8" s="6">
        <v>840</v>
      </c>
      <c r="D8" s="6">
        <v>846</v>
      </c>
      <c r="E8" s="6">
        <v>1686</v>
      </c>
      <c r="F8" s="6">
        <v>1782</v>
      </c>
      <c r="G8" s="6">
        <v>1360</v>
      </c>
      <c r="H8" s="6">
        <v>3142</v>
      </c>
      <c r="I8" s="7">
        <v>2.1214285714285714</v>
      </c>
      <c r="J8" s="7">
        <v>1.6075650118203311</v>
      </c>
      <c r="K8" s="7">
        <v>1.8635824436536181</v>
      </c>
      <c r="L8" s="7">
        <v>9.3987341772151893</v>
      </c>
      <c r="M8" s="7">
        <v>7.1729957805907176</v>
      </c>
      <c r="N8" s="7">
        <v>16.571729957805907</v>
      </c>
    </row>
    <row r="9" spans="1:14" ht="33.950000000000003" customHeight="1" x14ac:dyDescent="0.2">
      <c r="A9" s="25"/>
      <c r="B9" s="4" t="s">
        <v>53</v>
      </c>
      <c r="C9" s="6">
        <v>1316210</v>
      </c>
      <c r="D9" s="6">
        <v>239474</v>
      </c>
      <c r="E9" s="6">
        <v>1555684</v>
      </c>
      <c r="F9" s="6">
        <v>5374307</v>
      </c>
      <c r="G9" s="6">
        <v>637939</v>
      </c>
      <c r="H9" s="6">
        <v>6012246</v>
      </c>
      <c r="I9" s="7">
        <v>4.0831683393987284</v>
      </c>
      <c r="J9" s="7">
        <v>2.6639175860427438</v>
      </c>
      <c r="K9" s="7">
        <v>3.8646961722303503</v>
      </c>
      <c r="L9" s="7">
        <v>43.434955949254963</v>
      </c>
      <c r="M9" s="7">
        <v>5.1558000619078443</v>
      </c>
      <c r="N9" s="7">
        <v>48.59075601116281</v>
      </c>
    </row>
    <row r="10" spans="1:14" ht="33.950000000000003" customHeight="1" x14ac:dyDescent="0.2">
      <c r="A10" s="4" t="s">
        <v>31</v>
      </c>
      <c r="B10" s="4" t="s">
        <v>58</v>
      </c>
      <c r="C10" s="6">
        <v>97983</v>
      </c>
      <c r="D10" s="6">
        <v>9808</v>
      </c>
      <c r="E10" s="6">
        <v>107791</v>
      </c>
      <c r="F10" s="6">
        <v>381133</v>
      </c>
      <c r="G10" s="6">
        <v>30290</v>
      </c>
      <c r="H10" s="6">
        <v>411423</v>
      </c>
      <c r="I10" s="7">
        <v>3.889787003868018</v>
      </c>
      <c r="J10" s="7">
        <v>3.0882952691680261</v>
      </c>
      <c r="K10" s="7">
        <v>3.816858550342793</v>
      </c>
      <c r="L10" s="7">
        <v>36.651280423890988</v>
      </c>
      <c r="M10" s="7">
        <v>2.9128080854705787</v>
      </c>
      <c r="N10" s="7">
        <v>39.564088509361568</v>
      </c>
    </row>
    <row r="11" spans="1:14" ht="33.950000000000003" customHeight="1" x14ac:dyDescent="0.2">
      <c r="A11" s="4" t="s">
        <v>35</v>
      </c>
      <c r="B11" s="4" t="s">
        <v>25</v>
      </c>
      <c r="C11" s="6">
        <v>2858</v>
      </c>
      <c r="D11" s="6">
        <v>3439</v>
      </c>
      <c r="E11" s="6">
        <v>6297</v>
      </c>
      <c r="F11" s="6">
        <v>7004</v>
      </c>
      <c r="G11" s="6">
        <v>7218</v>
      </c>
      <c r="H11" s="6">
        <v>14222</v>
      </c>
      <c r="I11" s="7">
        <v>2.4506648005598319</v>
      </c>
      <c r="J11" s="7">
        <v>2.0988659494038964</v>
      </c>
      <c r="K11" s="7">
        <v>2.2585358107035094</v>
      </c>
      <c r="L11" s="7">
        <v>15.512735326688816</v>
      </c>
      <c r="M11" s="7">
        <v>15.986710963455149</v>
      </c>
      <c r="N11" s="7">
        <v>31.499446290143965</v>
      </c>
    </row>
    <row r="12" spans="1:14" ht="33.950000000000003" customHeight="1" x14ac:dyDescent="0.2">
      <c r="A12" s="4" t="s">
        <v>36</v>
      </c>
      <c r="B12" s="4"/>
      <c r="C12" s="6">
        <v>284</v>
      </c>
      <c r="D12" s="6">
        <v>118</v>
      </c>
      <c r="E12" s="6">
        <v>402</v>
      </c>
      <c r="F12" s="6">
        <v>849</v>
      </c>
      <c r="G12" s="6">
        <v>354</v>
      </c>
      <c r="H12" s="6">
        <v>1203</v>
      </c>
      <c r="I12" s="7">
        <v>2.98943661971831</v>
      </c>
      <c r="J12" s="7">
        <v>3</v>
      </c>
      <c r="K12" s="7">
        <v>2.9925373134328357</v>
      </c>
      <c r="L12" s="7">
        <v>31.444444444444443</v>
      </c>
      <c r="M12" s="7">
        <v>13.111111111111111</v>
      </c>
      <c r="N12" s="7">
        <v>44.555555555555557</v>
      </c>
    </row>
    <row r="13" spans="1:14" ht="33.950000000000003" customHeight="1" x14ac:dyDescent="0.2">
      <c r="A13" s="4" t="s">
        <v>38</v>
      </c>
      <c r="B13" s="4" t="s">
        <v>25</v>
      </c>
      <c r="C13" s="6">
        <v>5657</v>
      </c>
      <c r="D13" s="6">
        <v>870</v>
      </c>
      <c r="E13" s="6">
        <v>6527</v>
      </c>
      <c r="F13" s="6">
        <v>25277</v>
      </c>
      <c r="G13" s="6">
        <v>2362</v>
      </c>
      <c r="H13" s="6">
        <v>27639</v>
      </c>
      <c r="I13" s="7">
        <v>4.4682694007424431</v>
      </c>
      <c r="J13" s="7">
        <v>2.7149425287356324</v>
      </c>
      <c r="K13" s="7">
        <v>4.2345641182779223</v>
      </c>
      <c r="L13" s="7">
        <v>40.04594423320659</v>
      </c>
      <c r="M13" s="7">
        <v>3.7420785804816221</v>
      </c>
      <c r="N13" s="7">
        <v>43.788022813688215</v>
      </c>
    </row>
    <row r="14" spans="1:14" ht="33.950000000000003" customHeight="1" x14ac:dyDescent="0.2">
      <c r="A14" s="4" t="s">
        <v>39</v>
      </c>
      <c r="B14" s="4" t="s">
        <v>25</v>
      </c>
      <c r="C14" s="6">
        <v>1341</v>
      </c>
      <c r="D14" s="6">
        <v>141</v>
      </c>
      <c r="E14" s="6">
        <v>1482</v>
      </c>
      <c r="F14" s="6">
        <v>2931</v>
      </c>
      <c r="G14" s="6">
        <v>627</v>
      </c>
      <c r="H14" s="6">
        <v>3558</v>
      </c>
      <c r="I14" s="7">
        <v>2.1856823266219241</v>
      </c>
      <c r="J14" s="7">
        <v>4.4468085106382977</v>
      </c>
      <c r="K14" s="7">
        <v>2.4008097165991904</v>
      </c>
      <c r="L14" s="7">
        <v>18.295880149812735</v>
      </c>
      <c r="M14" s="7">
        <v>3.9138576779026217</v>
      </c>
      <c r="N14" s="7">
        <v>22.209737827715355</v>
      </c>
    </row>
    <row r="15" spans="1:14" ht="33.950000000000003" customHeight="1" x14ac:dyDescent="0.2">
      <c r="A15" s="4" t="s">
        <v>40</v>
      </c>
      <c r="B15" s="4" t="s">
        <v>25</v>
      </c>
      <c r="C15" s="6">
        <v>12708</v>
      </c>
      <c r="D15" s="6">
        <v>3371</v>
      </c>
      <c r="E15" s="6">
        <v>16079</v>
      </c>
      <c r="F15" s="6">
        <v>32394</v>
      </c>
      <c r="G15" s="6">
        <v>7927</v>
      </c>
      <c r="H15" s="6">
        <v>40321</v>
      </c>
      <c r="I15" s="7">
        <v>2.549102927289896</v>
      </c>
      <c r="J15" s="7">
        <v>2.3515277365766836</v>
      </c>
      <c r="K15" s="7">
        <v>2.50768082592201</v>
      </c>
      <c r="L15" s="7">
        <v>44.199754400327464</v>
      </c>
      <c r="M15" s="7">
        <v>10.815936689862191</v>
      </c>
      <c r="N15" s="7">
        <v>55.015691090189655</v>
      </c>
    </row>
    <row r="16" spans="1:14" ht="33.950000000000003" customHeight="1" x14ac:dyDescent="0.2">
      <c r="A16" s="4" t="s">
        <v>41</v>
      </c>
      <c r="B16" s="4" t="s">
        <v>25</v>
      </c>
      <c r="C16" s="6">
        <v>6009</v>
      </c>
      <c r="D16" s="6">
        <v>3684</v>
      </c>
      <c r="E16" s="6">
        <v>9693</v>
      </c>
      <c r="F16" s="6">
        <v>36457</v>
      </c>
      <c r="G16" s="6">
        <v>12262</v>
      </c>
      <c r="H16" s="6">
        <v>48719</v>
      </c>
      <c r="I16" s="7">
        <v>6.0670660675653183</v>
      </c>
      <c r="J16" s="7">
        <v>3.3284473398479912</v>
      </c>
      <c r="K16" s="7">
        <v>5.0262044774579593</v>
      </c>
      <c r="L16" s="7">
        <v>68.657250470809799</v>
      </c>
      <c r="M16" s="7">
        <v>23.092278719397363</v>
      </c>
      <c r="N16" s="7">
        <v>91.749529190207156</v>
      </c>
    </row>
    <row r="17" spans="1:14" ht="33.950000000000003" customHeight="1" x14ac:dyDescent="0.2">
      <c r="A17" s="4" t="s">
        <v>263</v>
      </c>
      <c r="B17" s="4" t="s">
        <v>25</v>
      </c>
      <c r="C17" s="6">
        <v>14963</v>
      </c>
      <c r="D17" s="6">
        <v>25088</v>
      </c>
      <c r="E17" s="6">
        <v>40051</v>
      </c>
      <c r="F17" s="6">
        <v>35177</v>
      </c>
      <c r="G17" s="6">
        <v>48589</v>
      </c>
      <c r="H17" s="6">
        <v>83766</v>
      </c>
      <c r="I17" s="7">
        <v>2.3509322996725257</v>
      </c>
      <c r="J17" s="7">
        <v>1.9367426658163265</v>
      </c>
      <c r="K17" s="7">
        <v>2.0914833587176349</v>
      </c>
      <c r="L17" s="7">
        <v>11.609570957095709</v>
      </c>
      <c r="M17" s="7">
        <v>16.035973597359735</v>
      </c>
      <c r="N17" s="7">
        <v>27.645544554455444</v>
      </c>
    </row>
    <row r="18" spans="1:14" ht="33.950000000000003" customHeight="1" x14ac:dyDescent="0.2">
      <c r="A18" s="4" t="s">
        <v>42</v>
      </c>
      <c r="B18" s="4" t="s">
        <v>25</v>
      </c>
      <c r="C18" s="6">
        <v>22785</v>
      </c>
      <c r="D18" s="6">
        <v>14539</v>
      </c>
      <c r="E18" s="6">
        <v>37324</v>
      </c>
      <c r="F18" s="6">
        <v>49366</v>
      </c>
      <c r="G18" s="6">
        <v>23431</v>
      </c>
      <c r="H18" s="6">
        <v>72797</v>
      </c>
      <c r="I18" s="7">
        <v>2.1666008338819398</v>
      </c>
      <c r="J18" s="7">
        <v>1.6115963959006809</v>
      </c>
      <c r="K18" s="7">
        <v>1.9504072446683098</v>
      </c>
      <c r="L18" s="7">
        <v>42.193162393162396</v>
      </c>
      <c r="M18" s="7">
        <v>20.026495726495728</v>
      </c>
      <c r="N18" s="7">
        <v>62.219658119658121</v>
      </c>
    </row>
    <row r="19" spans="1:14" ht="33.950000000000003" customHeight="1" x14ac:dyDescent="0.2">
      <c r="A19" s="4" t="s">
        <v>43</v>
      </c>
      <c r="B19" s="4" t="s">
        <v>25</v>
      </c>
      <c r="C19" s="6">
        <v>555</v>
      </c>
      <c r="D19" s="6">
        <v>589</v>
      </c>
      <c r="E19" s="6">
        <v>1144</v>
      </c>
      <c r="F19" s="6">
        <v>2497</v>
      </c>
      <c r="G19" s="6">
        <v>1090</v>
      </c>
      <c r="H19" s="6">
        <v>3587</v>
      </c>
      <c r="I19" s="7">
        <v>4.4990990990990989</v>
      </c>
      <c r="J19" s="7">
        <v>1.8505942275042444</v>
      </c>
      <c r="K19" s="7">
        <v>3.1354895104895104</v>
      </c>
      <c r="L19" s="7">
        <v>14.301260022909508</v>
      </c>
      <c r="M19" s="7">
        <v>6.2428407789232532</v>
      </c>
      <c r="N19" s="7">
        <v>20.544100801832762</v>
      </c>
    </row>
    <row r="20" spans="1:14" ht="33.950000000000003" customHeight="1" x14ac:dyDescent="0.2">
      <c r="A20" s="4" t="s">
        <v>264</v>
      </c>
      <c r="B20" s="4"/>
      <c r="C20" s="6">
        <v>132</v>
      </c>
      <c r="D20" s="6">
        <v>115</v>
      </c>
      <c r="E20" s="6">
        <v>247</v>
      </c>
      <c r="F20" s="6">
        <v>276</v>
      </c>
      <c r="G20" s="6">
        <v>212</v>
      </c>
      <c r="H20" s="6">
        <v>488</v>
      </c>
      <c r="I20" s="7">
        <v>2.0909090909090908</v>
      </c>
      <c r="J20" s="7">
        <v>1.8434782608695652</v>
      </c>
      <c r="K20" s="7">
        <v>1.9757085020242915</v>
      </c>
      <c r="L20" s="7">
        <v>9.787234042553191</v>
      </c>
      <c r="M20" s="7">
        <v>7.5177304964539005</v>
      </c>
      <c r="N20" s="7">
        <v>17.304964539007091</v>
      </c>
    </row>
    <row r="21" spans="1:14" ht="33.950000000000003" customHeight="1" x14ac:dyDescent="0.2">
      <c r="A21" s="4" t="s">
        <v>265</v>
      </c>
      <c r="B21" s="4"/>
      <c r="C21" s="6">
        <v>56246</v>
      </c>
      <c r="D21" s="6">
        <v>25532</v>
      </c>
      <c r="E21" s="6">
        <v>81778</v>
      </c>
      <c r="F21" s="6">
        <v>157693</v>
      </c>
      <c r="G21" s="6">
        <v>53231</v>
      </c>
      <c r="H21" s="6">
        <v>210924</v>
      </c>
      <c r="I21" s="7">
        <v>2.8036304803897165</v>
      </c>
      <c r="J21" s="7">
        <v>2.0848738837537208</v>
      </c>
      <c r="K21" s="7">
        <v>2.5792266868840033</v>
      </c>
      <c r="L21" s="7">
        <v>21.244122916919263</v>
      </c>
      <c r="M21" s="7">
        <v>7.1711864635115656</v>
      </c>
      <c r="N21" s="7">
        <v>28.415309380430831</v>
      </c>
    </row>
    <row r="22" spans="1:14" ht="33.950000000000003" customHeight="1" x14ac:dyDescent="0.2">
      <c r="A22" s="4" t="s">
        <v>262</v>
      </c>
      <c r="B22" s="4"/>
      <c r="C22" s="6">
        <v>358</v>
      </c>
      <c r="D22" s="6">
        <v>129</v>
      </c>
      <c r="E22" s="6">
        <v>487</v>
      </c>
      <c r="F22" s="6">
        <v>2553</v>
      </c>
      <c r="G22" s="6">
        <v>404</v>
      </c>
      <c r="H22" s="6">
        <v>2957</v>
      </c>
      <c r="I22" s="7">
        <v>7.1312849162011176</v>
      </c>
      <c r="J22" s="7">
        <v>3.1317829457364339</v>
      </c>
      <c r="K22" s="7">
        <v>6.0718685831622174</v>
      </c>
      <c r="L22" s="7">
        <v>50.058823529411768</v>
      </c>
      <c r="M22" s="7">
        <v>7.9215686274509807</v>
      </c>
      <c r="N22" s="7">
        <v>57.980392156862742</v>
      </c>
    </row>
    <row r="23" spans="1:14" ht="33.950000000000003" customHeight="1" x14ac:dyDescent="0.2">
      <c r="A23" s="4" t="s">
        <v>266</v>
      </c>
      <c r="B23" s="4"/>
      <c r="C23" s="6">
        <v>3907</v>
      </c>
      <c r="D23" s="6">
        <v>5143</v>
      </c>
      <c r="E23" s="6">
        <v>9050</v>
      </c>
      <c r="F23" s="6">
        <v>10118</v>
      </c>
      <c r="G23" s="6">
        <v>11566</v>
      </c>
      <c r="H23" s="6">
        <v>21684</v>
      </c>
      <c r="I23" s="7">
        <v>2.5897107755310982</v>
      </c>
      <c r="J23" s="7">
        <v>2.2488819755006806</v>
      </c>
      <c r="K23" s="7">
        <v>2.3960220994475137</v>
      </c>
      <c r="L23" s="7">
        <v>12.641179410294853</v>
      </c>
      <c r="M23" s="7">
        <v>14.450274862568715</v>
      </c>
      <c r="N23" s="7">
        <v>27.091454272863569</v>
      </c>
    </row>
    <row r="24" spans="1:14" ht="39" customHeight="1" x14ac:dyDescent="0.2">
      <c r="A24" s="21" t="s">
        <v>28</v>
      </c>
      <c r="B24" s="22"/>
      <c r="C24" s="8">
        <v>1541996</v>
      </c>
      <c r="D24" s="8">
        <v>332040</v>
      </c>
      <c r="E24" s="8">
        <v>1874036</v>
      </c>
      <c r="F24" s="8">
        <v>6118032</v>
      </c>
      <c r="G24" s="8">
        <v>837502</v>
      </c>
      <c r="H24" s="8">
        <v>6955534</v>
      </c>
      <c r="I24" s="9">
        <v>3.9676056228420826</v>
      </c>
      <c r="J24" s="9">
        <v>2.5222924948801348</v>
      </c>
      <c r="K24" s="9">
        <v>3.7115263527488267</v>
      </c>
      <c r="L24" s="9">
        <v>40.966559329217951</v>
      </c>
      <c r="M24" s="9">
        <v>5.6079431051257478</v>
      </c>
      <c r="N24" s="9">
        <v>46.5745024343437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0"/>
  <sheetViews>
    <sheetView topLeftCell="A7" workbookViewId="0">
      <selection activeCell="P2" sqref="P2"/>
    </sheetView>
  </sheetViews>
  <sheetFormatPr defaultColWidth="9.140625" defaultRowHeight="12.75" x14ac:dyDescent="0.2"/>
  <cols>
    <col min="1" max="2" width="17.7109375" style="5" customWidth="1"/>
    <col min="3" max="14" width="10.7109375" style="5" customWidth="1"/>
  </cols>
  <sheetData>
    <row r="1" spans="1:14" ht="34.5" customHeight="1" x14ac:dyDescent="0.2">
      <c r="A1" s="17" t="s">
        <v>250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3.950000000000003" customHeight="1" x14ac:dyDescent="0.2">
      <c r="A2" s="17" t="s">
        <v>26</v>
      </c>
      <c r="B2" s="17" t="s">
        <v>27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33.950000000000003" customHeight="1" x14ac:dyDescent="0.2">
      <c r="A3" s="17"/>
      <c r="B3" s="17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3.950000000000003" customHeight="1" x14ac:dyDescent="0.2">
      <c r="A4" s="23" t="s">
        <v>29</v>
      </c>
      <c r="B4" s="4" t="s">
        <v>52</v>
      </c>
      <c r="C4" s="6">
        <v>57523</v>
      </c>
      <c r="D4" s="6">
        <v>12437</v>
      </c>
      <c r="E4" s="6">
        <v>69960</v>
      </c>
      <c r="F4" s="6">
        <v>164548</v>
      </c>
      <c r="G4" s="6">
        <v>26714</v>
      </c>
      <c r="H4" s="6">
        <v>191262</v>
      </c>
      <c r="I4" s="7">
        <v>2.8605601237765765</v>
      </c>
      <c r="J4" s="7">
        <v>2.1479456460561228</v>
      </c>
      <c r="K4" s="7">
        <v>2.7338765008576331</v>
      </c>
      <c r="L4" s="7">
        <v>38.61541349854501</v>
      </c>
      <c r="M4" s="7">
        <v>6.2691260677743355</v>
      </c>
      <c r="N4" s="7">
        <v>44.884539566319347</v>
      </c>
    </row>
    <row r="5" spans="1:14" ht="33.950000000000003" customHeight="1" x14ac:dyDescent="0.2">
      <c r="A5" s="24"/>
      <c r="B5" s="4" t="s">
        <v>54</v>
      </c>
      <c r="C5" s="6">
        <v>18839</v>
      </c>
      <c r="D5" s="6">
        <v>11780</v>
      </c>
      <c r="E5" s="6">
        <v>30619</v>
      </c>
      <c r="F5" s="6">
        <v>44468</v>
      </c>
      <c r="G5" s="6">
        <v>23650</v>
      </c>
      <c r="H5" s="6">
        <v>68118</v>
      </c>
      <c r="I5" s="7">
        <v>2.3604225277350177</v>
      </c>
      <c r="J5" s="7">
        <v>2.0076400679117148</v>
      </c>
      <c r="K5" s="7">
        <v>2.2246970835102386</v>
      </c>
      <c r="L5" s="7">
        <v>24.737427681352916</v>
      </c>
      <c r="M5" s="7">
        <v>13.156430796617713</v>
      </c>
      <c r="N5" s="7">
        <v>37.893858477970625</v>
      </c>
    </row>
    <row r="6" spans="1:14" ht="33.950000000000003" customHeight="1" x14ac:dyDescent="0.2">
      <c r="A6" s="24"/>
      <c r="B6" s="4" t="s">
        <v>55</v>
      </c>
      <c r="C6" s="6">
        <v>3680</v>
      </c>
      <c r="D6" s="6">
        <v>6700</v>
      </c>
      <c r="E6" s="6">
        <v>10380</v>
      </c>
      <c r="F6" s="6">
        <v>17342</v>
      </c>
      <c r="G6" s="6">
        <v>10834</v>
      </c>
      <c r="H6" s="6">
        <v>28176</v>
      </c>
      <c r="I6" s="7">
        <v>4.7125000000000004</v>
      </c>
      <c r="J6" s="7">
        <v>1.6170149253731343</v>
      </c>
      <c r="K6" s="7">
        <v>2.7144508670520233</v>
      </c>
      <c r="L6" s="7">
        <v>25.795031979770936</v>
      </c>
      <c r="M6" s="7">
        <v>16.114829689126879</v>
      </c>
      <c r="N6" s="7">
        <v>41.909861668897811</v>
      </c>
    </row>
    <row r="7" spans="1:14" ht="33.950000000000003" customHeight="1" x14ac:dyDescent="0.2">
      <c r="A7" s="24"/>
      <c r="B7" s="4" t="s">
        <v>56</v>
      </c>
      <c r="C7" s="6">
        <v>292</v>
      </c>
      <c r="D7" s="6">
        <v>1681</v>
      </c>
      <c r="E7" s="6">
        <v>1973</v>
      </c>
      <c r="F7" s="6">
        <v>1092</v>
      </c>
      <c r="G7" s="6">
        <v>2828</v>
      </c>
      <c r="H7" s="6">
        <v>3920</v>
      </c>
      <c r="I7" s="7">
        <v>3.7397260273972601</v>
      </c>
      <c r="J7" s="7">
        <v>1.6823319452706722</v>
      </c>
      <c r="K7" s="7">
        <v>1.9868220983274201</v>
      </c>
      <c r="L7" s="7">
        <v>10.459770114942529</v>
      </c>
      <c r="M7" s="7">
        <v>27.088122605363985</v>
      </c>
      <c r="N7" s="7">
        <v>37.547892720306514</v>
      </c>
    </row>
    <row r="8" spans="1:14" ht="33.950000000000003" customHeight="1" x14ac:dyDescent="0.2">
      <c r="A8" s="24"/>
      <c r="B8" s="4" t="s">
        <v>57</v>
      </c>
      <c r="C8" s="6">
        <v>17</v>
      </c>
      <c r="D8" s="6">
        <v>124</v>
      </c>
      <c r="E8" s="6">
        <v>141</v>
      </c>
      <c r="F8" s="6">
        <v>32</v>
      </c>
      <c r="G8" s="6">
        <v>195</v>
      </c>
      <c r="H8" s="6">
        <v>227</v>
      </c>
      <c r="I8" s="7">
        <v>1.8823529411764706</v>
      </c>
      <c r="J8" s="7">
        <v>1.5725806451612903</v>
      </c>
      <c r="K8" s="7">
        <v>1.6099290780141844</v>
      </c>
      <c r="L8" s="7">
        <v>2.318840579710145</v>
      </c>
      <c r="M8" s="7">
        <v>14.130434782608695</v>
      </c>
      <c r="N8" s="7">
        <v>16.44927536231884</v>
      </c>
    </row>
    <row r="9" spans="1:14" ht="33.950000000000003" customHeight="1" x14ac:dyDescent="0.2">
      <c r="A9" s="25"/>
      <c r="B9" s="4" t="s">
        <v>53</v>
      </c>
      <c r="C9" s="6">
        <v>80351</v>
      </c>
      <c r="D9" s="6">
        <v>32722</v>
      </c>
      <c r="E9" s="6">
        <v>113073</v>
      </c>
      <c r="F9" s="6">
        <v>227482</v>
      </c>
      <c r="G9" s="6">
        <v>64221</v>
      </c>
      <c r="H9" s="6">
        <v>291703</v>
      </c>
      <c r="I9" s="7">
        <v>2.8311035332478749</v>
      </c>
      <c r="J9" s="7">
        <v>1.9626245339526924</v>
      </c>
      <c r="K9" s="7">
        <v>2.5797758969869022</v>
      </c>
      <c r="L9" s="7">
        <v>33.21244506737915</v>
      </c>
      <c r="M9" s="7">
        <v>9.3762866278305808</v>
      </c>
      <c r="N9" s="7">
        <v>42.588731695209731</v>
      </c>
    </row>
    <row r="10" spans="1:14" ht="33.950000000000003" customHeight="1" x14ac:dyDescent="0.2">
      <c r="A10" s="4" t="s">
        <v>31</v>
      </c>
      <c r="B10" s="4" t="s">
        <v>58</v>
      </c>
      <c r="C10" s="6">
        <v>6800</v>
      </c>
      <c r="D10" s="6">
        <v>3629</v>
      </c>
      <c r="E10" s="6">
        <v>10429</v>
      </c>
      <c r="F10" s="6">
        <v>21918</v>
      </c>
      <c r="G10" s="6">
        <v>8354</v>
      </c>
      <c r="H10" s="6">
        <v>30272</v>
      </c>
      <c r="I10" s="7">
        <v>3.223235294117647</v>
      </c>
      <c r="J10" s="7">
        <v>2.3020115734362081</v>
      </c>
      <c r="K10" s="7">
        <v>2.902675232524691</v>
      </c>
      <c r="L10" s="7">
        <v>31.848299912816042</v>
      </c>
      <c r="M10" s="7">
        <v>12.138913106655043</v>
      </c>
      <c r="N10" s="7">
        <v>43.987213019471085</v>
      </c>
    </row>
    <row r="11" spans="1:14" ht="33.950000000000003" customHeight="1" x14ac:dyDescent="0.2">
      <c r="A11" s="4" t="s">
        <v>35</v>
      </c>
      <c r="B11" s="4" t="s">
        <v>25</v>
      </c>
      <c r="C11" s="6">
        <v>15</v>
      </c>
      <c r="D11" s="6">
        <v>84</v>
      </c>
      <c r="E11" s="6">
        <v>99</v>
      </c>
      <c r="F11" s="6">
        <v>32</v>
      </c>
      <c r="G11" s="6">
        <v>166</v>
      </c>
      <c r="H11" s="6">
        <v>198</v>
      </c>
      <c r="I11" s="7">
        <v>2.1333333333333333</v>
      </c>
      <c r="J11" s="7">
        <v>1.9761904761904763</v>
      </c>
      <c r="K11" s="7">
        <v>2</v>
      </c>
      <c r="L11" s="7">
        <v>3.1372549019607843</v>
      </c>
      <c r="M11" s="7">
        <v>16.274509803921568</v>
      </c>
      <c r="N11" s="7">
        <v>19.411764705882351</v>
      </c>
    </row>
    <row r="12" spans="1:14" ht="33.950000000000003" customHeight="1" x14ac:dyDescent="0.2">
      <c r="A12" s="4" t="s">
        <v>38</v>
      </c>
      <c r="B12" s="4" t="s">
        <v>25</v>
      </c>
      <c r="C12" s="6">
        <v>3652</v>
      </c>
      <c r="D12" s="6">
        <v>781</v>
      </c>
      <c r="E12" s="6">
        <v>4433</v>
      </c>
      <c r="F12" s="6">
        <v>11919</v>
      </c>
      <c r="G12" s="6">
        <v>2029</v>
      </c>
      <c r="H12" s="6">
        <v>13948</v>
      </c>
      <c r="I12" s="7">
        <v>3.2636911281489596</v>
      </c>
      <c r="J12" s="7">
        <v>2.5979513444302178</v>
      </c>
      <c r="K12" s="7">
        <v>3.1464019851116625</v>
      </c>
      <c r="L12" s="7">
        <v>35.922242314647377</v>
      </c>
      <c r="M12" s="7">
        <v>6.1151295961422543</v>
      </c>
      <c r="N12" s="7">
        <v>42.037371910789631</v>
      </c>
    </row>
    <row r="13" spans="1:14" ht="33.950000000000003" customHeight="1" x14ac:dyDescent="0.2">
      <c r="A13" s="4" t="s">
        <v>39</v>
      </c>
      <c r="B13" s="4" t="s">
        <v>25</v>
      </c>
      <c r="C13" s="6">
        <v>81</v>
      </c>
      <c r="D13" s="6">
        <v>320</v>
      </c>
      <c r="E13" s="6">
        <v>401</v>
      </c>
      <c r="F13" s="6">
        <v>166</v>
      </c>
      <c r="G13" s="6">
        <v>635</v>
      </c>
      <c r="H13" s="6">
        <v>801</v>
      </c>
      <c r="I13" s="7">
        <v>2.0493827160493829</v>
      </c>
      <c r="J13" s="7">
        <v>1.984375</v>
      </c>
      <c r="K13" s="7">
        <v>1.9975062344139651</v>
      </c>
      <c r="L13" s="7">
        <v>3.6403508771929824</v>
      </c>
      <c r="M13" s="7">
        <v>13.925438596491228</v>
      </c>
      <c r="N13" s="7">
        <v>17.565789473684209</v>
      </c>
    </row>
    <row r="14" spans="1:14" ht="33.950000000000003" customHeight="1" x14ac:dyDescent="0.2">
      <c r="A14" s="4" t="s">
        <v>40</v>
      </c>
      <c r="B14" s="4" t="s">
        <v>25</v>
      </c>
      <c r="C14" s="6">
        <v>602</v>
      </c>
      <c r="D14" s="6">
        <v>845</v>
      </c>
      <c r="E14" s="6">
        <v>1447</v>
      </c>
      <c r="F14" s="6">
        <v>1028</v>
      </c>
      <c r="G14" s="6">
        <v>1357</v>
      </c>
      <c r="H14" s="6">
        <v>2385</v>
      </c>
      <c r="I14" s="7">
        <v>1.7076411960132891</v>
      </c>
      <c r="J14" s="7">
        <v>1.6059171597633135</v>
      </c>
      <c r="K14" s="7">
        <v>1.6482377332411886</v>
      </c>
      <c r="L14" s="7">
        <v>8.0062305295950154</v>
      </c>
      <c r="M14" s="7">
        <v>10.568535825545171</v>
      </c>
      <c r="N14" s="7">
        <v>18.574766355140188</v>
      </c>
    </row>
    <row r="15" spans="1:14" ht="33.950000000000003" customHeight="1" x14ac:dyDescent="0.2">
      <c r="A15" s="4" t="s">
        <v>263</v>
      </c>
      <c r="B15" s="4" t="s">
        <v>25</v>
      </c>
      <c r="C15" s="6">
        <v>138</v>
      </c>
      <c r="D15" s="6">
        <v>2488</v>
      </c>
      <c r="E15" s="6">
        <v>2626</v>
      </c>
      <c r="F15" s="6">
        <v>382</v>
      </c>
      <c r="G15" s="6">
        <v>4919</v>
      </c>
      <c r="H15" s="6">
        <v>5301</v>
      </c>
      <c r="I15" s="7">
        <v>2.7681159420289854</v>
      </c>
      <c r="J15" s="7">
        <v>1.9770900321543408</v>
      </c>
      <c r="K15" s="7">
        <v>2.0186595582635185</v>
      </c>
      <c r="L15" s="7">
        <v>1.5528455284552845</v>
      </c>
      <c r="M15" s="7">
        <v>19.995934959349594</v>
      </c>
      <c r="N15" s="7">
        <v>21.548780487804876</v>
      </c>
    </row>
    <row r="16" spans="1:14" ht="33.950000000000003" customHeight="1" x14ac:dyDescent="0.2">
      <c r="A16" s="4" t="s">
        <v>43</v>
      </c>
      <c r="B16" s="4" t="s">
        <v>25</v>
      </c>
      <c r="C16" s="6">
        <v>702</v>
      </c>
      <c r="D16" s="6">
        <v>764</v>
      </c>
      <c r="E16" s="6">
        <v>1466</v>
      </c>
      <c r="F16" s="6">
        <v>1316</v>
      </c>
      <c r="G16" s="6">
        <v>1315</v>
      </c>
      <c r="H16" s="6">
        <v>2631</v>
      </c>
      <c r="I16" s="7">
        <v>1.8746438746438747</v>
      </c>
      <c r="J16" s="7">
        <v>1.7212041884816753</v>
      </c>
      <c r="K16" s="7">
        <v>1.7946793997271486</v>
      </c>
      <c r="L16" s="7">
        <v>21.716171617161717</v>
      </c>
      <c r="M16" s="7">
        <v>21.699669966996698</v>
      </c>
      <c r="N16" s="7">
        <v>43.415841584158414</v>
      </c>
    </row>
    <row r="17" spans="1:14" ht="33.950000000000003" customHeight="1" x14ac:dyDescent="0.2">
      <c r="A17" s="4" t="s">
        <v>264</v>
      </c>
      <c r="B17" s="4"/>
      <c r="C17" s="6">
        <v>48</v>
      </c>
      <c r="D17" s="6">
        <v>58</v>
      </c>
      <c r="E17" s="6">
        <v>106</v>
      </c>
      <c r="F17" s="6">
        <v>98</v>
      </c>
      <c r="G17" s="6">
        <v>438</v>
      </c>
      <c r="H17" s="6">
        <v>536</v>
      </c>
      <c r="I17" s="7">
        <v>2.0416666666666665</v>
      </c>
      <c r="J17" s="7">
        <v>7.5517241379310347</v>
      </c>
      <c r="K17" s="7">
        <v>5.0566037735849054</v>
      </c>
      <c r="L17" s="7">
        <v>1.6333333333333333</v>
      </c>
      <c r="M17" s="7">
        <v>7.3</v>
      </c>
      <c r="N17" s="7">
        <v>8.9333333333333336</v>
      </c>
    </row>
    <row r="18" spans="1:14" ht="33.950000000000003" customHeight="1" x14ac:dyDescent="0.2">
      <c r="A18" s="4" t="s">
        <v>265</v>
      </c>
      <c r="B18" s="4"/>
      <c r="C18" s="6">
        <v>3206</v>
      </c>
      <c r="D18" s="6">
        <v>11179</v>
      </c>
      <c r="E18" s="6">
        <v>14385</v>
      </c>
      <c r="F18" s="6">
        <v>8183</v>
      </c>
      <c r="G18" s="6">
        <v>20295</v>
      </c>
      <c r="H18" s="6">
        <v>28478</v>
      </c>
      <c r="I18" s="7">
        <v>2.552401746724891</v>
      </c>
      <c r="J18" s="7">
        <v>1.8154575543429645</v>
      </c>
      <c r="K18" s="7">
        <v>1.9797010775112964</v>
      </c>
      <c r="L18" s="7">
        <v>7.4648786717752236</v>
      </c>
      <c r="M18" s="7">
        <v>18.513957307060757</v>
      </c>
      <c r="N18" s="7">
        <v>25.978835978835978</v>
      </c>
    </row>
    <row r="19" spans="1:14" ht="33.950000000000003" customHeight="1" x14ac:dyDescent="0.2">
      <c r="A19" s="4" t="s">
        <v>266</v>
      </c>
      <c r="B19" s="4"/>
      <c r="C19" s="6">
        <v>91</v>
      </c>
      <c r="D19" s="6">
        <v>2319</v>
      </c>
      <c r="E19" s="6">
        <v>2410</v>
      </c>
      <c r="F19" s="6">
        <v>316</v>
      </c>
      <c r="G19" s="6">
        <v>4150</v>
      </c>
      <c r="H19" s="6">
        <v>4466</v>
      </c>
      <c r="I19" s="7">
        <v>3.4725274725274726</v>
      </c>
      <c r="J19" s="7">
        <v>1.7895644674428632</v>
      </c>
      <c r="K19" s="7">
        <v>1.8531120331950208</v>
      </c>
      <c r="L19" s="7">
        <v>1.9874213836477987</v>
      </c>
      <c r="M19" s="7">
        <v>26.10062893081761</v>
      </c>
      <c r="N19" s="7">
        <v>28.088050314465409</v>
      </c>
    </row>
    <row r="20" spans="1:14" ht="39" customHeight="1" x14ac:dyDescent="0.2">
      <c r="A20" s="17" t="s">
        <v>28</v>
      </c>
      <c r="B20" s="17"/>
      <c r="C20" s="8">
        <v>95686</v>
      </c>
      <c r="D20" s="8">
        <v>55189</v>
      </c>
      <c r="E20" s="8">
        <v>150875</v>
      </c>
      <c r="F20" s="8">
        <v>272840</v>
      </c>
      <c r="G20" s="8">
        <v>107879</v>
      </c>
      <c r="H20" s="8">
        <v>380719</v>
      </c>
      <c r="I20" s="9">
        <v>2.8514098196183348</v>
      </c>
      <c r="J20" s="9">
        <v>1.9547192375292177</v>
      </c>
      <c r="K20" s="9">
        <v>2.5234067937033968</v>
      </c>
      <c r="L20" s="9">
        <v>28.199642388349716</v>
      </c>
      <c r="M20" s="9">
        <v>11.149938503198868</v>
      </c>
      <c r="N20" s="9">
        <v>39.349580891548584</v>
      </c>
    </row>
  </sheetData>
  <mergeCells count="9">
    <mergeCell ref="A20:B20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Q2" sqref="Q2"/>
    </sheetView>
  </sheetViews>
  <sheetFormatPr defaultColWidth="9.140625" defaultRowHeight="12.75" x14ac:dyDescent="0.2"/>
  <cols>
    <col min="1" max="2" width="17.7109375" style="5" customWidth="1"/>
    <col min="3" max="14" width="10.7109375" style="5" customWidth="1"/>
  </cols>
  <sheetData>
    <row r="1" spans="1:14" ht="34.5" customHeight="1" x14ac:dyDescent="0.2">
      <c r="A1" s="17" t="s">
        <v>257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3.950000000000003" customHeight="1" x14ac:dyDescent="0.2">
      <c r="A2" s="17" t="s">
        <v>26</v>
      </c>
      <c r="B2" s="17" t="s">
        <v>27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33.950000000000003" customHeight="1" x14ac:dyDescent="0.2">
      <c r="A3" s="17"/>
      <c r="B3" s="17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3.950000000000003" customHeight="1" x14ac:dyDescent="0.2">
      <c r="A4" s="23" t="s">
        <v>29</v>
      </c>
      <c r="B4" s="4" t="s">
        <v>52</v>
      </c>
      <c r="C4" s="6">
        <v>294660</v>
      </c>
      <c r="D4" s="6">
        <v>159605</v>
      </c>
      <c r="E4" s="6">
        <v>454265</v>
      </c>
      <c r="F4" s="6">
        <v>699295</v>
      </c>
      <c r="G4" s="6">
        <v>283748</v>
      </c>
      <c r="H4" s="6">
        <v>983043</v>
      </c>
      <c r="I4" s="7">
        <v>2.3732267698364216</v>
      </c>
      <c r="J4" s="7">
        <v>1.7778139782588265</v>
      </c>
      <c r="K4" s="7">
        <v>2.164029806390543</v>
      </c>
      <c r="L4" s="7">
        <v>37.98121836233679</v>
      </c>
      <c r="M4" s="7">
        <v>15.411371092137566</v>
      </c>
      <c r="N4" s="7">
        <v>53.392589454474354</v>
      </c>
    </row>
    <row r="5" spans="1:14" ht="33.950000000000003" customHeight="1" x14ac:dyDescent="0.2">
      <c r="A5" s="24"/>
      <c r="B5" s="4" t="s">
        <v>54</v>
      </c>
      <c r="C5" s="6">
        <v>190441</v>
      </c>
      <c r="D5" s="6">
        <v>79942</v>
      </c>
      <c r="E5" s="6">
        <v>270383</v>
      </c>
      <c r="F5" s="6">
        <v>483469</v>
      </c>
      <c r="G5" s="6">
        <v>146380</v>
      </c>
      <c r="H5" s="6">
        <v>629849</v>
      </c>
      <c r="I5" s="7">
        <v>2.5386812713648848</v>
      </c>
      <c r="J5" s="7">
        <v>1.8310775312101273</v>
      </c>
      <c r="K5" s="7">
        <v>2.3294696781972237</v>
      </c>
      <c r="L5" s="7">
        <v>44.945429867618621</v>
      </c>
      <c r="M5" s="7">
        <v>13.608136248698498</v>
      </c>
      <c r="N5" s="7">
        <v>58.553566116317121</v>
      </c>
    </row>
    <row r="6" spans="1:14" ht="33.950000000000003" customHeight="1" x14ac:dyDescent="0.2">
      <c r="A6" s="24"/>
      <c r="B6" s="4" t="s">
        <v>55</v>
      </c>
      <c r="C6" s="6">
        <v>67401</v>
      </c>
      <c r="D6" s="6">
        <v>35179</v>
      </c>
      <c r="E6" s="6">
        <v>102580</v>
      </c>
      <c r="F6" s="6">
        <v>176653</v>
      </c>
      <c r="G6" s="6">
        <v>63535</v>
      </c>
      <c r="H6" s="6">
        <v>240188</v>
      </c>
      <c r="I6" s="7">
        <v>2.6209255055562974</v>
      </c>
      <c r="J6" s="7">
        <v>1.8060490633616646</v>
      </c>
      <c r="K6" s="7">
        <v>2.3414700721388186</v>
      </c>
      <c r="L6" s="7">
        <v>40.649132495743018</v>
      </c>
      <c r="M6" s="7">
        <v>14.619862856090938</v>
      </c>
      <c r="N6" s="7">
        <v>55.268995351833958</v>
      </c>
    </row>
    <row r="7" spans="1:14" ht="33.950000000000003" customHeight="1" x14ac:dyDescent="0.2">
      <c r="A7" s="24"/>
      <c r="B7" s="4" t="s">
        <v>56</v>
      </c>
      <c r="C7" s="6">
        <v>10149</v>
      </c>
      <c r="D7" s="6">
        <v>4896</v>
      </c>
      <c r="E7" s="6">
        <v>15045</v>
      </c>
      <c r="F7" s="6">
        <v>27330</v>
      </c>
      <c r="G7" s="6">
        <v>10741</v>
      </c>
      <c r="H7" s="6">
        <v>38071</v>
      </c>
      <c r="I7" s="7">
        <v>2.6928761454330474</v>
      </c>
      <c r="J7" s="7">
        <v>2.1938316993464051</v>
      </c>
      <c r="K7" s="7">
        <v>2.5304752409438351</v>
      </c>
      <c r="L7" s="7">
        <v>41.128668171557564</v>
      </c>
      <c r="M7" s="7">
        <v>16.1640331075997</v>
      </c>
      <c r="N7" s="7">
        <v>57.292701279157264</v>
      </c>
    </row>
    <row r="8" spans="1:14" ht="33.950000000000003" customHeight="1" x14ac:dyDescent="0.2">
      <c r="A8" s="24"/>
      <c r="B8" s="4" t="s">
        <v>57</v>
      </c>
      <c r="C8" s="6">
        <v>3189</v>
      </c>
      <c r="D8" s="6">
        <v>1198</v>
      </c>
      <c r="E8" s="6">
        <v>4387</v>
      </c>
      <c r="F8" s="6">
        <v>7878</v>
      </c>
      <c r="G8" s="6">
        <v>2203</v>
      </c>
      <c r="H8" s="6">
        <v>10081</v>
      </c>
      <c r="I8" s="7">
        <v>2.4703668861712136</v>
      </c>
      <c r="J8" s="7">
        <v>1.83889816360601</v>
      </c>
      <c r="K8" s="7">
        <v>2.2979256895372693</v>
      </c>
      <c r="L8" s="7">
        <v>41.881977671451352</v>
      </c>
      <c r="M8" s="7">
        <v>11.711855396065923</v>
      </c>
      <c r="N8" s="7">
        <v>53.593833067517281</v>
      </c>
    </row>
    <row r="9" spans="1:14" ht="33.950000000000003" customHeight="1" x14ac:dyDescent="0.2">
      <c r="A9" s="25"/>
      <c r="B9" s="4" t="s">
        <v>53</v>
      </c>
      <c r="C9" s="6">
        <v>565840</v>
      </c>
      <c r="D9" s="6">
        <v>280820</v>
      </c>
      <c r="E9" s="6">
        <v>846660</v>
      </c>
      <c r="F9" s="6">
        <v>1394625</v>
      </c>
      <c r="G9" s="6">
        <v>506607</v>
      </c>
      <c r="H9" s="6">
        <v>1901232</v>
      </c>
      <c r="I9" s="7">
        <v>2.4646985013431357</v>
      </c>
      <c r="J9" s="7">
        <v>1.8040274909194502</v>
      </c>
      <c r="K9" s="7">
        <v>2.2455672879314008</v>
      </c>
      <c r="L9" s="7">
        <v>40.580589406054678</v>
      </c>
      <c r="M9" s="7">
        <v>14.741174622018924</v>
      </c>
      <c r="N9" s="7">
        <v>55.321764028073609</v>
      </c>
    </row>
    <row r="10" spans="1:14" ht="33.950000000000003" customHeight="1" x14ac:dyDescent="0.2">
      <c r="A10" s="4" t="s">
        <v>32</v>
      </c>
      <c r="B10" s="4" t="s">
        <v>54</v>
      </c>
      <c r="C10" s="6">
        <v>184</v>
      </c>
      <c r="D10" s="6">
        <v>858</v>
      </c>
      <c r="E10" s="6">
        <v>1042</v>
      </c>
      <c r="F10" s="6">
        <v>665</v>
      </c>
      <c r="G10" s="6">
        <v>2252</v>
      </c>
      <c r="H10" s="6">
        <v>2917</v>
      </c>
      <c r="I10" s="7">
        <v>3.6141304347826089</v>
      </c>
      <c r="J10" s="7">
        <v>2.6247086247086249</v>
      </c>
      <c r="K10" s="7">
        <v>2.7994241842610363</v>
      </c>
      <c r="L10" s="7">
        <v>13.854166666666666</v>
      </c>
      <c r="M10" s="7">
        <v>46.916666666666664</v>
      </c>
      <c r="N10" s="7">
        <v>60.770833333333336</v>
      </c>
    </row>
    <row r="11" spans="1:14" ht="33.950000000000003" customHeight="1" x14ac:dyDescent="0.2">
      <c r="A11" s="4" t="s">
        <v>35</v>
      </c>
      <c r="B11" s="4" t="s">
        <v>25</v>
      </c>
      <c r="C11" s="6">
        <v>5947</v>
      </c>
      <c r="D11" s="6">
        <v>4012</v>
      </c>
      <c r="E11" s="6">
        <v>9959</v>
      </c>
      <c r="F11" s="6">
        <v>15759</v>
      </c>
      <c r="G11" s="6">
        <v>6937</v>
      </c>
      <c r="H11" s="6">
        <v>22696</v>
      </c>
      <c r="I11" s="7">
        <v>2.6499075163948209</v>
      </c>
      <c r="J11" s="7">
        <v>1.7290628115653042</v>
      </c>
      <c r="K11" s="7">
        <v>2.2789436690430764</v>
      </c>
      <c r="L11" s="7">
        <v>38.203636363636363</v>
      </c>
      <c r="M11" s="7">
        <v>16.816969696969696</v>
      </c>
      <c r="N11" s="7">
        <v>55.020606060606063</v>
      </c>
    </row>
    <row r="12" spans="1:14" ht="33.950000000000003" customHeight="1" x14ac:dyDescent="0.2">
      <c r="A12" s="4" t="s">
        <v>36</v>
      </c>
      <c r="B12" s="4"/>
      <c r="C12" s="6">
        <v>194</v>
      </c>
      <c r="D12" s="6">
        <v>525</v>
      </c>
      <c r="E12" s="6">
        <v>719</v>
      </c>
      <c r="F12" s="6">
        <v>590</v>
      </c>
      <c r="G12" s="6">
        <v>1231</v>
      </c>
      <c r="H12" s="6">
        <v>1821</v>
      </c>
      <c r="I12" s="7">
        <v>3.0412371134020617</v>
      </c>
      <c r="J12" s="7">
        <v>2.3447619047619046</v>
      </c>
      <c r="K12" s="7">
        <v>2.5326842837273991</v>
      </c>
      <c r="L12" s="7">
        <v>3.2453245324532451</v>
      </c>
      <c r="M12" s="7">
        <v>6.7711771177117708</v>
      </c>
      <c r="N12" s="7">
        <v>10.016501650165017</v>
      </c>
    </row>
    <row r="13" spans="1:14" ht="33.950000000000003" customHeight="1" x14ac:dyDescent="0.2">
      <c r="A13" s="4" t="s">
        <v>38</v>
      </c>
      <c r="B13" s="4" t="s">
        <v>25</v>
      </c>
      <c r="C13" s="6">
        <v>7962</v>
      </c>
      <c r="D13" s="6">
        <v>2918</v>
      </c>
      <c r="E13" s="6">
        <v>10880</v>
      </c>
      <c r="F13" s="6">
        <v>25247</v>
      </c>
      <c r="G13" s="6">
        <v>5570</v>
      </c>
      <c r="H13" s="6">
        <v>30817</v>
      </c>
      <c r="I13" s="7">
        <v>3.1709369505149461</v>
      </c>
      <c r="J13" s="7">
        <v>1.9088416723783412</v>
      </c>
      <c r="K13" s="7">
        <v>2.8324448529411765</v>
      </c>
      <c r="L13" s="7">
        <v>43.424492604059168</v>
      </c>
      <c r="M13" s="7">
        <v>9.5803233574131408</v>
      </c>
      <c r="N13" s="7">
        <v>53.00481596147231</v>
      </c>
    </row>
    <row r="14" spans="1:14" ht="33.950000000000003" customHeight="1" x14ac:dyDescent="0.2">
      <c r="A14" s="4" t="s">
        <v>39</v>
      </c>
      <c r="B14" s="4" t="s">
        <v>25</v>
      </c>
      <c r="C14" s="6">
        <v>3131</v>
      </c>
      <c r="D14" s="6">
        <v>1159</v>
      </c>
      <c r="E14" s="6">
        <v>4290</v>
      </c>
      <c r="F14" s="6">
        <v>14473</v>
      </c>
      <c r="G14" s="6">
        <v>2469</v>
      </c>
      <c r="H14" s="6">
        <v>16942</v>
      </c>
      <c r="I14" s="7">
        <v>4.6224848291280738</v>
      </c>
      <c r="J14" s="7">
        <v>2.1302847282139776</v>
      </c>
      <c r="K14" s="7">
        <v>3.9491841491841493</v>
      </c>
      <c r="L14" s="7">
        <v>51.105225988700568</v>
      </c>
      <c r="M14" s="7">
        <v>8.7182203389830502</v>
      </c>
      <c r="N14" s="7">
        <v>59.823446327683612</v>
      </c>
    </row>
    <row r="15" spans="1:14" ht="33.950000000000003" customHeight="1" x14ac:dyDescent="0.2">
      <c r="A15" s="4" t="s">
        <v>40</v>
      </c>
      <c r="B15" s="4" t="s">
        <v>25</v>
      </c>
      <c r="C15" s="6">
        <v>86147</v>
      </c>
      <c r="D15" s="6">
        <v>13645</v>
      </c>
      <c r="E15" s="6">
        <v>99792</v>
      </c>
      <c r="F15" s="6">
        <v>193366</v>
      </c>
      <c r="G15" s="6">
        <v>25112</v>
      </c>
      <c r="H15" s="6">
        <v>218478</v>
      </c>
      <c r="I15" s="7">
        <v>2.244605151659373</v>
      </c>
      <c r="J15" s="7">
        <v>1.8403810919750825</v>
      </c>
      <c r="K15" s="7">
        <v>2.1893338143338141</v>
      </c>
      <c r="L15" s="7">
        <v>58.104510351873557</v>
      </c>
      <c r="M15" s="7">
        <v>7.5458998167012226</v>
      </c>
      <c r="N15" s="7">
        <v>65.65041016857478</v>
      </c>
    </row>
    <row r="16" spans="1:14" ht="33.950000000000003" customHeight="1" x14ac:dyDescent="0.2">
      <c r="A16" s="4" t="s">
        <v>263</v>
      </c>
      <c r="B16" s="4" t="s">
        <v>25</v>
      </c>
      <c r="C16" s="6">
        <v>32171</v>
      </c>
      <c r="D16" s="6">
        <v>30652</v>
      </c>
      <c r="E16" s="6">
        <v>62823</v>
      </c>
      <c r="F16" s="6">
        <v>79035</v>
      </c>
      <c r="G16" s="6">
        <v>54172</v>
      </c>
      <c r="H16" s="6">
        <v>133207</v>
      </c>
      <c r="I16" s="7">
        <v>2.4567156756084674</v>
      </c>
      <c r="J16" s="7">
        <v>1.7673235025446954</v>
      </c>
      <c r="K16" s="7">
        <v>2.120354010473871</v>
      </c>
      <c r="L16" s="7">
        <v>29.644424440193543</v>
      </c>
      <c r="M16" s="7">
        <v>20.318817748771615</v>
      </c>
      <c r="N16" s="7">
        <v>49.963242188965154</v>
      </c>
    </row>
    <row r="17" spans="1:14" ht="33.950000000000003" customHeight="1" x14ac:dyDescent="0.2">
      <c r="A17" s="4" t="s">
        <v>43</v>
      </c>
      <c r="B17" s="4" t="s">
        <v>25</v>
      </c>
      <c r="C17" s="6">
        <v>9376</v>
      </c>
      <c r="D17" s="6">
        <v>2340</v>
      </c>
      <c r="E17" s="6">
        <v>11716</v>
      </c>
      <c r="F17" s="6">
        <v>25112</v>
      </c>
      <c r="G17" s="6">
        <v>4186</v>
      </c>
      <c r="H17" s="6">
        <v>29298</v>
      </c>
      <c r="I17" s="7">
        <v>2.6783276450511946</v>
      </c>
      <c r="J17" s="7">
        <v>1.788888888888889</v>
      </c>
      <c r="K17" s="7">
        <v>2.5006828269033798</v>
      </c>
      <c r="L17" s="7">
        <v>45.295815295815295</v>
      </c>
      <c r="M17" s="7">
        <v>7.5505050505050502</v>
      </c>
      <c r="N17" s="7">
        <v>52.846320346320347</v>
      </c>
    </row>
    <row r="18" spans="1:14" ht="33.950000000000003" customHeight="1" x14ac:dyDescent="0.2">
      <c r="A18" s="4" t="s">
        <v>50</v>
      </c>
      <c r="B18" s="4" t="s">
        <v>25</v>
      </c>
      <c r="C18" s="6">
        <v>10227</v>
      </c>
      <c r="D18" s="6">
        <v>1824</v>
      </c>
      <c r="E18" s="6">
        <v>12051</v>
      </c>
      <c r="F18" s="6">
        <v>21540</v>
      </c>
      <c r="G18" s="6">
        <v>3765</v>
      </c>
      <c r="H18" s="6">
        <v>25305</v>
      </c>
      <c r="I18" s="7">
        <v>2.1061894983866236</v>
      </c>
      <c r="J18" s="7">
        <v>2.0641447368421053</v>
      </c>
      <c r="K18" s="7">
        <v>2.0998257406024394</v>
      </c>
      <c r="L18" s="7">
        <v>40.702947845804985</v>
      </c>
      <c r="M18" s="7">
        <v>7.1145124716553285</v>
      </c>
      <c r="N18" s="7">
        <v>47.817460317460316</v>
      </c>
    </row>
    <row r="19" spans="1:14" ht="33.950000000000003" customHeight="1" x14ac:dyDescent="0.2">
      <c r="A19" s="4" t="s">
        <v>265</v>
      </c>
      <c r="B19" s="4"/>
      <c r="C19" s="6">
        <v>139003</v>
      </c>
      <c r="D19" s="6">
        <v>48491</v>
      </c>
      <c r="E19" s="6">
        <v>187494</v>
      </c>
      <c r="F19" s="6">
        <v>343365</v>
      </c>
      <c r="G19" s="6">
        <v>92922</v>
      </c>
      <c r="H19" s="6">
        <v>436287</v>
      </c>
      <c r="I19" s="7">
        <v>2.470198484924786</v>
      </c>
      <c r="J19" s="7">
        <v>1.9162731228475387</v>
      </c>
      <c r="K19" s="7">
        <v>2.3269384620307849</v>
      </c>
      <c r="L19" s="7">
        <v>46.469752334551359</v>
      </c>
      <c r="M19" s="7">
        <v>12.575720665854648</v>
      </c>
      <c r="N19" s="7">
        <v>59.045473000406012</v>
      </c>
    </row>
    <row r="20" spans="1:14" ht="33.950000000000003" customHeight="1" x14ac:dyDescent="0.2">
      <c r="A20" s="4" t="s">
        <v>268</v>
      </c>
      <c r="B20" s="4"/>
      <c r="C20" s="6">
        <v>6</v>
      </c>
      <c r="D20" s="6">
        <v>806</v>
      </c>
      <c r="E20" s="6">
        <v>812</v>
      </c>
      <c r="F20" s="6">
        <v>14</v>
      </c>
      <c r="G20" s="6">
        <v>1418</v>
      </c>
      <c r="H20" s="6">
        <v>1432</v>
      </c>
      <c r="I20" s="7">
        <v>2.3333333333333335</v>
      </c>
      <c r="J20" s="7">
        <v>1.7593052109181142</v>
      </c>
      <c r="K20" s="7">
        <v>1.7635467980295567</v>
      </c>
      <c r="L20" s="7">
        <v>0.16317016317016317</v>
      </c>
      <c r="M20" s="7">
        <v>16.526806526806528</v>
      </c>
      <c r="N20" s="7">
        <v>16.689976689976689</v>
      </c>
    </row>
    <row r="21" spans="1:14" ht="33.950000000000003" customHeight="1" x14ac:dyDescent="0.2">
      <c r="A21" s="4" t="s">
        <v>266</v>
      </c>
      <c r="B21" s="4"/>
      <c r="C21" s="6">
        <v>4404</v>
      </c>
      <c r="D21" s="6">
        <v>3048</v>
      </c>
      <c r="E21" s="6">
        <v>7452</v>
      </c>
      <c r="F21" s="6">
        <v>13568</v>
      </c>
      <c r="G21" s="6">
        <v>5626</v>
      </c>
      <c r="H21" s="6">
        <v>19194</v>
      </c>
      <c r="I21" s="7">
        <v>3.0808356039963671</v>
      </c>
      <c r="J21" s="7">
        <v>1.8458005249343832</v>
      </c>
      <c r="K21" s="7">
        <v>2.575684380032206</v>
      </c>
      <c r="L21" s="7">
        <v>39.43039814007556</v>
      </c>
      <c r="M21" s="7">
        <v>16.349898285382157</v>
      </c>
      <c r="N21" s="7">
        <v>55.780296425457713</v>
      </c>
    </row>
    <row r="22" spans="1:14" ht="39.6" customHeight="1" x14ac:dyDescent="0.2">
      <c r="A22" s="21" t="s">
        <v>28</v>
      </c>
      <c r="B22" s="22"/>
      <c r="C22" s="8">
        <v>864592</v>
      </c>
      <c r="D22" s="8">
        <v>391098</v>
      </c>
      <c r="E22" s="8">
        <v>1255690</v>
      </c>
      <c r="F22" s="8">
        <v>2127359</v>
      </c>
      <c r="G22" s="8">
        <v>712267</v>
      </c>
      <c r="H22" s="8">
        <v>2839626</v>
      </c>
      <c r="I22" s="9">
        <v>2.4605351425874864</v>
      </c>
      <c r="J22" s="9">
        <v>1.82119826744192</v>
      </c>
      <c r="K22" s="9">
        <v>2.2614068759008989</v>
      </c>
      <c r="L22" s="9">
        <v>41.901725815537461</v>
      </c>
      <c r="M22" s="9">
        <v>14.029233684326632</v>
      </c>
      <c r="N22" s="9">
        <v>55.930959499864095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7"/>
  <sheetViews>
    <sheetView tabSelected="1" workbookViewId="0">
      <selection activeCell="P2" sqref="P2"/>
    </sheetView>
  </sheetViews>
  <sheetFormatPr defaultColWidth="9.140625" defaultRowHeight="12.75" x14ac:dyDescent="0.2"/>
  <cols>
    <col min="1" max="2" width="17.7109375" style="5" customWidth="1"/>
    <col min="3" max="14" width="10.7109375" style="5" customWidth="1"/>
  </cols>
  <sheetData>
    <row r="1" spans="1:14" ht="34.5" customHeight="1" x14ac:dyDescent="0.2">
      <c r="A1" s="17" t="s">
        <v>251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3.950000000000003" customHeight="1" x14ac:dyDescent="0.2">
      <c r="A2" s="17" t="s">
        <v>26</v>
      </c>
      <c r="B2" s="17" t="s">
        <v>27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33.950000000000003" customHeight="1" x14ac:dyDescent="0.2">
      <c r="A3" s="17"/>
      <c r="B3" s="17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3.950000000000003" customHeight="1" x14ac:dyDescent="0.2">
      <c r="A4" s="23" t="s">
        <v>29</v>
      </c>
      <c r="B4" s="4" t="s">
        <v>52</v>
      </c>
      <c r="C4" s="6">
        <v>65513</v>
      </c>
      <c r="D4" s="6">
        <v>17805</v>
      </c>
      <c r="E4" s="6">
        <v>83318</v>
      </c>
      <c r="F4" s="6">
        <v>154578</v>
      </c>
      <c r="G4" s="6">
        <v>34117</v>
      </c>
      <c r="H4" s="6">
        <v>188695</v>
      </c>
      <c r="I4" s="7">
        <v>2.3595011677071724</v>
      </c>
      <c r="J4" s="7">
        <v>1.916147149677057</v>
      </c>
      <c r="K4" s="7">
        <v>2.2647567152356034</v>
      </c>
      <c r="L4" s="7">
        <v>50.634827044025158</v>
      </c>
      <c r="M4" s="7">
        <v>11.175642033542976</v>
      </c>
      <c r="N4" s="7">
        <v>61.810469077568136</v>
      </c>
    </row>
    <row r="5" spans="1:14" ht="33.950000000000003" customHeight="1" x14ac:dyDescent="0.2">
      <c r="A5" s="24"/>
      <c r="B5" s="4" t="s">
        <v>54</v>
      </c>
      <c r="C5" s="6">
        <v>31202</v>
      </c>
      <c r="D5" s="6">
        <v>37704</v>
      </c>
      <c r="E5" s="6">
        <v>68906</v>
      </c>
      <c r="F5" s="6">
        <v>56553</v>
      </c>
      <c r="G5" s="6">
        <v>62161</v>
      </c>
      <c r="H5" s="6">
        <v>118714</v>
      </c>
      <c r="I5" s="7">
        <v>1.8124799692327416</v>
      </c>
      <c r="J5" s="7">
        <v>1.6486579673244217</v>
      </c>
      <c r="K5" s="7">
        <v>1.7228398107566829</v>
      </c>
      <c r="L5" s="7">
        <v>22.203769140164901</v>
      </c>
      <c r="M5" s="7">
        <v>24.405575186493916</v>
      </c>
      <c r="N5" s="7">
        <v>46.609344326658814</v>
      </c>
    </row>
    <row r="6" spans="1:14" ht="33.950000000000003" customHeight="1" x14ac:dyDescent="0.2">
      <c r="A6" s="24"/>
      <c r="B6" s="4" t="s">
        <v>55</v>
      </c>
      <c r="C6" s="6">
        <v>6017</v>
      </c>
      <c r="D6" s="6">
        <v>18751</v>
      </c>
      <c r="E6" s="6">
        <v>24768</v>
      </c>
      <c r="F6" s="6">
        <v>11498</v>
      </c>
      <c r="G6" s="6">
        <v>30754</v>
      </c>
      <c r="H6" s="6">
        <v>42252</v>
      </c>
      <c r="I6" s="7">
        <v>1.9109190626558086</v>
      </c>
      <c r="J6" s="7">
        <v>1.6401258599541357</v>
      </c>
      <c r="K6" s="7">
        <v>1.7059108527131783</v>
      </c>
      <c r="L6" s="7">
        <v>10.429024943310658</v>
      </c>
      <c r="M6" s="7">
        <v>27.894784580498865</v>
      </c>
      <c r="N6" s="7">
        <v>38.323809523809523</v>
      </c>
    </row>
    <row r="7" spans="1:14" ht="33.950000000000003" customHeight="1" x14ac:dyDescent="0.2">
      <c r="A7" s="24"/>
      <c r="B7" s="4" t="s">
        <v>56</v>
      </c>
      <c r="C7" s="6">
        <v>1016</v>
      </c>
      <c r="D7" s="6">
        <v>4151</v>
      </c>
      <c r="E7" s="6">
        <v>5167</v>
      </c>
      <c r="F7" s="6">
        <v>2169</v>
      </c>
      <c r="G7" s="6">
        <v>8223</v>
      </c>
      <c r="H7" s="6">
        <v>10392</v>
      </c>
      <c r="I7" s="7">
        <v>2.1348425196850394</v>
      </c>
      <c r="J7" s="7">
        <v>1.9809684413394362</v>
      </c>
      <c r="K7" s="7">
        <v>2.011225082252758</v>
      </c>
      <c r="L7" s="7">
        <v>9.9041095890410951</v>
      </c>
      <c r="M7" s="7">
        <v>37.547945205479451</v>
      </c>
      <c r="N7" s="7">
        <v>47.452054794520549</v>
      </c>
    </row>
    <row r="8" spans="1:14" ht="33.950000000000003" customHeight="1" x14ac:dyDescent="0.2">
      <c r="A8" s="24"/>
      <c r="B8" s="4" t="s">
        <v>57</v>
      </c>
      <c r="C8" s="6">
        <v>915</v>
      </c>
      <c r="D8" s="6">
        <v>849</v>
      </c>
      <c r="E8" s="6">
        <v>1764</v>
      </c>
      <c r="F8" s="6">
        <v>1494</v>
      </c>
      <c r="G8" s="6">
        <v>1242</v>
      </c>
      <c r="H8" s="6">
        <v>2736</v>
      </c>
      <c r="I8" s="7">
        <v>1.6327868852459015</v>
      </c>
      <c r="J8" s="7">
        <v>1.4628975265017667</v>
      </c>
      <c r="K8" s="7">
        <v>1.5510204081632653</v>
      </c>
      <c r="L8" s="7">
        <v>31.518987341772153</v>
      </c>
      <c r="M8" s="7">
        <v>26.202531645569621</v>
      </c>
      <c r="N8" s="7">
        <v>57.721518987341774</v>
      </c>
    </row>
    <row r="9" spans="1:14" ht="33.950000000000003" customHeight="1" x14ac:dyDescent="0.2">
      <c r="A9" s="25"/>
      <c r="B9" s="4" t="s">
        <v>53</v>
      </c>
      <c r="C9" s="6">
        <v>104663</v>
      </c>
      <c r="D9" s="6">
        <v>79260</v>
      </c>
      <c r="E9" s="6">
        <v>183923</v>
      </c>
      <c r="F9" s="6">
        <v>226292</v>
      </c>
      <c r="G9" s="6">
        <v>136497</v>
      </c>
      <c r="H9" s="6">
        <v>362789</v>
      </c>
      <c r="I9" s="7">
        <v>2.1621012201064369</v>
      </c>
      <c r="J9" s="7">
        <v>1.7221423164269494</v>
      </c>
      <c r="K9" s="7">
        <v>1.9725047982035961</v>
      </c>
      <c r="L9" s="7">
        <v>32.472627606296726</v>
      </c>
      <c r="M9" s="7">
        <v>19.587153988548796</v>
      </c>
      <c r="N9" s="7">
        <v>52.059781594845525</v>
      </c>
    </row>
    <row r="10" spans="1:14" ht="33.950000000000003" customHeight="1" x14ac:dyDescent="0.2">
      <c r="A10" s="23" t="s">
        <v>31</v>
      </c>
      <c r="B10" s="4" t="s">
        <v>58</v>
      </c>
      <c r="C10" s="6">
        <v>5350</v>
      </c>
      <c r="D10" s="6">
        <v>2678</v>
      </c>
      <c r="E10" s="6">
        <v>8028</v>
      </c>
      <c r="F10" s="6">
        <v>13068</v>
      </c>
      <c r="G10" s="6">
        <v>6126</v>
      </c>
      <c r="H10" s="6">
        <v>19194</v>
      </c>
      <c r="I10" s="7">
        <v>2.4426168224299065</v>
      </c>
      <c r="J10" s="7">
        <v>2.2875280059746079</v>
      </c>
      <c r="K10" s="7">
        <v>2.390881913303438</v>
      </c>
      <c r="L10" s="7">
        <v>23.648208469055376</v>
      </c>
      <c r="M10" s="7">
        <v>11.085776330076005</v>
      </c>
      <c r="N10" s="7">
        <v>34.733984799131377</v>
      </c>
    </row>
    <row r="11" spans="1:14" ht="33.950000000000003" customHeight="1" x14ac:dyDescent="0.2">
      <c r="A11" s="24"/>
      <c r="B11" s="4" t="s">
        <v>59</v>
      </c>
      <c r="C11" s="6">
        <v>35</v>
      </c>
      <c r="D11" s="6">
        <v>333</v>
      </c>
      <c r="E11" s="6">
        <v>368</v>
      </c>
      <c r="F11" s="6">
        <v>81</v>
      </c>
      <c r="G11" s="6">
        <v>653</v>
      </c>
      <c r="H11" s="6">
        <v>734</v>
      </c>
      <c r="I11" s="7">
        <v>2.3142857142857145</v>
      </c>
      <c r="J11" s="7">
        <v>1.9609609609609611</v>
      </c>
      <c r="K11" s="7">
        <v>1.9945652173913044</v>
      </c>
      <c r="L11" s="7">
        <v>1.2053571428571428</v>
      </c>
      <c r="M11" s="7">
        <v>9.7172619047619051</v>
      </c>
      <c r="N11" s="7">
        <v>10.922619047619047</v>
      </c>
    </row>
    <row r="12" spans="1:14" ht="33.950000000000003" customHeight="1" x14ac:dyDescent="0.2">
      <c r="A12" s="25"/>
      <c r="B12" s="4" t="s">
        <v>53</v>
      </c>
      <c r="C12" s="6">
        <v>5385</v>
      </c>
      <c r="D12" s="6">
        <v>3011</v>
      </c>
      <c r="E12" s="6">
        <v>8396</v>
      </c>
      <c r="F12" s="6">
        <v>13149</v>
      </c>
      <c r="G12" s="6">
        <v>6779</v>
      </c>
      <c r="H12" s="6">
        <v>19928</v>
      </c>
      <c r="I12" s="7">
        <v>2.4417827298050141</v>
      </c>
      <c r="J12" s="7">
        <v>2.2514114911989371</v>
      </c>
      <c r="K12" s="7">
        <v>2.3735111958075272</v>
      </c>
      <c r="L12" s="7">
        <v>21.214908034849952</v>
      </c>
      <c r="M12" s="7">
        <v>10.937399161019684</v>
      </c>
      <c r="N12" s="7">
        <v>32.152307195869632</v>
      </c>
    </row>
    <row r="13" spans="1:14" ht="33.950000000000003" customHeight="1" x14ac:dyDescent="0.2">
      <c r="A13" s="23" t="s">
        <v>32</v>
      </c>
      <c r="B13" s="4" t="s">
        <v>52</v>
      </c>
      <c r="C13" s="6">
        <v>4216</v>
      </c>
      <c r="D13" s="6">
        <v>13485</v>
      </c>
      <c r="E13" s="6">
        <v>17701</v>
      </c>
      <c r="F13" s="6">
        <v>7184</v>
      </c>
      <c r="G13" s="6">
        <v>24176</v>
      </c>
      <c r="H13" s="6">
        <v>31360</v>
      </c>
      <c r="I13" s="7">
        <v>1.7039848197343455</v>
      </c>
      <c r="J13" s="7">
        <v>1.792806822395254</v>
      </c>
      <c r="K13" s="7">
        <v>1.7716513191345122</v>
      </c>
      <c r="L13" s="7">
        <v>4.6104479527660125</v>
      </c>
      <c r="M13" s="7">
        <v>15.515338210756001</v>
      </c>
      <c r="N13" s="7">
        <v>20.125786163522012</v>
      </c>
    </row>
    <row r="14" spans="1:14" ht="33.950000000000003" customHeight="1" x14ac:dyDescent="0.2">
      <c r="A14" s="24"/>
      <c r="B14" s="4" t="s">
        <v>54</v>
      </c>
      <c r="C14" s="6">
        <v>484</v>
      </c>
      <c r="D14" s="6">
        <v>2806</v>
      </c>
      <c r="E14" s="6">
        <v>3290</v>
      </c>
      <c r="F14" s="6">
        <v>692</v>
      </c>
      <c r="G14" s="6">
        <v>4041</v>
      </c>
      <c r="H14" s="6">
        <v>4733</v>
      </c>
      <c r="I14" s="7">
        <v>1.4297520661157024</v>
      </c>
      <c r="J14" s="7">
        <v>1.440128296507484</v>
      </c>
      <c r="K14" s="7">
        <v>1.4386018237082068</v>
      </c>
      <c r="L14" s="7">
        <v>4.7658402203856749</v>
      </c>
      <c r="M14" s="7">
        <v>27.830578512396695</v>
      </c>
      <c r="N14" s="7">
        <v>32.596418732782368</v>
      </c>
    </row>
    <row r="15" spans="1:14" ht="33.950000000000003" customHeight="1" x14ac:dyDescent="0.2">
      <c r="A15" s="25"/>
      <c r="B15" s="4" t="s">
        <v>53</v>
      </c>
      <c r="C15" s="6">
        <v>4700</v>
      </c>
      <c r="D15" s="6">
        <v>16291</v>
      </c>
      <c r="E15" s="6">
        <v>20991</v>
      </c>
      <c r="F15" s="6">
        <v>7876</v>
      </c>
      <c r="G15" s="6">
        <v>28217</v>
      </c>
      <c r="H15" s="6">
        <v>36093</v>
      </c>
      <c r="I15" s="7">
        <v>1.6757446808510639</v>
      </c>
      <c r="J15" s="7">
        <v>1.7320606469829967</v>
      </c>
      <c r="K15" s="7">
        <v>1.7194511933685865</v>
      </c>
      <c r="L15" s="7">
        <v>4.6236937888928029</v>
      </c>
      <c r="M15" s="7">
        <v>16.565105083949746</v>
      </c>
      <c r="N15" s="7">
        <v>21.18879887284255</v>
      </c>
    </row>
    <row r="16" spans="1:14" ht="33.950000000000003" customHeight="1" x14ac:dyDescent="0.2">
      <c r="A16" s="4" t="s">
        <v>35</v>
      </c>
      <c r="B16" s="4" t="s">
        <v>25</v>
      </c>
      <c r="C16" s="6">
        <v>282</v>
      </c>
      <c r="D16" s="6">
        <v>5401</v>
      </c>
      <c r="E16" s="6">
        <v>5683</v>
      </c>
      <c r="F16" s="6">
        <v>683</v>
      </c>
      <c r="G16" s="6">
        <v>8057</v>
      </c>
      <c r="H16" s="6">
        <v>8740</v>
      </c>
      <c r="I16" s="7">
        <v>2.4219858156028371</v>
      </c>
      <c r="J16" s="7">
        <v>1.4917607850398074</v>
      </c>
      <c r="K16" s="7">
        <v>1.5379201126165758</v>
      </c>
      <c r="L16" s="7">
        <v>1.8676510801203172</v>
      </c>
      <c r="M16" s="7">
        <v>22.031719989062072</v>
      </c>
      <c r="N16" s="7">
        <v>23.89937106918239</v>
      </c>
    </row>
    <row r="17" spans="1:14" ht="33.950000000000003" customHeight="1" x14ac:dyDescent="0.2">
      <c r="A17" s="4" t="s">
        <v>36</v>
      </c>
      <c r="B17" s="4"/>
      <c r="C17" s="6">
        <v>1</v>
      </c>
      <c r="D17" s="6">
        <v>63</v>
      </c>
      <c r="E17" s="6">
        <v>64</v>
      </c>
      <c r="F17" s="6">
        <v>2</v>
      </c>
      <c r="G17" s="6">
        <v>124</v>
      </c>
      <c r="H17" s="6">
        <v>126</v>
      </c>
      <c r="I17" s="7">
        <v>2</v>
      </c>
      <c r="J17" s="7">
        <v>1.9682539682539681</v>
      </c>
      <c r="K17" s="7">
        <v>1.96875</v>
      </c>
      <c r="L17" s="7">
        <v>7.9365079365079361E-2</v>
      </c>
      <c r="M17" s="7">
        <v>4.9206349206349209</v>
      </c>
      <c r="N17" s="7">
        <v>5</v>
      </c>
    </row>
    <row r="18" spans="1:14" ht="33.950000000000003" customHeight="1" x14ac:dyDescent="0.2">
      <c r="A18" s="4" t="s">
        <v>38</v>
      </c>
      <c r="B18" s="4" t="s">
        <v>25</v>
      </c>
      <c r="C18" s="6">
        <v>61</v>
      </c>
      <c r="D18" s="6">
        <v>305</v>
      </c>
      <c r="E18" s="6">
        <v>366</v>
      </c>
      <c r="F18" s="6">
        <v>152</v>
      </c>
      <c r="G18" s="6">
        <v>679</v>
      </c>
      <c r="H18" s="6">
        <v>831</v>
      </c>
      <c r="I18" s="7">
        <v>2.4918032786885247</v>
      </c>
      <c r="J18" s="7">
        <v>2.2262295081967212</v>
      </c>
      <c r="K18" s="7">
        <v>2.2704918032786887</v>
      </c>
      <c r="L18" s="7">
        <v>5.4480286738351253</v>
      </c>
      <c r="M18" s="7">
        <v>24.336917562724015</v>
      </c>
      <c r="N18" s="7">
        <v>29.78494623655914</v>
      </c>
    </row>
    <row r="19" spans="1:14" ht="33.950000000000003" customHeight="1" x14ac:dyDescent="0.2">
      <c r="A19" s="4" t="s">
        <v>40</v>
      </c>
      <c r="B19" s="4" t="s">
        <v>25</v>
      </c>
      <c r="C19" s="6">
        <v>1538</v>
      </c>
      <c r="D19" s="6">
        <v>2802</v>
      </c>
      <c r="E19" s="6">
        <v>4340</v>
      </c>
      <c r="F19" s="6">
        <v>2073</v>
      </c>
      <c r="G19" s="6">
        <v>4651</v>
      </c>
      <c r="H19" s="6">
        <v>6724</v>
      </c>
      <c r="I19" s="7">
        <v>1.3478543563068921</v>
      </c>
      <c r="J19" s="7">
        <v>1.6598857958600999</v>
      </c>
      <c r="K19" s="7">
        <v>1.5493087557603686</v>
      </c>
      <c r="L19" s="7">
        <v>7.1237113402061851</v>
      </c>
      <c r="M19" s="7">
        <v>15.982817869415808</v>
      </c>
      <c r="N19" s="7">
        <v>23.106529209621993</v>
      </c>
    </row>
    <row r="20" spans="1:14" ht="33.950000000000003" customHeight="1" x14ac:dyDescent="0.2">
      <c r="A20" s="4" t="s">
        <v>263</v>
      </c>
      <c r="B20" s="4" t="s">
        <v>25</v>
      </c>
      <c r="C20" s="6">
        <v>3285</v>
      </c>
      <c r="D20" s="6">
        <v>23467</v>
      </c>
      <c r="E20" s="6">
        <v>26752</v>
      </c>
      <c r="F20" s="6">
        <v>6918</v>
      </c>
      <c r="G20" s="6">
        <v>39580</v>
      </c>
      <c r="H20" s="6">
        <v>46498</v>
      </c>
      <c r="I20" s="7">
        <v>2.1059360730593606</v>
      </c>
      <c r="J20" s="7">
        <v>1.6866237695487281</v>
      </c>
      <c r="K20" s="7">
        <v>1.7381130382775121</v>
      </c>
      <c r="L20" s="7">
        <v>3.956760466712423</v>
      </c>
      <c r="M20" s="7">
        <v>22.637840311141616</v>
      </c>
      <c r="N20" s="7">
        <v>26.594600777854037</v>
      </c>
    </row>
    <row r="21" spans="1:14" ht="33.950000000000003" customHeight="1" x14ac:dyDescent="0.2">
      <c r="A21" s="4" t="s">
        <v>43</v>
      </c>
      <c r="B21" s="4" t="s">
        <v>25</v>
      </c>
      <c r="C21" s="6">
        <v>2169</v>
      </c>
      <c r="D21" s="6">
        <v>4934</v>
      </c>
      <c r="E21" s="6">
        <v>7103</v>
      </c>
      <c r="F21" s="6">
        <v>4755</v>
      </c>
      <c r="G21" s="6">
        <v>8324</v>
      </c>
      <c r="H21" s="6">
        <v>13079</v>
      </c>
      <c r="I21" s="7">
        <v>2.1922544951590597</v>
      </c>
      <c r="J21" s="7">
        <v>1.6870693149574383</v>
      </c>
      <c r="K21" s="7">
        <v>1.8413346473321133</v>
      </c>
      <c r="L21" s="7">
        <v>15.693069306930694</v>
      </c>
      <c r="M21" s="7">
        <v>27.471947194719473</v>
      </c>
      <c r="N21" s="7">
        <v>43.165016501650165</v>
      </c>
    </row>
    <row r="22" spans="1:14" ht="33.950000000000003" customHeight="1" x14ac:dyDescent="0.2">
      <c r="A22" s="4" t="s">
        <v>45</v>
      </c>
      <c r="B22" s="4" t="s">
        <v>25</v>
      </c>
      <c r="C22" s="6">
        <v>7</v>
      </c>
      <c r="D22" s="6">
        <v>480</v>
      </c>
      <c r="E22" s="6">
        <v>487</v>
      </c>
      <c r="F22" s="6">
        <v>16</v>
      </c>
      <c r="G22" s="6">
        <v>957</v>
      </c>
      <c r="H22" s="6">
        <v>973</v>
      </c>
      <c r="I22" s="7">
        <v>2.2857142857142856</v>
      </c>
      <c r="J22" s="7">
        <v>1.9937499999999999</v>
      </c>
      <c r="K22" s="7">
        <v>1.9979466119096509</v>
      </c>
      <c r="L22" s="7">
        <v>0.38095238095238093</v>
      </c>
      <c r="M22" s="7">
        <v>22.785714285714285</v>
      </c>
      <c r="N22" s="7">
        <v>23.166666666666668</v>
      </c>
    </row>
    <row r="23" spans="1:14" ht="33.950000000000003" customHeight="1" x14ac:dyDescent="0.2">
      <c r="A23" s="4" t="s">
        <v>47</v>
      </c>
      <c r="B23" s="4" t="s">
        <v>25</v>
      </c>
      <c r="C23" s="6">
        <v>2</v>
      </c>
      <c r="D23" s="6">
        <v>6</v>
      </c>
      <c r="E23" s="6">
        <v>8</v>
      </c>
      <c r="F23" s="6">
        <v>4</v>
      </c>
      <c r="G23" s="6">
        <v>6</v>
      </c>
      <c r="H23" s="6">
        <v>10</v>
      </c>
      <c r="I23" s="7">
        <v>2</v>
      </c>
      <c r="J23" s="7">
        <v>1</v>
      </c>
      <c r="K23" s="7">
        <v>1.25</v>
      </c>
      <c r="L23" s="7">
        <v>1.1111111111111112</v>
      </c>
      <c r="M23" s="7">
        <v>1.6666666666666667</v>
      </c>
      <c r="N23" s="7">
        <v>2.7777777777777777</v>
      </c>
    </row>
    <row r="24" spans="1:14" ht="33.950000000000003" customHeight="1" x14ac:dyDescent="0.2">
      <c r="A24" s="4" t="s">
        <v>49</v>
      </c>
      <c r="B24" s="4" t="s">
        <v>25</v>
      </c>
      <c r="C24" s="6">
        <v>4</v>
      </c>
      <c r="D24" s="6">
        <v>117</v>
      </c>
      <c r="E24" s="6">
        <v>121</v>
      </c>
      <c r="F24" s="6">
        <v>8</v>
      </c>
      <c r="G24" s="6">
        <v>259</v>
      </c>
      <c r="H24" s="6">
        <v>267</v>
      </c>
      <c r="I24" s="7">
        <v>2</v>
      </c>
      <c r="J24" s="7">
        <v>2.2136752136752138</v>
      </c>
      <c r="K24" s="7">
        <v>2.2066115702479339</v>
      </c>
      <c r="L24" s="7">
        <v>0.78431372549019607</v>
      </c>
      <c r="M24" s="7">
        <v>25.392156862745097</v>
      </c>
      <c r="N24" s="7">
        <v>26.176470588235293</v>
      </c>
    </row>
    <row r="25" spans="1:14" ht="33.950000000000003" customHeight="1" x14ac:dyDescent="0.2">
      <c r="A25" s="4" t="s">
        <v>265</v>
      </c>
      <c r="B25" s="4"/>
      <c r="C25" s="6">
        <v>5968</v>
      </c>
      <c r="D25" s="6">
        <v>28693</v>
      </c>
      <c r="E25" s="6">
        <v>34661</v>
      </c>
      <c r="F25" s="6">
        <v>12284</v>
      </c>
      <c r="G25" s="6">
        <v>46768</v>
      </c>
      <c r="H25" s="6">
        <v>59052</v>
      </c>
      <c r="I25" s="7">
        <v>2.0583109919571045</v>
      </c>
      <c r="J25" s="7">
        <v>1.6299445857874744</v>
      </c>
      <c r="K25" s="7">
        <v>1.703701566602233</v>
      </c>
      <c r="L25" s="7">
        <v>7.0090151774506451</v>
      </c>
      <c r="M25" s="7">
        <v>26.684925253908478</v>
      </c>
      <c r="N25" s="7">
        <v>33.693940431359124</v>
      </c>
    </row>
    <row r="26" spans="1:14" ht="33.950000000000003" customHeight="1" x14ac:dyDescent="0.2">
      <c r="A26" s="4" t="s">
        <v>266</v>
      </c>
      <c r="B26" s="4"/>
      <c r="C26" s="6">
        <v>0</v>
      </c>
      <c r="D26" s="6">
        <v>149</v>
      </c>
      <c r="E26" s="6">
        <v>149</v>
      </c>
      <c r="F26" s="6">
        <v>0</v>
      </c>
      <c r="G26" s="6">
        <v>367</v>
      </c>
      <c r="H26" s="6">
        <v>367</v>
      </c>
      <c r="I26" s="7">
        <v>0</v>
      </c>
      <c r="J26" s="7">
        <v>2.4630872483221475</v>
      </c>
      <c r="K26" s="7">
        <v>2.4630872483221475</v>
      </c>
      <c r="L26" s="7">
        <v>0</v>
      </c>
      <c r="M26" s="7">
        <v>43.69047619047619</v>
      </c>
      <c r="N26" s="7">
        <v>43.69047619047619</v>
      </c>
    </row>
    <row r="27" spans="1:14" ht="39" customHeight="1" x14ac:dyDescent="0.2">
      <c r="A27" s="17" t="s">
        <v>28</v>
      </c>
      <c r="B27" s="17"/>
      <c r="C27" s="8">
        <v>128065</v>
      </c>
      <c r="D27" s="8">
        <v>164979</v>
      </c>
      <c r="E27" s="8">
        <v>293044</v>
      </c>
      <c r="F27" s="8">
        <v>274212</v>
      </c>
      <c r="G27" s="8">
        <v>281265</v>
      </c>
      <c r="H27" s="8">
        <v>555477</v>
      </c>
      <c r="I27" s="9">
        <v>2.1411939249599814</v>
      </c>
      <c r="J27" s="9">
        <v>1.7048533449711782</v>
      </c>
      <c r="K27" s="9">
        <v>1.8955412839027586</v>
      </c>
      <c r="L27" s="9">
        <v>19.770293945882813</v>
      </c>
      <c r="M27" s="9">
        <v>20.278805182445439</v>
      </c>
      <c r="N27" s="9">
        <v>40.049099128328251</v>
      </c>
    </row>
  </sheetData>
  <mergeCells count="11">
    <mergeCell ref="A27:B27"/>
    <mergeCell ref="A4:A9"/>
    <mergeCell ref="A10:A12"/>
    <mergeCell ref="A13:A15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workbookViewId="0">
      <selection activeCell="P2" sqref="P2"/>
    </sheetView>
  </sheetViews>
  <sheetFormatPr defaultColWidth="9.140625" defaultRowHeight="12.75" x14ac:dyDescent="0.2"/>
  <cols>
    <col min="1" max="2" width="17.7109375" style="5" customWidth="1"/>
    <col min="3" max="14" width="10.7109375" style="5" customWidth="1"/>
  </cols>
  <sheetData>
    <row r="1" spans="1:14" ht="34.5" customHeight="1" x14ac:dyDescent="0.2">
      <c r="A1" s="17" t="s">
        <v>252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3.950000000000003" customHeight="1" x14ac:dyDescent="0.2">
      <c r="A2" s="17" t="s">
        <v>26</v>
      </c>
      <c r="B2" s="17" t="s">
        <v>27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33.950000000000003" customHeight="1" x14ac:dyDescent="0.2">
      <c r="A3" s="17"/>
      <c r="B3" s="17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3.950000000000003" customHeight="1" x14ac:dyDescent="0.2">
      <c r="A4" s="23" t="s">
        <v>29</v>
      </c>
      <c r="B4" s="4" t="s">
        <v>52</v>
      </c>
      <c r="C4" s="6">
        <v>92857</v>
      </c>
      <c r="D4" s="6">
        <v>34268</v>
      </c>
      <c r="E4" s="6">
        <v>127125</v>
      </c>
      <c r="F4" s="6">
        <v>316704</v>
      </c>
      <c r="G4" s="6">
        <v>94814</v>
      </c>
      <c r="H4" s="6">
        <v>411518</v>
      </c>
      <c r="I4" s="7">
        <v>3.4106637087133982</v>
      </c>
      <c r="J4" s="7">
        <v>2.7668378662308859</v>
      </c>
      <c r="K4" s="7">
        <v>3.2371130776794494</v>
      </c>
      <c r="L4" s="7">
        <v>32.151058321912593</v>
      </c>
      <c r="M4" s="7">
        <v>9.6252982082127811</v>
      </c>
      <c r="N4" s="7">
        <v>41.776356530125376</v>
      </c>
    </row>
    <row r="5" spans="1:14" ht="33.950000000000003" customHeight="1" x14ac:dyDescent="0.2">
      <c r="A5" s="24"/>
      <c r="B5" s="4" t="s">
        <v>54</v>
      </c>
      <c r="C5" s="6">
        <v>49584</v>
      </c>
      <c r="D5" s="6">
        <v>18064</v>
      </c>
      <c r="E5" s="6">
        <v>67648</v>
      </c>
      <c r="F5" s="6">
        <v>140365</v>
      </c>
      <c r="G5" s="6">
        <v>36162</v>
      </c>
      <c r="H5" s="6">
        <v>176527</v>
      </c>
      <c r="I5" s="7">
        <v>2.8308526944175543</v>
      </c>
      <c r="J5" s="7">
        <v>2.0018821966341895</v>
      </c>
      <c r="K5" s="7">
        <v>2.6094932592242195</v>
      </c>
      <c r="L5" s="7">
        <v>24.382892976879116</v>
      </c>
      <c r="M5" s="7">
        <v>6.2817239043201836</v>
      </c>
      <c r="N5" s="7">
        <v>30.664616881199297</v>
      </c>
    </row>
    <row r="6" spans="1:14" ht="33.950000000000003" customHeight="1" x14ac:dyDescent="0.2">
      <c r="A6" s="24"/>
      <c r="B6" s="4" t="s">
        <v>55</v>
      </c>
      <c r="C6" s="6">
        <v>5830</v>
      </c>
      <c r="D6" s="6">
        <v>13085</v>
      </c>
      <c r="E6" s="6">
        <v>18915</v>
      </c>
      <c r="F6" s="6">
        <v>13385</v>
      </c>
      <c r="G6" s="6">
        <v>22428</v>
      </c>
      <c r="H6" s="6">
        <v>35813</v>
      </c>
      <c r="I6" s="7">
        <v>2.2958833619210979</v>
      </c>
      <c r="J6" s="7">
        <v>1.7140236912495224</v>
      </c>
      <c r="K6" s="7">
        <v>1.8933650541897964</v>
      </c>
      <c r="L6" s="7">
        <v>7.1765588976462391</v>
      </c>
      <c r="M6" s="7">
        <v>12.025092488338426</v>
      </c>
      <c r="N6" s="7">
        <v>19.201651385984665</v>
      </c>
    </row>
    <row r="7" spans="1:14" ht="33.950000000000003" customHeight="1" x14ac:dyDescent="0.2">
      <c r="A7" s="24"/>
      <c r="B7" s="4" t="s">
        <v>56</v>
      </c>
      <c r="C7" s="6">
        <v>214</v>
      </c>
      <c r="D7" s="6">
        <v>1224</v>
      </c>
      <c r="E7" s="6">
        <v>1438</v>
      </c>
      <c r="F7" s="6">
        <v>470</v>
      </c>
      <c r="G7" s="6">
        <v>2728</v>
      </c>
      <c r="H7" s="6">
        <v>3198</v>
      </c>
      <c r="I7" s="7">
        <v>2.1962616822429908</v>
      </c>
      <c r="J7" s="7">
        <v>2.2287581699346406</v>
      </c>
      <c r="K7" s="7">
        <v>2.223922114047288</v>
      </c>
      <c r="L7" s="7">
        <v>2.4028629856850716</v>
      </c>
      <c r="M7" s="7">
        <v>13.946830265848671</v>
      </c>
      <c r="N7" s="7">
        <v>16.349693251533743</v>
      </c>
    </row>
    <row r="8" spans="1:14" ht="33.950000000000003" customHeight="1" x14ac:dyDescent="0.2">
      <c r="A8" s="24"/>
      <c r="B8" s="4" t="s">
        <v>57</v>
      </c>
      <c r="C8" s="6">
        <v>277</v>
      </c>
      <c r="D8" s="6">
        <v>1002</v>
      </c>
      <c r="E8" s="6">
        <v>1279</v>
      </c>
      <c r="F8" s="6">
        <v>523</v>
      </c>
      <c r="G8" s="6">
        <v>1373</v>
      </c>
      <c r="H8" s="6">
        <v>1896</v>
      </c>
      <c r="I8" s="7">
        <v>1.8880866425992779</v>
      </c>
      <c r="J8" s="7">
        <v>1.3702594810379241</v>
      </c>
      <c r="K8" s="7">
        <v>1.4824081313526192</v>
      </c>
      <c r="L8" s="7">
        <v>6.5538847117794488</v>
      </c>
      <c r="M8" s="7">
        <v>17.205513784461154</v>
      </c>
      <c r="N8" s="7">
        <v>23.7593984962406</v>
      </c>
    </row>
    <row r="9" spans="1:14" ht="33.950000000000003" customHeight="1" x14ac:dyDescent="0.2">
      <c r="A9" s="25"/>
      <c r="B9" s="4" t="s">
        <v>53</v>
      </c>
      <c r="C9" s="6">
        <v>148762</v>
      </c>
      <c r="D9" s="6">
        <v>67643</v>
      </c>
      <c r="E9" s="6">
        <v>216405</v>
      </c>
      <c r="F9" s="6">
        <v>471447</v>
      </c>
      <c r="G9" s="6">
        <v>157505</v>
      </c>
      <c r="H9" s="6">
        <v>628952</v>
      </c>
      <c r="I9" s="7">
        <v>3.1691359352522821</v>
      </c>
      <c r="J9" s="7">
        <v>2.3284744910781603</v>
      </c>
      <c r="K9" s="7">
        <v>2.9063653797278253</v>
      </c>
      <c r="L9" s="7">
        <v>26.563836440778243</v>
      </c>
      <c r="M9" s="7">
        <v>8.8746710841404806</v>
      </c>
      <c r="N9" s="7">
        <v>35.43850752491872</v>
      </c>
    </row>
    <row r="10" spans="1:14" ht="33.950000000000003" customHeight="1" x14ac:dyDescent="0.2">
      <c r="A10" s="23" t="s">
        <v>31</v>
      </c>
      <c r="B10" s="4" t="s">
        <v>58</v>
      </c>
      <c r="C10" s="6">
        <v>26062</v>
      </c>
      <c r="D10" s="6">
        <v>6684</v>
      </c>
      <c r="E10" s="6">
        <v>32746</v>
      </c>
      <c r="F10" s="6">
        <v>88198</v>
      </c>
      <c r="G10" s="6">
        <v>17074</v>
      </c>
      <c r="H10" s="6">
        <v>105272</v>
      </c>
      <c r="I10" s="7">
        <v>3.3841608472104983</v>
      </c>
      <c r="J10" s="7">
        <v>2.5544584081388391</v>
      </c>
      <c r="K10" s="7">
        <v>3.2148048616624929</v>
      </c>
      <c r="L10" s="7">
        <v>30.07604433077579</v>
      </c>
      <c r="M10" s="7">
        <v>5.8223358908780902</v>
      </c>
      <c r="N10" s="7">
        <v>35.898380221653881</v>
      </c>
    </row>
    <row r="11" spans="1:14" ht="33.950000000000003" customHeight="1" x14ac:dyDescent="0.2">
      <c r="A11" s="24"/>
      <c r="B11" s="4" t="s">
        <v>59</v>
      </c>
      <c r="C11" s="6">
        <v>2648</v>
      </c>
      <c r="D11" s="6">
        <v>615</v>
      </c>
      <c r="E11" s="6">
        <v>3263</v>
      </c>
      <c r="F11" s="6">
        <v>7430</v>
      </c>
      <c r="G11" s="6">
        <v>1254</v>
      </c>
      <c r="H11" s="6">
        <v>8684</v>
      </c>
      <c r="I11" s="7">
        <v>2.8058912386706947</v>
      </c>
      <c r="J11" s="7">
        <v>2.0390243902439025</v>
      </c>
      <c r="K11" s="7">
        <v>2.6613545816733066</v>
      </c>
      <c r="L11" s="7">
        <v>19.547487503288608</v>
      </c>
      <c r="M11" s="7">
        <v>3.2991318074191001</v>
      </c>
      <c r="N11" s="7">
        <v>22.846619310707709</v>
      </c>
    </row>
    <row r="12" spans="1:14" ht="33.950000000000003" customHeight="1" x14ac:dyDescent="0.2">
      <c r="A12" s="25"/>
      <c r="B12" s="4" t="s">
        <v>53</v>
      </c>
      <c r="C12" s="6">
        <v>28710</v>
      </c>
      <c r="D12" s="6">
        <v>7299</v>
      </c>
      <c r="E12" s="6">
        <v>36009</v>
      </c>
      <c r="F12" s="6">
        <v>95628</v>
      </c>
      <c r="G12" s="6">
        <v>18328</v>
      </c>
      <c r="H12" s="6">
        <v>113956</v>
      </c>
      <c r="I12" s="7">
        <v>3.3308254963427375</v>
      </c>
      <c r="J12" s="7">
        <v>2.5110289080695987</v>
      </c>
      <c r="K12" s="7">
        <v>3.1646532811241634</v>
      </c>
      <c r="L12" s="7">
        <v>28.867958703133489</v>
      </c>
      <c r="M12" s="7">
        <v>5.5328141037251708</v>
      </c>
      <c r="N12" s="7">
        <v>34.400772806858662</v>
      </c>
    </row>
    <row r="13" spans="1:14" ht="33.950000000000003" customHeight="1" x14ac:dyDescent="0.2">
      <c r="A13" s="4" t="s">
        <v>32</v>
      </c>
      <c r="B13" s="4" t="s">
        <v>54</v>
      </c>
      <c r="C13" s="6">
        <v>4189</v>
      </c>
      <c r="D13" s="6">
        <v>1895</v>
      </c>
      <c r="E13" s="6">
        <v>6084</v>
      </c>
      <c r="F13" s="6">
        <v>28454</v>
      </c>
      <c r="G13" s="6">
        <v>6015</v>
      </c>
      <c r="H13" s="6">
        <v>34469</v>
      </c>
      <c r="I13" s="7">
        <v>6.7925519216996895</v>
      </c>
      <c r="J13" s="7">
        <v>3.1741424802110818</v>
      </c>
      <c r="K13" s="7">
        <v>5.6655161078237999</v>
      </c>
      <c r="L13" s="7">
        <v>80.378531073446325</v>
      </c>
      <c r="M13" s="7">
        <v>16.991525423728813</v>
      </c>
      <c r="N13" s="7">
        <v>97.370056497175142</v>
      </c>
    </row>
    <row r="14" spans="1:14" ht="33.950000000000003" customHeight="1" x14ac:dyDescent="0.2">
      <c r="A14" s="4" t="s">
        <v>35</v>
      </c>
      <c r="B14" s="4" t="s">
        <v>25</v>
      </c>
      <c r="C14" s="6">
        <v>130</v>
      </c>
      <c r="D14" s="6">
        <v>776</v>
      </c>
      <c r="E14" s="6">
        <v>906</v>
      </c>
      <c r="F14" s="6">
        <v>261</v>
      </c>
      <c r="G14" s="6">
        <v>1912</v>
      </c>
      <c r="H14" s="6">
        <v>2173</v>
      </c>
      <c r="I14" s="7">
        <v>2.0076923076923077</v>
      </c>
      <c r="J14" s="7">
        <v>2.463917525773196</v>
      </c>
      <c r="K14" s="7">
        <v>2.3984547461368653</v>
      </c>
      <c r="L14" s="7">
        <v>2.1481481481481484</v>
      </c>
      <c r="M14" s="7">
        <v>15.736625514403292</v>
      </c>
      <c r="N14" s="7">
        <v>17.884773662551439</v>
      </c>
    </row>
    <row r="15" spans="1:14" ht="33.950000000000003" customHeight="1" x14ac:dyDescent="0.2">
      <c r="A15" s="4" t="s">
        <v>36</v>
      </c>
      <c r="B15" s="4"/>
      <c r="C15" s="6">
        <v>70</v>
      </c>
      <c r="D15" s="6">
        <v>433</v>
      </c>
      <c r="E15" s="6">
        <v>503</v>
      </c>
      <c r="F15" s="6">
        <v>189</v>
      </c>
      <c r="G15" s="6">
        <v>1078</v>
      </c>
      <c r="H15" s="6">
        <v>1267</v>
      </c>
      <c r="I15" s="7">
        <v>2.7</v>
      </c>
      <c r="J15" s="7">
        <v>2.4896073903002311</v>
      </c>
      <c r="K15" s="7">
        <v>2.518886679920477</v>
      </c>
      <c r="L15" s="7">
        <v>1.2962962962962963</v>
      </c>
      <c r="M15" s="7">
        <v>7.3936899862825785</v>
      </c>
      <c r="N15" s="7">
        <v>8.6899862825788752</v>
      </c>
    </row>
    <row r="16" spans="1:14" ht="33.950000000000003" customHeight="1" x14ac:dyDescent="0.2">
      <c r="A16" s="4" t="s">
        <v>38</v>
      </c>
      <c r="B16" s="4" t="s">
        <v>25</v>
      </c>
      <c r="C16" s="6">
        <v>1536</v>
      </c>
      <c r="D16" s="6">
        <v>2402</v>
      </c>
      <c r="E16" s="6">
        <v>3938</v>
      </c>
      <c r="F16" s="6">
        <v>5143</v>
      </c>
      <c r="G16" s="6">
        <v>5907</v>
      </c>
      <c r="H16" s="6">
        <v>11050</v>
      </c>
      <c r="I16" s="7">
        <v>3.3483072916666665</v>
      </c>
      <c r="J16" s="7">
        <v>2.4592006661115735</v>
      </c>
      <c r="K16" s="7">
        <v>2.8059928897917725</v>
      </c>
      <c r="L16" s="7">
        <v>13.066565040650406</v>
      </c>
      <c r="M16" s="7">
        <v>15.007621951219512</v>
      </c>
      <c r="N16" s="7">
        <v>28.074186991869919</v>
      </c>
    </row>
    <row r="17" spans="1:14" ht="33.950000000000003" customHeight="1" x14ac:dyDescent="0.2">
      <c r="A17" s="4" t="s">
        <v>39</v>
      </c>
      <c r="B17" s="4" t="s">
        <v>25</v>
      </c>
      <c r="C17" s="6">
        <v>295</v>
      </c>
      <c r="D17" s="6">
        <v>931</v>
      </c>
      <c r="E17" s="6">
        <v>1226</v>
      </c>
      <c r="F17" s="6">
        <v>1311</v>
      </c>
      <c r="G17" s="6">
        <v>2488</v>
      </c>
      <c r="H17" s="6">
        <v>3799</v>
      </c>
      <c r="I17" s="7">
        <v>4.4440677966101694</v>
      </c>
      <c r="J17" s="7">
        <v>2.6723952738990331</v>
      </c>
      <c r="K17" s="7">
        <v>3.098694942903752</v>
      </c>
      <c r="L17" s="7">
        <v>7.5344827586206895</v>
      </c>
      <c r="M17" s="7">
        <v>14.298850574712644</v>
      </c>
      <c r="N17" s="7">
        <v>21.833333333333332</v>
      </c>
    </row>
    <row r="18" spans="1:14" ht="33.950000000000003" customHeight="1" x14ac:dyDescent="0.2">
      <c r="A18" s="4" t="s">
        <v>40</v>
      </c>
      <c r="B18" s="4" t="s">
        <v>25</v>
      </c>
      <c r="C18" s="6">
        <v>1091</v>
      </c>
      <c r="D18" s="6">
        <v>2105</v>
      </c>
      <c r="E18" s="6">
        <v>3196</v>
      </c>
      <c r="F18" s="6">
        <v>2502</v>
      </c>
      <c r="G18" s="6">
        <v>4432</v>
      </c>
      <c r="H18" s="6">
        <v>6934</v>
      </c>
      <c r="I18" s="7">
        <v>2.2933088909257564</v>
      </c>
      <c r="J18" s="7">
        <v>2.1054631828978621</v>
      </c>
      <c r="K18" s="7">
        <v>2.169586983729662</v>
      </c>
      <c r="L18" s="7">
        <v>5.9148936170212769</v>
      </c>
      <c r="M18" s="7">
        <v>10.477541371158392</v>
      </c>
      <c r="N18" s="7">
        <v>16.392434988179669</v>
      </c>
    </row>
    <row r="19" spans="1:14" ht="33.950000000000003" customHeight="1" x14ac:dyDescent="0.2">
      <c r="A19" s="4" t="s">
        <v>263</v>
      </c>
      <c r="B19" s="4" t="s">
        <v>25</v>
      </c>
      <c r="C19" s="6">
        <v>1216</v>
      </c>
      <c r="D19" s="6">
        <v>5109</v>
      </c>
      <c r="E19" s="6">
        <v>6325</v>
      </c>
      <c r="F19" s="6">
        <v>2600</v>
      </c>
      <c r="G19" s="6">
        <v>11382</v>
      </c>
      <c r="H19" s="6">
        <v>13982</v>
      </c>
      <c r="I19" s="7">
        <v>2.138157894736842</v>
      </c>
      <c r="J19" s="7">
        <v>2.2278332354668233</v>
      </c>
      <c r="K19" s="7">
        <v>2.2105928853754939</v>
      </c>
      <c r="L19" s="7">
        <v>3.0123971729811148</v>
      </c>
      <c r="M19" s="7">
        <v>13.187347931873479</v>
      </c>
      <c r="N19" s="7">
        <v>16.199745104854593</v>
      </c>
    </row>
    <row r="20" spans="1:14" ht="33.950000000000003" customHeight="1" x14ac:dyDescent="0.2">
      <c r="A20" s="4" t="s">
        <v>43</v>
      </c>
      <c r="B20" s="4" t="s">
        <v>25</v>
      </c>
      <c r="C20" s="6">
        <v>1034</v>
      </c>
      <c r="D20" s="6">
        <v>3002</v>
      </c>
      <c r="E20" s="6">
        <v>4036</v>
      </c>
      <c r="F20" s="6">
        <v>2316</v>
      </c>
      <c r="G20" s="6">
        <v>5993</v>
      </c>
      <c r="H20" s="6">
        <v>8309</v>
      </c>
      <c r="I20" s="7">
        <v>2.2398452611218569</v>
      </c>
      <c r="J20" s="7">
        <v>1.9963357761492337</v>
      </c>
      <c r="K20" s="7">
        <v>2.0587215064420219</v>
      </c>
      <c r="L20" s="7">
        <v>5.7914478619654917</v>
      </c>
      <c r="M20" s="7">
        <v>14.98624656164041</v>
      </c>
      <c r="N20" s="7">
        <v>20.777694423605901</v>
      </c>
    </row>
    <row r="21" spans="1:14" ht="33.950000000000003" customHeight="1" x14ac:dyDescent="0.2">
      <c r="A21" s="4" t="s">
        <v>44</v>
      </c>
      <c r="B21" s="4" t="s">
        <v>25</v>
      </c>
      <c r="C21" s="6">
        <v>19</v>
      </c>
      <c r="D21" s="6">
        <v>69</v>
      </c>
      <c r="E21" s="6">
        <v>88</v>
      </c>
      <c r="F21" s="6">
        <v>153</v>
      </c>
      <c r="G21" s="6">
        <v>486</v>
      </c>
      <c r="H21" s="6">
        <v>639</v>
      </c>
      <c r="I21" s="7">
        <v>8.0526315789473681</v>
      </c>
      <c r="J21" s="7">
        <v>7.0434782608695654</v>
      </c>
      <c r="K21" s="7">
        <v>7.2613636363636367</v>
      </c>
      <c r="L21" s="7">
        <v>4.112903225806452</v>
      </c>
      <c r="M21" s="7">
        <v>13.064516129032258</v>
      </c>
      <c r="N21" s="7">
        <v>17.177419354838708</v>
      </c>
    </row>
    <row r="22" spans="1:14" ht="33.950000000000003" customHeight="1" x14ac:dyDescent="0.2">
      <c r="A22" s="4" t="s">
        <v>264</v>
      </c>
      <c r="B22" s="4"/>
      <c r="C22" s="6">
        <v>5</v>
      </c>
      <c r="D22" s="6">
        <v>88</v>
      </c>
      <c r="E22" s="6">
        <v>93</v>
      </c>
      <c r="F22" s="6">
        <v>11</v>
      </c>
      <c r="G22" s="6">
        <v>346</v>
      </c>
      <c r="H22" s="6">
        <v>357</v>
      </c>
      <c r="I22" s="7">
        <v>2.2000000000000002</v>
      </c>
      <c r="J22" s="7">
        <v>3.9318181818181817</v>
      </c>
      <c r="K22" s="7">
        <v>3.838709677419355</v>
      </c>
      <c r="L22" s="7">
        <v>0.44715447154471544</v>
      </c>
      <c r="M22" s="7">
        <v>14.065040650406504</v>
      </c>
      <c r="N22" s="7">
        <v>14.512195121951219</v>
      </c>
    </row>
    <row r="23" spans="1:14" ht="33.950000000000003" customHeight="1" x14ac:dyDescent="0.2">
      <c r="A23" s="4" t="s">
        <v>265</v>
      </c>
      <c r="B23" s="4"/>
      <c r="C23" s="6">
        <v>11006</v>
      </c>
      <c r="D23" s="6">
        <v>18523</v>
      </c>
      <c r="E23" s="6">
        <v>29529</v>
      </c>
      <c r="F23" s="6">
        <v>26857</v>
      </c>
      <c r="G23" s="6">
        <v>38004</v>
      </c>
      <c r="H23" s="6">
        <v>64861</v>
      </c>
      <c r="I23" s="7">
        <v>2.4402144284935492</v>
      </c>
      <c r="J23" s="7">
        <v>2.0517194838849</v>
      </c>
      <c r="K23" s="7">
        <v>2.1965186765552507</v>
      </c>
      <c r="L23" s="7">
        <v>8.4471912939548339</v>
      </c>
      <c r="M23" s="7">
        <v>11.953198716739008</v>
      </c>
      <c r="N23" s="7">
        <v>20.40039001069384</v>
      </c>
    </row>
    <row r="24" spans="1:14" ht="33.950000000000003" customHeight="1" x14ac:dyDescent="0.2">
      <c r="A24" s="4" t="s">
        <v>262</v>
      </c>
      <c r="B24" s="4"/>
      <c r="C24" s="6">
        <v>20</v>
      </c>
      <c r="D24" s="6">
        <v>351</v>
      </c>
      <c r="E24" s="6">
        <v>371</v>
      </c>
      <c r="F24" s="6">
        <v>37</v>
      </c>
      <c r="G24" s="6">
        <v>655</v>
      </c>
      <c r="H24" s="6">
        <v>692</v>
      </c>
      <c r="I24" s="7">
        <v>1.85</v>
      </c>
      <c r="J24" s="7">
        <v>1.8660968660968662</v>
      </c>
      <c r="K24" s="7">
        <v>1.8652291105121295</v>
      </c>
      <c r="L24" s="7">
        <v>0.88095238095238093</v>
      </c>
      <c r="M24" s="7">
        <v>15.595238095238095</v>
      </c>
      <c r="N24" s="7">
        <v>16.476190476190474</v>
      </c>
    </row>
    <row r="25" spans="1:14" ht="33.950000000000003" customHeight="1" x14ac:dyDescent="0.2">
      <c r="A25" s="4" t="s">
        <v>266</v>
      </c>
      <c r="B25" s="4"/>
      <c r="C25" s="6">
        <v>990</v>
      </c>
      <c r="D25" s="6">
        <v>5953</v>
      </c>
      <c r="E25" s="6">
        <v>6943</v>
      </c>
      <c r="F25" s="6">
        <v>2420</v>
      </c>
      <c r="G25" s="6">
        <v>13950</v>
      </c>
      <c r="H25" s="6">
        <v>16370</v>
      </c>
      <c r="I25" s="7">
        <v>2.4444444444444446</v>
      </c>
      <c r="J25" s="7">
        <v>2.3433562909457417</v>
      </c>
      <c r="K25" s="7">
        <v>2.3577704162465793</v>
      </c>
      <c r="L25" s="7">
        <v>2.7682452528025623</v>
      </c>
      <c r="M25" s="7">
        <v>15.957446808510639</v>
      </c>
      <c r="N25" s="7">
        <v>18.7256920613132</v>
      </c>
    </row>
    <row r="26" spans="1:14" ht="39.6" customHeight="1" x14ac:dyDescent="0.2">
      <c r="A26" s="17" t="s">
        <v>28</v>
      </c>
      <c r="B26" s="17"/>
      <c r="C26" s="8">
        <v>199073</v>
      </c>
      <c r="D26" s="8">
        <v>116579</v>
      </c>
      <c r="E26" s="8">
        <v>315652</v>
      </c>
      <c r="F26" s="8">
        <v>639329</v>
      </c>
      <c r="G26" s="8">
        <v>268481</v>
      </c>
      <c r="H26" s="8">
        <v>907810</v>
      </c>
      <c r="I26" s="9">
        <v>3.2115304436061143</v>
      </c>
      <c r="J26" s="9">
        <v>2.302996251468961</v>
      </c>
      <c r="K26" s="9">
        <v>2.875983678227922</v>
      </c>
      <c r="L26" s="9">
        <v>22.757914895737667</v>
      </c>
      <c r="M26" s="9">
        <v>9.5570007760050686</v>
      </c>
      <c r="N26" s="9">
        <v>32.314915671742739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N15" sqref="N15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6" t="s">
        <v>0</v>
      </c>
      <c r="B1" s="15"/>
      <c r="C1" s="15"/>
      <c r="D1" s="15"/>
      <c r="E1" s="15"/>
      <c r="F1" s="15"/>
      <c r="G1" s="15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2775558</v>
      </c>
      <c r="C3" s="2">
        <v>7484847</v>
      </c>
    </row>
    <row r="4" spans="1:7" ht="12.75" customHeight="1" x14ac:dyDescent="0.2">
      <c r="A4" s="1" t="s">
        <v>5</v>
      </c>
      <c r="B4" s="2">
        <v>3173381</v>
      </c>
      <c r="C4" s="2">
        <v>7176325</v>
      </c>
    </row>
    <row r="5" spans="1:7" ht="12.75" customHeight="1" x14ac:dyDescent="0.2">
      <c r="A5" s="1" t="s">
        <v>6</v>
      </c>
      <c r="B5" s="2">
        <v>4119434</v>
      </c>
      <c r="C5" s="2">
        <v>9767435</v>
      </c>
    </row>
    <row r="6" spans="1:7" ht="12.75" customHeight="1" x14ac:dyDescent="0.2">
      <c r="A6" s="1" t="s">
        <v>7</v>
      </c>
      <c r="B6" s="2">
        <v>4561709</v>
      </c>
      <c r="C6" s="2">
        <v>11302946</v>
      </c>
    </row>
    <row r="7" spans="1:7" ht="12.75" customHeight="1" x14ac:dyDescent="0.2">
      <c r="A7" s="1" t="s">
        <v>8</v>
      </c>
      <c r="B7" s="2">
        <v>346943</v>
      </c>
      <c r="C7" s="2">
        <v>781685</v>
      </c>
    </row>
    <row r="8" spans="1:7" ht="12.75" customHeight="1" x14ac:dyDescent="0.2">
      <c r="A8" s="1" t="s">
        <v>9</v>
      </c>
      <c r="B8" s="2">
        <v>2305703</v>
      </c>
      <c r="C8" s="2">
        <v>5081446</v>
      </c>
    </row>
    <row r="9" spans="1:7" ht="12.75" customHeight="1" x14ac:dyDescent="0.2">
      <c r="A9" s="1" t="s">
        <v>10</v>
      </c>
      <c r="B9" s="2">
        <v>3612924</v>
      </c>
      <c r="C9" s="2">
        <v>9130051</v>
      </c>
    </row>
    <row r="10" spans="1:7" ht="12.75" customHeight="1" x14ac:dyDescent="0.2">
      <c r="A10" s="1" t="s">
        <v>11</v>
      </c>
      <c r="B10" s="2">
        <v>5022587</v>
      </c>
      <c r="C10" s="2">
        <v>12360237</v>
      </c>
    </row>
    <row r="11" spans="1:7" ht="12.75" customHeight="1" x14ac:dyDescent="0.2">
      <c r="A11" s="1" t="s">
        <v>12</v>
      </c>
      <c r="B11" s="2">
        <v>6006797</v>
      </c>
      <c r="C11" s="2">
        <v>14627114</v>
      </c>
    </row>
    <row r="12" spans="1:7" ht="12.75" customHeight="1" x14ac:dyDescent="0.2">
      <c r="A12" s="1" t="s">
        <v>13</v>
      </c>
      <c r="B12" s="2">
        <v>6565283</v>
      </c>
      <c r="C12" s="2">
        <v>16274395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activeCell="Q12" sqref="Q12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6" t="s">
        <v>14</v>
      </c>
      <c r="B1" s="15"/>
      <c r="C1" s="15"/>
      <c r="D1" s="15"/>
      <c r="E1" s="15"/>
      <c r="F1" s="15"/>
      <c r="G1" s="15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  <row r="4" spans="1:7" ht="12.75" customHeight="1" x14ac:dyDescent="0.2">
      <c r="A4" s="1" t="s">
        <v>17</v>
      </c>
      <c r="B4" s="2">
        <v>3920232</v>
      </c>
      <c r="C4" s="2">
        <v>8079400</v>
      </c>
    </row>
    <row r="5" spans="1:7" ht="12.75" customHeight="1" x14ac:dyDescent="0.2">
      <c r="A5" s="1" t="s">
        <v>18</v>
      </c>
      <c r="B5" s="2">
        <v>3783525</v>
      </c>
      <c r="C5" s="2">
        <v>8164932</v>
      </c>
    </row>
    <row r="6" spans="1:7" ht="12.75" customHeight="1" x14ac:dyDescent="0.2">
      <c r="A6" s="1" t="s">
        <v>19</v>
      </c>
      <c r="B6" s="2">
        <v>6565283</v>
      </c>
      <c r="C6" s="2">
        <v>16274395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activeCell="A12" sqref="A12"/>
    </sheetView>
  </sheetViews>
  <sheetFormatPr defaultColWidth="9.140625" defaultRowHeight="12.75" x14ac:dyDescent="0.2"/>
  <cols>
    <col min="1" max="13" width="11.7109375" customWidth="1"/>
  </cols>
  <sheetData>
    <row r="1" spans="1:13" s="5" customFormat="1" ht="42.95" customHeight="1" x14ac:dyDescent="0.2">
      <c r="A1" s="17" t="s">
        <v>258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5" customFormat="1" ht="35.1" customHeight="1" x14ac:dyDescent="0.2">
      <c r="A2" s="19" t="s">
        <v>15</v>
      </c>
      <c r="B2" s="17" t="s">
        <v>2</v>
      </c>
      <c r="C2" s="17"/>
      <c r="D2" s="17"/>
      <c r="E2" s="17" t="s">
        <v>3</v>
      </c>
      <c r="F2" s="17"/>
      <c r="G2" s="17"/>
      <c r="H2" s="17" t="s">
        <v>20</v>
      </c>
      <c r="I2" s="17"/>
      <c r="J2" s="17"/>
      <c r="K2" s="17" t="s">
        <v>21</v>
      </c>
      <c r="L2" s="17"/>
      <c r="M2" s="17"/>
    </row>
    <row r="3" spans="1:13" s="5" customFormat="1" ht="35.1" customHeight="1" x14ac:dyDescent="0.2">
      <c r="A3" s="20"/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s="5" customFormat="1" ht="35.1" customHeight="1" x14ac:dyDescent="0.2">
      <c r="A4" s="4" t="s">
        <v>16</v>
      </c>
      <c r="B4" s="6">
        <v>1449599</v>
      </c>
      <c r="C4" s="6">
        <v>2942583</v>
      </c>
      <c r="D4" s="6">
        <v>4392182</v>
      </c>
      <c r="E4" s="6">
        <v>3612333</v>
      </c>
      <c r="F4" s="6">
        <v>5515247</v>
      </c>
      <c r="G4" s="6">
        <v>9127580</v>
      </c>
      <c r="H4" s="7">
        <v>2.4919532919103835</v>
      </c>
      <c r="I4" s="7">
        <v>1.8742876581561165</v>
      </c>
      <c r="J4" s="7">
        <v>2.0781424813452629</v>
      </c>
      <c r="K4" s="7">
        <v>13.089173186191543</v>
      </c>
      <c r="L4" s="7">
        <v>19.984321253777917</v>
      </c>
      <c r="M4" s="7">
        <v>33.073494439969458</v>
      </c>
    </row>
    <row r="5" spans="1:13" s="5" customFormat="1" ht="35.1" customHeight="1" x14ac:dyDescent="0.2">
      <c r="A5" s="4" t="s">
        <v>17</v>
      </c>
      <c r="B5" s="6">
        <v>1395321</v>
      </c>
      <c r="C5" s="6">
        <v>2524911</v>
      </c>
      <c r="D5" s="6">
        <v>3920232</v>
      </c>
      <c r="E5" s="6">
        <v>3544211</v>
      </c>
      <c r="F5" s="6">
        <v>4535189</v>
      </c>
      <c r="G5" s="6">
        <v>8079400</v>
      </c>
      <c r="H5" s="7">
        <v>2.5400685577010593</v>
      </c>
      <c r="I5" s="7">
        <v>1.7961777662658209</v>
      </c>
      <c r="J5" s="7">
        <v>2.0609494540119053</v>
      </c>
      <c r="K5" s="7">
        <v>13.277689489895845</v>
      </c>
      <c r="L5" s="7">
        <v>16.990193676389822</v>
      </c>
      <c r="M5" s="7">
        <v>30.267883166285667</v>
      </c>
    </row>
    <row r="6" spans="1:13" s="5" customFormat="1" ht="35.1" customHeight="1" x14ac:dyDescent="0.2">
      <c r="A6" s="4" t="s">
        <v>18</v>
      </c>
      <c r="B6" s="6">
        <v>1585146</v>
      </c>
      <c r="C6" s="6">
        <v>2198379</v>
      </c>
      <c r="D6" s="6">
        <v>3783525</v>
      </c>
      <c r="E6" s="6">
        <v>4190239</v>
      </c>
      <c r="F6" s="6">
        <v>3974693</v>
      </c>
      <c r="G6" s="6">
        <v>8164932</v>
      </c>
      <c r="H6" s="7">
        <v>2.6434404149523134</v>
      </c>
      <c r="I6" s="7">
        <v>1.8080108116025491</v>
      </c>
      <c r="J6" s="7">
        <v>2.1580224790374056</v>
      </c>
      <c r="K6" s="7">
        <v>13.746948531932603</v>
      </c>
      <c r="L6" s="7">
        <v>13.039805152219907</v>
      </c>
      <c r="M6" s="7">
        <v>26.786753684152508</v>
      </c>
    </row>
    <row r="7" spans="1:13" s="5" customFormat="1" ht="35.1" customHeight="1" x14ac:dyDescent="0.2">
      <c r="A7" s="4" t="s">
        <v>19</v>
      </c>
      <c r="B7" s="6">
        <v>3321171</v>
      </c>
      <c r="C7" s="6">
        <v>3244112</v>
      </c>
      <c r="D7" s="6">
        <v>6565283</v>
      </c>
      <c r="E7" s="6">
        <v>10331928</v>
      </c>
      <c r="F7" s="6">
        <v>5942467</v>
      </c>
      <c r="G7" s="6">
        <v>16274395</v>
      </c>
      <c r="H7" s="7">
        <v>3.1109292475455192</v>
      </c>
      <c r="I7" s="7">
        <v>1.8317699882124907</v>
      </c>
      <c r="J7" s="7">
        <v>2.4788565854663083</v>
      </c>
      <c r="K7" s="7">
        <v>26.104174877967438</v>
      </c>
      <c r="L7" s="7">
        <v>15.013964264419045</v>
      </c>
      <c r="M7" s="7">
        <v>41.118139142386482</v>
      </c>
    </row>
    <row r="8" spans="1:13" s="5" customFormat="1" ht="43.5" customHeight="1" x14ac:dyDescent="0.2">
      <c r="A8" s="4" t="s">
        <v>24</v>
      </c>
      <c r="B8" s="8">
        <v>7751237</v>
      </c>
      <c r="C8" s="8">
        <v>10909985</v>
      </c>
      <c r="D8" s="8">
        <v>18661222</v>
      </c>
      <c r="E8" s="8">
        <v>21678711</v>
      </c>
      <c r="F8" s="8">
        <v>19967596</v>
      </c>
      <c r="G8" s="8">
        <v>41646307</v>
      </c>
      <c r="H8" s="9">
        <v>2.7968066258327542</v>
      </c>
      <c r="I8" s="9">
        <v>1.8302129654623722</v>
      </c>
      <c r="J8" s="9">
        <v>2.2317031006865466</v>
      </c>
      <c r="K8" s="9">
        <v>17.433388113453713</v>
      </c>
      <c r="L8" s="9">
        <v>16.057359257229173</v>
      </c>
      <c r="M8" s="9">
        <v>33.49074737068289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7"/>
  <sheetViews>
    <sheetView topLeftCell="A34" workbookViewId="0">
      <selection activeCell="P4" sqref="P4"/>
    </sheetView>
  </sheetViews>
  <sheetFormatPr defaultColWidth="9.140625" defaultRowHeight="12.75" x14ac:dyDescent="0.2"/>
  <cols>
    <col min="1" max="1" width="18.42578125" style="5" customWidth="1"/>
    <col min="2" max="2" width="18.28515625" style="5" customWidth="1"/>
    <col min="3" max="13" width="10.5703125" style="5" customWidth="1"/>
    <col min="14" max="14" width="12.85546875" style="5" customWidth="1"/>
  </cols>
  <sheetData>
    <row r="1" spans="1:14" ht="53.25" customHeight="1" x14ac:dyDescent="0.2">
      <c r="A1" s="17" t="s">
        <v>261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0" customHeight="1" x14ac:dyDescent="0.2">
      <c r="A2" s="17" t="s">
        <v>26</v>
      </c>
      <c r="B2" s="17" t="s">
        <v>27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30" customHeight="1" x14ac:dyDescent="0.2">
      <c r="A3" s="17"/>
      <c r="B3" s="17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5.1" customHeight="1" x14ac:dyDescent="0.2">
      <c r="A4" s="23" t="s">
        <v>29</v>
      </c>
      <c r="B4" s="4" t="s">
        <v>52</v>
      </c>
      <c r="C4" s="6">
        <v>1680857</v>
      </c>
      <c r="D4" s="6">
        <v>723323</v>
      </c>
      <c r="E4" s="6">
        <v>2404180</v>
      </c>
      <c r="F4" s="6">
        <v>5973338</v>
      </c>
      <c r="G4" s="6">
        <v>1472980</v>
      </c>
      <c r="H4" s="6">
        <v>7446318</v>
      </c>
      <c r="I4" s="7">
        <v>3.5537455000633607</v>
      </c>
      <c r="J4" s="7">
        <v>2.0364069717124993</v>
      </c>
      <c r="K4" s="7">
        <v>3.0972381435666216</v>
      </c>
      <c r="L4" s="7">
        <v>39.57223594662257</v>
      </c>
      <c r="M4" s="7">
        <v>9.7582142689156584</v>
      </c>
      <c r="N4" s="7">
        <v>49.330450215538228</v>
      </c>
    </row>
    <row r="5" spans="1:14" ht="35.1" customHeight="1" x14ac:dyDescent="0.2">
      <c r="A5" s="24"/>
      <c r="B5" s="4" t="s">
        <v>54</v>
      </c>
      <c r="C5" s="6">
        <v>612026</v>
      </c>
      <c r="D5" s="6">
        <v>552103</v>
      </c>
      <c r="E5" s="6">
        <v>1164129</v>
      </c>
      <c r="F5" s="6">
        <v>1766567</v>
      </c>
      <c r="G5" s="6">
        <v>899489</v>
      </c>
      <c r="H5" s="6">
        <v>2666056</v>
      </c>
      <c r="I5" s="7">
        <v>2.8864247597324297</v>
      </c>
      <c r="J5" s="7">
        <v>1.6292050577519051</v>
      </c>
      <c r="K5" s="7">
        <v>2.2901723090825845</v>
      </c>
      <c r="L5" s="7">
        <v>28.08501336233142</v>
      </c>
      <c r="M5" s="7">
        <v>14.300142923687654</v>
      </c>
      <c r="N5" s="7">
        <v>42.385156286019075</v>
      </c>
    </row>
    <row r="6" spans="1:14" ht="35.1" customHeight="1" x14ac:dyDescent="0.2">
      <c r="A6" s="24"/>
      <c r="B6" s="4" t="s">
        <v>55</v>
      </c>
      <c r="C6" s="6">
        <v>163082</v>
      </c>
      <c r="D6" s="6">
        <v>473404</v>
      </c>
      <c r="E6" s="6">
        <v>636486</v>
      </c>
      <c r="F6" s="6">
        <v>391256</v>
      </c>
      <c r="G6" s="6">
        <v>751988</v>
      </c>
      <c r="H6" s="6">
        <v>1143244</v>
      </c>
      <c r="I6" s="7">
        <v>2.3991366306520647</v>
      </c>
      <c r="J6" s="7">
        <v>1.5884698904107275</v>
      </c>
      <c r="K6" s="7">
        <v>1.7961809057858302</v>
      </c>
      <c r="L6" s="7">
        <v>11.640574328947917</v>
      </c>
      <c r="M6" s="7">
        <v>22.373004397317576</v>
      </c>
      <c r="N6" s="7">
        <v>34.013578726265493</v>
      </c>
    </row>
    <row r="7" spans="1:14" ht="35.1" customHeight="1" x14ac:dyDescent="0.2">
      <c r="A7" s="24"/>
      <c r="B7" s="4" t="s">
        <v>56</v>
      </c>
      <c r="C7" s="6">
        <v>20691</v>
      </c>
      <c r="D7" s="6">
        <v>96325</v>
      </c>
      <c r="E7" s="6">
        <v>117016</v>
      </c>
      <c r="F7" s="6">
        <v>50653</v>
      </c>
      <c r="G7" s="6">
        <v>154464</v>
      </c>
      <c r="H7" s="6">
        <v>205117</v>
      </c>
      <c r="I7" s="7">
        <v>2.4480692088347591</v>
      </c>
      <c r="J7" s="7">
        <v>1.603571243187127</v>
      </c>
      <c r="K7" s="7">
        <v>1.7528970397210637</v>
      </c>
      <c r="L7" s="7">
        <v>8.5399490836747418</v>
      </c>
      <c r="M7" s="7">
        <v>26.042182995296141</v>
      </c>
      <c r="N7" s="7">
        <v>34.582132078970886</v>
      </c>
    </row>
    <row r="8" spans="1:14" ht="35.1" customHeight="1" x14ac:dyDescent="0.2">
      <c r="A8" s="24"/>
      <c r="B8" s="4" t="s">
        <v>57</v>
      </c>
      <c r="C8" s="6">
        <v>8395</v>
      </c>
      <c r="D8" s="6">
        <v>26259</v>
      </c>
      <c r="E8" s="6">
        <v>34654</v>
      </c>
      <c r="F8" s="6">
        <v>18307</v>
      </c>
      <c r="G8" s="6">
        <v>44346</v>
      </c>
      <c r="H8" s="6">
        <v>62653</v>
      </c>
      <c r="I8" s="7">
        <v>2.1807027992852888</v>
      </c>
      <c r="J8" s="7">
        <v>1.6887924140294757</v>
      </c>
      <c r="K8" s="7">
        <v>1.8079586772089802</v>
      </c>
      <c r="L8" s="7">
        <v>8.7879224270353298</v>
      </c>
      <c r="M8" s="7">
        <v>21.287442396313363</v>
      </c>
      <c r="N8" s="7">
        <v>30.075364823348693</v>
      </c>
    </row>
    <row r="9" spans="1:14" ht="35.1" customHeight="1" x14ac:dyDescent="0.2">
      <c r="A9" s="25"/>
      <c r="B9" s="4" t="s">
        <v>53</v>
      </c>
      <c r="C9" s="6">
        <v>2485051</v>
      </c>
      <c r="D9" s="6">
        <v>1871414</v>
      </c>
      <c r="E9" s="6">
        <v>4356465</v>
      </c>
      <c r="F9" s="6">
        <v>8200121</v>
      </c>
      <c r="G9" s="6">
        <v>3323267</v>
      </c>
      <c r="H9" s="6">
        <v>11523388</v>
      </c>
      <c r="I9" s="7">
        <v>3.2997797630712609</v>
      </c>
      <c r="J9" s="7">
        <v>1.7758053535989364</v>
      </c>
      <c r="K9" s="7">
        <v>2.6451235118381531</v>
      </c>
      <c r="L9" s="7">
        <v>32.097635652588146</v>
      </c>
      <c r="M9" s="7">
        <v>13.008224310625375</v>
      </c>
      <c r="N9" s="7">
        <v>45.105859963213518</v>
      </c>
    </row>
    <row r="10" spans="1:14" ht="35.1" customHeight="1" x14ac:dyDescent="0.2">
      <c r="A10" s="23" t="s">
        <v>30</v>
      </c>
      <c r="B10" s="4" t="s">
        <v>58</v>
      </c>
      <c r="C10" s="6">
        <v>8</v>
      </c>
      <c r="D10" s="6">
        <v>215</v>
      </c>
      <c r="E10" s="6">
        <v>223</v>
      </c>
      <c r="F10" s="6">
        <v>17</v>
      </c>
      <c r="G10" s="6">
        <v>441</v>
      </c>
      <c r="H10" s="6">
        <v>458</v>
      </c>
      <c r="I10" s="7">
        <v>2.125</v>
      </c>
      <c r="J10" s="7">
        <v>2.0511627906976746</v>
      </c>
      <c r="K10" s="7">
        <v>2.0538116591928253</v>
      </c>
      <c r="L10" s="7">
        <v>0.4228855721393035</v>
      </c>
      <c r="M10" s="7">
        <v>10.970149253731343</v>
      </c>
      <c r="N10" s="7">
        <v>11.393034825870647</v>
      </c>
    </row>
    <row r="11" spans="1:14" ht="35.1" customHeight="1" x14ac:dyDescent="0.2">
      <c r="A11" s="24"/>
      <c r="B11" s="4" t="s">
        <v>30</v>
      </c>
      <c r="C11" s="6">
        <v>20</v>
      </c>
      <c r="D11" s="6">
        <v>747</v>
      </c>
      <c r="E11" s="6">
        <v>767</v>
      </c>
      <c r="F11" s="6">
        <v>42</v>
      </c>
      <c r="G11" s="6">
        <v>1238</v>
      </c>
      <c r="H11" s="6">
        <v>1280</v>
      </c>
      <c r="I11" s="7">
        <v>2.1</v>
      </c>
      <c r="J11" s="7">
        <v>1.6572958500669344</v>
      </c>
      <c r="K11" s="7">
        <v>1.6688396349413299</v>
      </c>
      <c r="L11" s="7">
        <v>0.56451612903225812</v>
      </c>
      <c r="M11" s="7">
        <v>16.63978494623656</v>
      </c>
      <c r="N11" s="7">
        <v>17.204301075268816</v>
      </c>
    </row>
    <row r="12" spans="1:14" ht="35.1" customHeight="1" x14ac:dyDescent="0.2">
      <c r="A12" s="25"/>
      <c r="B12" s="4" t="s">
        <v>53</v>
      </c>
      <c r="C12" s="6">
        <v>28</v>
      </c>
      <c r="D12" s="6">
        <v>962</v>
      </c>
      <c r="E12" s="6">
        <v>990</v>
      </c>
      <c r="F12" s="6">
        <v>59</v>
      </c>
      <c r="G12" s="6">
        <v>1679</v>
      </c>
      <c r="H12" s="6">
        <v>1738</v>
      </c>
      <c r="I12" s="7">
        <v>2.1071428571428572</v>
      </c>
      <c r="J12" s="7">
        <v>1.7453222453222452</v>
      </c>
      <c r="K12" s="7">
        <v>1.7555555555555555</v>
      </c>
      <c r="L12" s="7">
        <v>0.51483420593368234</v>
      </c>
      <c r="M12" s="7">
        <v>14.650959860383944</v>
      </c>
      <c r="N12" s="7">
        <v>15.165794066317627</v>
      </c>
    </row>
    <row r="13" spans="1:14" ht="35.1" customHeight="1" x14ac:dyDescent="0.2">
      <c r="A13" s="23" t="s">
        <v>31</v>
      </c>
      <c r="B13" s="4" t="s">
        <v>58</v>
      </c>
      <c r="C13" s="6">
        <v>136195</v>
      </c>
      <c r="D13" s="6">
        <v>22799</v>
      </c>
      <c r="E13" s="6">
        <v>158994</v>
      </c>
      <c r="F13" s="6">
        <v>504317</v>
      </c>
      <c r="G13" s="6">
        <v>61844</v>
      </c>
      <c r="H13" s="6">
        <v>566161</v>
      </c>
      <c r="I13" s="7">
        <v>3.7029039245199895</v>
      </c>
      <c r="J13" s="7">
        <v>2.7125751129435502</v>
      </c>
      <c r="K13" s="7">
        <v>3.560895379699863</v>
      </c>
      <c r="L13" s="7">
        <v>34.608157999478458</v>
      </c>
      <c r="M13" s="7">
        <v>4.2439713975926763</v>
      </c>
      <c r="N13" s="7">
        <v>38.852129397071138</v>
      </c>
    </row>
    <row r="14" spans="1:14" ht="35.1" customHeight="1" x14ac:dyDescent="0.2">
      <c r="A14" s="24"/>
      <c r="B14" s="4" t="s">
        <v>59</v>
      </c>
      <c r="C14" s="6">
        <v>2683</v>
      </c>
      <c r="D14" s="6">
        <v>948</v>
      </c>
      <c r="E14" s="6">
        <v>3631</v>
      </c>
      <c r="F14" s="6">
        <v>7511</v>
      </c>
      <c r="G14" s="6">
        <v>1907</v>
      </c>
      <c r="H14" s="6">
        <v>9418</v>
      </c>
      <c r="I14" s="7">
        <v>2.7994781960491988</v>
      </c>
      <c r="J14" s="7">
        <v>2.0116033755274261</v>
      </c>
      <c r="K14" s="7">
        <v>2.593775819333517</v>
      </c>
      <c r="L14" s="7">
        <v>16.791862284820031</v>
      </c>
      <c r="M14" s="7">
        <v>4.263357925329756</v>
      </c>
      <c r="N14" s="7">
        <v>21.055220210149788</v>
      </c>
    </row>
    <row r="15" spans="1:14" ht="35.1" customHeight="1" x14ac:dyDescent="0.2">
      <c r="A15" s="25"/>
      <c r="B15" s="4" t="s">
        <v>53</v>
      </c>
      <c r="C15" s="6">
        <v>138878</v>
      </c>
      <c r="D15" s="6">
        <v>23747</v>
      </c>
      <c r="E15" s="6">
        <v>162625</v>
      </c>
      <c r="F15" s="6">
        <v>511828</v>
      </c>
      <c r="G15" s="6">
        <v>63751</v>
      </c>
      <c r="H15" s="6">
        <v>575579</v>
      </c>
      <c r="I15" s="7">
        <v>3.6854505393222827</v>
      </c>
      <c r="J15" s="7">
        <v>2.6845917379037352</v>
      </c>
      <c r="K15" s="7">
        <v>3.5393020753266717</v>
      </c>
      <c r="L15" s="7">
        <v>34.077565831086254</v>
      </c>
      <c r="M15" s="7">
        <v>4.2445487532873933</v>
      </c>
      <c r="N15" s="7">
        <v>38.322114584373651</v>
      </c>
    </row>
    <row r="16" spans="1:14" ht="35.1" customHeight="1" x14ac:dyDescent="0.2">
      <c r="A16" s="23" t="s">
        <v>32</v>
      </c>
      <c r="B16" s="4" t="s">
        <v>52</v>
      </c>
      <c r="C16" s="6">
        <v>73185</v>
      </c>
      <c r="D16" s="6">
        <v>77883</v>
      </c>
      <c r="E16" s="6">
        <v>151068</v>
      </c>
      <c r="F16" s="6">
        <v>96290</v>
      </c>
      <c r="G16" s="6">
        <v>147800</v>
      </c>
      <c r="H16" s="6">
        <v>244090</v>
      </c>
      <c r="I16" s="7">
        <v>1.3157067705130834</v>
      </c>
      <c r="J16" s="7">
        <v>1.8977183724304405</v>
      </c>
      <c r="K16" s="7">
        <v>1.6157624381073423</v>
      </c>
      <c r="L16" s="7">
        <v>14.497794239426653</v>
      </c>
      <c r="M16" s="7">
        <v>22.253338753632352</v>
      </c>
      <c r="N16" s="7">
        <v>36.751132993059009</v>
      </c>
    </row>
    <row r="17" spans="1:14" ht="35.1" customHeight="1" x14ac:dyDescent="0.2">
      <c r="A17" s="24"/>
      <c r="B17" s="4" t="s">
        <v>54</v>
      </c>
      <c r="C17" s="6">
        <v>10163</v>
      </c>
      <c r="D17" s="6">
        <v>32209</v>
      </c>
      <c r="E17" s="6">
        <v>42372</v>
      </c>
      <c r="F17" s="6">
        <v>37405</v>
      </c>
      <c r="G17" s="6">
        <v>64845</v>
      </c>
      <c r="H17" s="6">
        <v>102250</v>
      </c>
      <c r="I17" s="7">
        <v>3.6805077240972155</v>
      </c>
      <c r="J17" s="7">
        <v>2.0132571641466672</v>
      </c>
      <c r="K17" s="7">
        <v>2.4131501935240252</v>
      </c>
      <c r="L17" s="7">
        <v>15.358873285702554</v>
      </c>
      <c r="M17" s="7">
        <v>26.626016260162601</v>
      </c>
      <c r="N17" s="7">
        <v>41.984889545865158</v>
      </c>
    </row>
    <row r="18" spans="1:14" ht="35.1" customHeight="1" x14ac:dyDescent="0.2">
      <c r="A18" s="24"/>
      <c r="B18" s="4" t="s">
        <v>55</v>
      </c>
      <c r="C18" s="6">
        <v>280</v>
      </c>
      <c r="D18" s="6">
        <v>12406</v>
      </c>
      <c r="E18" s="6">
        <v>12686</v>
      </c>
      <c r="F18" s="6">
        <v>482</v>
      </c>
      <c r="G18" s="6">
        <v>19912</v>
      </c>
      <c r="H18" s="6">
        <v>20394</v>
      </c>
      <c r="I18" s="7">
        <v>1.7214285714285715</v>
      </c>
      <c r="J18" s="7">
        <v>1.605029824278575</v>
      </c>
      <c r="K18" s="7">
        <v>1.607598927952073</v>
      </c>
      <c r="L18" s="7">
        <v>0.73971761817065684</v>
      </c>
      <c r="M18" s="7">
        <v>30.558624923265807</v>
      </c>
      <c r="N18" s="7">
        <v>31.298342541436465</v>
      </c>
    </row>
    <row r="19" spans="1:14" ht="35.1" customHeight="1" x14ac:dyDescent="0.2">
      <c r="A19" s="24"/>
      <c r="B19" s="4" t="s">
        <v>56</v>
      </c>
      <c r="C19" s="6">
        <v>0</v>
      </c>
      <c r="D19" s="6">
        <v>398</v>
      </c>
      <c r="E19" s="6">
        <v>398</v>
      </c>
      <c r="F19" s="6">
        <v>0</v>
      </c>
      <c r="G19" s="6">
        <v>791</v>
      </c>
      <c r="H19" s="6">
        <v>791</v>
      </c>
      <c r="I19" s="7">
        <v>0</v>
      </c>
      <c r="J19" s="7">
        <v>1.9874371859296482</v>
      </c>
      <c r="K19" s="7">
        <v>1.9874371859296482</v>
      </c>
      <c r="L19" s="7">
        <v>0</v>
      </c>
      <c r="M19" s="7">
        <v>87.888888888888886</v>
      </c>
      <c r="N19" s="7">
        <v>87.888888888888886</v>
      </c>
    </row>
    <row r="20" spans="1:14" ht="35.1" customHeight="1" x14ac:dyDescent="0.2">
      <c r="A20" s="24"/>
      <c r="B20" s="4" t="s">
        <v>57</v>
      </c>
      <c r="C20" s="6">
        <v>0</v>
      </c>
      <c r="D20" s="6">
        <v>280</v>
      </c>
      <c r="E20" s="6">
        <v>280</v>
      </c>
      <c r="F20" s="6">
        <v>0</v>
      </c>
      <c r="G20" s="6">
        <v>544</v>
      </c>
      <c r="H20" s="6">
        <v>544</v>
      </c>
      <c r="I20" s="7">
        <v>0</v>
      </c>
      <c r="J20" s="7">
        <v>1.9428571428571428</v>
      </c>
      <c r="K20" s="7">
        <v>1.9428571428571428</v>
      </c>
      <c r="L20" s="7">
        <v>0</v>
      </c>
      <c r="M20" s="7">
        <v>19.290780141843971</v>
      </c>
      <c r="N20" s="7">
        <v>19.290780141843971</v>
      </c>
    </row>
    <row r="21" spans="1:14" ht="35.1" customHeight="1" x14ac:dyDescent="0.2">
      <c r="A21" s="25"/>
      <c r="B21" s="4" t="s">
        <v>53</v>
      </c>
      <c r="C21" s="6">
        <v>83628</v>
      </c>
      <c r="D21" s="6">
        <v>123176</v>
      </c>
      <c r="E21" s="6">
        <v>206804</v>
      </c>
      <c r="F21" s="6">
        <v>134177</v>
      </c>
      <c r="G21" s="6">
        <v>233892</v>
      </c>
      <c r="H21" s="6">
        <v>368069</v>
      </c>
      <c r="I21" s="7">
        <v>1.6044506624575501</v>
      </c>
      <c r="J21" s="7">
        <v>1.8988439306358382</v>
      </c>
      <c r="K21" s="7">
        <v>1.779796328891124</v>
      </c>
      <c r="L21" s="7">
        <v>13.739337900244729</v>
      </c>
      <c r="M21" s="7">
        <v>23.949866371762973</v>
      </c>
      <c r="N21" s="7">
        <v>37.6892042720077</v>
      </c>
    </row>
    <row r="22" spans="1:14" ht="35.1" customHeight="1" x14ac:dyDescent="0.2">
      <c r="A22" s="4" t="s">
        <v>33</v>
      </c>
      <c r="B22" s="4" t="s">
        <v>52</v>
      </c>
      <c r="C22" s="6">
        <v>415</v>
      </c>
      <c r="D22" s="6">
        <v>1274</v>
      </c>
      <c r="E22" s="6">
        <v>1689</v>
      </c>
      <c r="F22" s="6">
        <v>781</v>
      </c>
      <c r="G22" s="6">
        <v>2235</v>
      </c>
      <c r="H22" s="6">
        <v>3016</v>
      </c>
      <c r="I22" s="7">
        <v>1.8819277108433734</v>
      </c>
      <c r="J22" s="7">
        <v>1.7543171114599685</v>
      </c>
      <c r="K22" s="7">
        <v>1.7856719952634694</v>
      </c>
      <c r="L22" s="7">
        <v>8.8548752834467113</v>
      </c>
      <c r="M22" s="7">
        <v>25.34013605442177</v>
      </c>
      <c r="N22" s="7">
        <v>34.195011337868479</v>
      </c>
    </row>
    <row r="23" spans="1:14" ht="35.1" customHeight="1" x14ac:dyDescent="0.2">
      <c r="A23" s="4" t="s">
        <v>34</v>
      </c>
      <c r="B23" s="4" t="s">
        <v>25</v>
      </c>
      <c r="C23" s="6">
        <v>95</v>
      </c>
      <c r="D23" s="6">
        <v>1450</v>
      </c>
      <c r="E23" s="6">
        <v>1545</v>
      </c>
      <c r="F23" s="6">
        <v>181</v>
      </c>
      <c r="G23" s="6">
        <v>2311</v>
      </c>
      <c r="H23" s="6">
        <v>2492</v>
      </c>
      <c r="I23" s="7">
        <v>1.9052631578947368</v>
      </c>
      <c r="J23" s="7">
        <v>1.593793103448276</v>
      </c>
      <c r="K23" s="7">
        <v>1.6129449838187702</v>
      </c>
      <c r="L23" s="7">
        <v>2.2263222632226323</v>
      </c>
      <c r="M23" s="7">
        <v>28.425584255842558</v>
      </c>
      <c r="N23" s="7">
        <v>30.651906519065189</v>
      </c>
    </row>
    <row r="24" spans="1:14" ht="35.1" customHeight="1" x14ac:dyDescent="0.2">
      <c r="A24" s="4" t="s">
        <v>35</v>
      </c>
      <c r="B24" s="4" t="s">
        <v>25</v>
      </c>
      <c r="C24" s="6">
        <v>28102</v>
      </c>
      <c r="D24" s="6">
        <v>73248</v>
      </c>
      <c r="E24" s="6">
        <v>101350</v>
      </c>
      <c r="F24" s="6">
        <v>60681</v>
      </c>
      <c r="G24" s="6">
        <v>127980</v>
      </c>
      <c r="H24" s="6">
        <v>188661</v>
      </c>
      <c r="I24" s="7">
        <v>2.1593125044480819</v>
      </c>
      <c r="J24" s="7">
        <v>1.7472149410222804</v>
      </c>
      <c r="K24" s="7">
        <v>1.8614800197335966</v>
      </c>
      <c r="L24" s="7">
        <v>10.527219735609451</v>
      </c>
      <c r="M24" s="7">
        <v>22.202560632871865</v>
      </c>
      <c r="N24" s="7">
        <v>32.729780368481315</v>
      </c>
    </row>
    <row r="25" spans="1:14" ht="35.1" customHeight="1" x14ac:dyDescent="0.2">
      <c r="A25" s="4" t="s">
        <v>36</v>
      </c>
      <c r="B25" s="4"/>
      <c r="C25" s="6">
        <v>1014</v>
      </c>
      <c r="D25" s="6">
        <v>1563</v>
      </c>
      <c r="E25" s="6">
        <v>2577</v>
      </c>
      <c r="F25" s="6">
        <v>2334</v>
      </c>
      <c r="G25" s="6">
        <v>3568</v>
      </c>
      <c r="H25" s="6">
        <v>5902</v>
      </c>
      <c r="I25" s="7">
        <v>2.3017751479289941</v>
      </c>
      <c r="J25" s="7">
        <v>2.2827895073576454</v>
      </c>
      <c r="K25" s="7">
        <v>2.2902599922390374</v>
      </c>
      <c r="L25" s="7">
        <v>5.1455026455026456</v>
      </c>
      <c r="M25" s="7">
        <v>7.8659611992945324</v>
      </c>
      <c r="N25" s="7">
        <v>13.011463844797179</v>
      </c>
    </row>
    <row r="26" spans="1:14" ht="35.1" customHeight="1" x14ac:dyDescent="0.2">
      <c r="A26" s="4" t="s">
        <v>37</v>
      </c>
      <c r="B26" s="4" t="s">
        <v>25</v>
      </c>
      <c r="C26" s="6">
        <v>64</v>
      </c>
      <c r="D26" s="6">
        <v>360</v>
      </c>
      <c r="E26" s="6">
        <v>424</v>
      </c>
      <c r="F26" s="6">
        <v>142</v>
      </c>
      <c r="G26" s="6">
        <v>790</v>
      </c>
      <c r="H26" s="6">
        <v>932</v>
      </c>
      <c r="I26" s="7">
        <v>2.21875</v>
      </c>
      <c r="J26" s="7">
        <v>2.1944444444444446</v>
      </c>
      <c r="K26" s="7">
        <v>2.1981132075471699</v>
      </c>
      <c r="L26" s="7">
        <v>7.1717171717171722</v>
      </c>
      <c r="M26" s="7">
        <v>39.898989898989896</v>
      </c>
      <c r="N26" s="7">
        <v>47.070707070707073</v>
      </c>
    </row>
    <row r="27" spans="1:14" ht="35.1" customHeight="1" x14ac:dyDescent="0.2">
      <c r="A27" s="4" t="s">
        <v>38</v>
      </c>
      <c r="B27" s="4" t="s">
        <v>25</v>
      </c>
      <c r="C27" s="6">
        <v>20776</v>
      </c>
      <c r="D27" s="6">
        <v>39141</v>
      </c>
      <c r="E27" s="6">
        <v>59917</v>
      </c>
      <c r="F27" s="6">
        <v>73626</v>
      </c>
      <c r="G27" s="6">
        <v>122204</v>
      </c>
      <c r="H27" s="6">
        <v>195830</v>
      </c>
      <c r="I27" s="7">
        <v>3.5438005390835579</v>
      </c>
      <c r="J27" s="7">
        <v>3.12214813111571</v>
      </c>
      <c r="K27" s="7">
        <v>3.2683545571373736</v>
      </c>
      <c r="L27" s="7">
        <v>12.968716973155781</v>
      </c>
      <c r="M27" s="7">
        <v>21.525399844994013</v>
      </c>
      <c r="N27" s="7">
        <v>34.494116818149791</v>
      </c>
    </row>
    <row r="28" spans="1:14" ht="35.1" customHeight="1" x14ac:dyDescent="0.2">
      <c r="A28" s="4" t="s">
        <v>39</v>
      </c>
      <c r="B28" s="4" t="s">
        <v>25</v>
      </c>
      <c r="C28" s="6">
        <v>5008</v>
      </c>
      <c r="D28" s="6">
        <v>4851</v>
      </c>
      <c r="E28" s="6">
        <v>9859</v>
      </c>
      <c r="F28" s="6">
        <v>19778</v>
      </c>
      <c r="G28" s="6">
        <v>12235</v>
      </c>
      <c r="H28" s="6">
        <v>32013</v>
      </c>
      <c r="I28" s="7">
        <v>3.9492811501597442</v>
      </c>
      <c r="J28" s="7">
        <v>2.5221603793032363</v>
      </c>
      <c r="K28" s="7">
        <v>3.247083882746729</v>
      </c>
      <c r="L28" s="7">
        <v>22.004895416110369</v>
      </c>
      <c r="M28" s="7">
        <v>13.612594570538496</v>
      </c>
      <c r="N28" s="7">
        <v>35.617489986648863</v>
      </c>
    </row>
    <row r="29" spans="1:14" ht="35.1" customHeight="1" x14ac:dyDescent="0.2">
      <c r="A29" s="4" t="s">
        <v>40</v>
      </c>
      <c r="B29" s="4" t="s">
        <v>25</v>
      </c>
      <c r="C29" s="6">
        <v>128406</v>
      </c>
      <c r="D29" s="6">
        <v>68580</v>
      </c>
      <c r="E29" s="6">
        <v>196986</v>
      </c>
      <c r="F29" s="6">
        <v>285715</v>
      </c>
      <c r="G29" s="6">
        <v>117519</v>
      </c>
      <c r="H29" s="6">
        <v>403234</v>
      </c>
      <c r="I29" s="7">
        <v>2.2250907278476082</v>
      </c>
      <c r="J29" s="7">
        <v>1.713604549431321</v>
      </c>
      <c r="K29" s="7">
        <v>2.0470185698476033</v>
      </c>
      <c r="L29" s="7">
        <v>31.398632906940964</v>
      </c>
      <c r="M29" s="7">
        <v>12.914743505209021</v>
      </c>
      <c r="N29" s="7">
        <v>44.313376412149985</v>
      </c>
    </row>
    <row r="30" spans="1:14" ht="35.1" customHeight="1" x14ac:dyDescent="0.2">
      <c r="A30" s="4" t="s">
        <v>41</v>
      </c>
      <c r="B30" s="4" t="s">
        <v>25</v>
      </c>
      <c r="C30" s="6">
        <v>6009</v>
      </c>
      <c r="D30" s="6">
        <v>3684</v>
      </c>
      <c r="E30" s="6">
        <v>9693</v>
      </c>
      <c r="F30" s="6">
        <v>36457</v>
      </c>
      <c r="G30" s="6">
        <v>12262</v>
      </c>
      <c r="H30" s="6">
        <v>48719</v>
      </c>
      <c r="I30" s="7">
        <v>6.0670660675653183</v>
      </c>
      <c r="J30" s="7">
        <v>3.3284473398479912</v>
      </c>
      <c r="K30" s="7">
        <v>5.0262044774579593</v>
      </c>
      <c r="L30" s="7">
        <v>68.657250470809799</v>
      </c>
      <c r="M30" s="7">
        <v>23.092278719397363</v>
      </c>
      <c r="N30" s="7">
        <v>91.749529190207156</v>
      </c>
    </row>
    <row r="31" spans="1:14" ht="35.1" customHeight="1" x14ac:dyDescent="0.2">
      <c r="A31" s="4" t="s">
        <v>263</v>
      </c>
      <c r="B31" s="4" t="s">
        <v>25</v>
      </c>
      <c r="C31" s="6">
        <v>79567</v>
      </c>
      <c r="D31" s="6">
        <v>258703</v>
      </c>
      <c r="E31" s="6">
        <v>338270</v>
      </c>
      <c r="F31" s="6">
        <v>180731</v>
      </c>
      <c r="G31" s="6">
        <v>527685</v>
      </c>
      <c r="H31" s="6">
        <v>708416</v>
      </c>
      <c r="I31" s="7">
        <v>2.2714316236630765</v>
      </c>
      <c r="J31" s="7">
        <v>2.0397328210341588</v>
      </c>
      <c r="K31" s="7">
        <v>2.0942324178910336</v>
      </c>
      <c r="L31" s="7">
        <v>7.2696593057399141</v>
      </c>
      <c r="M31" s="7">
        <v>21.225413297936527</v>
      </c>
      <c r="N31" s="7">
        <v>28.495072603676441</v>
      </c>
    </row>
    <row r="32" spans="1:14" ht="35.1" customHeight="1" x14ac:dyDescent="0.2">
      <c r="A32" s="4" t="s">
        <v>42</v>
      </c>
      <c r="B32" s="4" t="s">
        <v>25</v>
      </c>
      <c r="C32" s="6">
        <v>22785</v>
      </c>
      <c r="D32" s="6">
        <v>14539</v>
      </c>
      <c r="E32" s="6">
        <v>37324</v>
      </c>
      <c r="F32" s="6">
        <v>49366</v>
      </c>
      <c r="G32" s="6">
        <v>23431</v>
      </c>
      <c r="H32" s="6">
        <v>72797</v>
      </c>
      <c r="I32" s="7">
        <v>2.1666008338819398</v>
      </c>
      <c r="J32" s="7">
        <v>1.6115963959006809</v>
      </c>
      <c r="K32" s="7">
        <v>1.9504072446683098</v>
      </c>
      <c r="L32" s="7">
        <v>42.193162393162396</v>
      </c>
      <c r="M32" s="7">
        <v>20.026495726495728</v>
      </c>
      <c r="N32" s="7">
        <v>62.219658119658121</v>
      </c>
    </row>
    <row r="33" spans="1:14" ht="35.1" customHeight="1" x14ac:dyDescent="0.2">
      <c r="A33" s="4" t="s">
        <v>43</v>
      </c>
      <c r="B33" s="4" t="s">
        <v>25</v>
      </c>
      <c r="C33" s="6">
        <v>16050</v>
      </c>
      <c r="D33" s="6">
        <v>25070</v>
      </c>
      <c r="E33" s="6">
        <v>41120</v>
      </c>
      <c r="F33" s="6">
        <v>40451</v>
      </c>
      <c r="G33" s="6">
        <v>44699</v>
      </c>
      <c r="H33" s="6">
        <v>85150</v>
      </c>
      <c r="I33" s="7">
        <v>2.5203115264797509</v>
      </c>
      <c r="J33" s="7">
        <v>1.7829676904666933</v>
      </c>
      <c r="K33" s="7">
        <v>2.0707684824902723</v>
      </c>
      <c r="L33" s="7">
        <v>17.802570196285536</v>
      </c>
      <c r="M33" s="7">
        <v>19.672123932752399</v>
      </c>
      <c r="N33" s="7">
        <v>37.474694129037935</v>
      </c>
    </row>
    <row r="34" spans="1:14" ht="35.1" customHeight="1" x14ac:dyDescent="0.2">
      <c r="A34" s="4" t="s">
        <v>44</v>
      </c>
      <c r="B34" s="4" t="s">
        <v>25</v>
      </c>
      <c r="C34" s="6">
        <v>19</v>
      </c>
      <c r="D34" s="6">
        <v>69</v>
      </c>
      <c r="E34" s="6">
        <v>88</v>
      </c>
      <c r="F34" s="6">
        <v>153</v>
      </c>
      <c r="G34" s="6">
        <v>486</v>
      </c>
      <c r="H34" s="6">
        <v>639</v>
      </c>
      <c r="I34" s="7">
        <v>8.0526315789473681</v>
      </c>
      <c r="J34" s="7">
        <v>7.0434782608695654</v>
      </c>
      <c r="K34" s="7">
        <v>7.2613636363636367</v>
      </c>
      <c r="L34" s="7">
        <v>4.112903225806452</v>
      </c>
      <c r="M34" s="7">
        <v>13.064516129032258</v>
      </c>
      <c r="N34" s="7">
        <v>17.177419354838708</v>
      </c>
    </row>
    <row r="35" spans="1:14" ht="35.1" customHeight="1" x14ac:dyDescent="0.2">
      <c r="A35" s="4" t="s">
        <v>45</v>
      </c>
      <c r="B35" s="4" t="s">
        <v>25</v>
      </c>
      <c r="C35" s="6">
        <v>7</v>
      </c>
      <c r="D35" s="6">
        <v>480</v>
      </c>
      <c r="E35" s="6">
        <v>487</v>
      </c>
      <c r="F35" s="6">
        <v>16</v>
      </c>
      <c r="G35" s="6">
        <v>957</v>
      </c>
      <c r="H35" s="6">
        <v>973</v>
      </c>
      <c r="I35" s="7">
        <v>2.2857142857142856</v>
      </c>
      <c r="J35" s="7">
        <v>1.9937499999999999</v>
      </c>
      <c r="K35" s="7">
        <v>1.9979466119096509</v>
      </c>
      <c r="L35" s="7">
        <v>0.38095238095238093</v>
      </c>
      <c r="M35" s="7">
        <v>22.785714285714285</v>
      </c>
      <c r="N35" s="7">
        <v>23.166666666666668</v>
      </c>
    </row>
    <row r="36" spans="1:14" ht="35.1" customHeight="1" x14ac:dyDescent="0.2">
      <c r="A36" s="4" t="s">
        <v>46</v>
      </c>
      <c r="B36" s="4" t="s">
        <v>25</v>
      </c>
      <c r="C36" s="6">
        <v>3</v>
      </c>
      <c r="D36" s="6">
        <v>7</v>
      </c>
      <c r="E36" s="6">
        <v>10</v>
      </c>
      <c r="F36" s="6">
        <v>7</v>
      </c>
      <c r="G36" s="6">
        <v>13</v>
      </c>
      <c r="H36" s="6">
        <v>20</v>
      </c>
      <c r="I36" s="7">
        <v>2.3333333333333335</v>
      </c>
      <c r="J36" s="7">
        <v>1.8571428571428572</v>
      </c>
      <c r="K36" s="7">
        <v>2</v>
      </c>
      <c r="L36" s="7">
        <v>1.0606060606060606</v>
      </c>
      <c r="M36" s="7">
        <v>1.9696969696969697</v>
      </c>
      <c r="N36" s="7">
        <v>3.0303030303030303</v>
      </c>
    </row>
    <row r="37" spans="1:14" ht="35.1" customHeight="1" x14ac:dyDescent="0.2">
      <c r="A37" s="4" t="s">
        <v>47</v>
      </c>
      <c r="B37" s="4" t="s">
        <v>25</v>
      </c>
      <c r="C37" s="6">
        <v>28</v>
      </c>
      <c r="D37" s="6">
        <v>551</v>
      </c>
      <c r="E37" s="6">
        <v>579</v>
      </c>
      <c r="F37" s="6">
        <v>61</v>
      </c>
      <c r="G37" s="6">
        <v>1119</v>
      </c>
      <c r="H37" s="6">
        <v>1180</v>
      </c>
      <c r="I37" s="7">
        <v>2.1785714285714284</v>
      </c>
      <c r="J37" s="7">
        <v>2.030852994555354</v>
      </c>
      <c r="K37" s="7">
        <v>2.0379965457685665</v>
      </c>
      <c r="L37" s="7">
        <v>1.3738738738738738</v>
      </c>
      <c r="M37" s="7">
        <v>25.202702702702702</v>
      </c>
      <c r="N37" s="7">
        <v>26.576576576576578</v>
      </c>
    </row>
    <row r="38" spans="1:14" ht="35.1" customHeight="1" x14ac:dyDescent="0.2">
      <c r="A38" s="4" t="s">
        <v>48</v>
      </c>
      <c r="B38" s="4" t="s">
        <v>25</v>
      </c>
      <c r="C38" s="6">
        <v>0</v>
      </c>
      <c r="D38" s="6">
        <v>173</v>
      </c>
      <c r="E38" s="6">
        <v>173</v>
      </c>
      <c r="F38" s="6">
        <v>0</v>
      </c>
      <c r="G38" s="6">
        <v>481</v>
      </c>
      <c r="H38" s="6">
        <v>481</v>
      </c>
      <c r="I38" s="7">
        <v>0</v>
      </c>
      <c r="J38" s="7">
        <v>2.7803468208092488</v>
      </c>
      <c r="K38" s="7">
        <v>2.7803468208092488</v>
      </c>
      <c r="L38" s="7">
        <v>0</v>
      </c>
      <c r="M38" s="7">
        <v>17.814814814814813</v>
      </c>
      <c r="N38" s="7">
        <v>17.814814814814813</v>
      </c>
    </row>
    <row r="39" spans="1:14" ht="35.1" customHeight="1" x14ac:dyDescent="0.2">
      <c r="A39" s="4" t="s">
        <v>264</v>
      </c>
      <c r="B39" s="4"/>
      <c r="C39" s="6">
        <v>314</v>
      </c>
      <c r="D39" s="6">
        <v>5070</v>
      </c>
      <c r="E39" s="6">
        <v>5384</v>
      </c>
      <c r="F39" s="6">
        <v>731</v>
      </c>
      <c r="G39" s="6">
        <v>14919</v>
      </c>
      <c r="H39" s="6">
        <v>15650</v>
      </c>
      <c r="I39" s="7">
        <v>2.3280254777070062</v>
      </c>
      <c r="J39" s="7">
        <v>2.9426035502958579</v>
      </c>
      <c r="K39" s="7">
        <v>2.9067607726597324</v>
      </c>
      <c r="L39" s="7">
        <v>1.2476531831370541</v>
      </c>
      <c r="M39" s="7">
        <v>25.463389656938045</v>
      </c>
      <c r="N39" s="7">
        <v>26.711042840075098</v>
      </c>
    </row>
    <row r="40" spans="1:14" ht="35.1" customHeight="1" x14ac:dyDescent="0.2">
      <c r="A40" s="4" t="s">
        <v>49</v>
      </c>
      <c r="B40" s="4" t="s">
        <v>25</v>
      </c>
      <c r="C40" s="6">
        <v>150</v>
      </c>
      <c r="D40" s="6">
        <v>1881</v>
      </c>
      <c r="E40" s="6">
        <v>2031</v>
      </c>
      <c r="F40" s="6">
        <v>534</v>
      </c>
      <c r="G40" s="6">
        <v>4777</v>
      </c>
      <c r="H40" s="6">
        <v>5311</v>
      </c>
      <c r="I40" s="7">
        <v>3.56</v>
      </c>
      <c r="J40" s="7">
        <v>2.539606592238171</v>
      </c>
      <c r="K40" s="7">
        <v>2.6149679960610537</v>
      </c>
      <c r="L40" s="7">
        <v>2.4119241192411924</v>
      </c>
      <c r="M40" s="7">
        <v>21.576332429990966</v>
      </c>
      <c r="N40" s="7">
        <v>23.988256549232158</v>
      </c>
    </row>
    <row r="41" spans="1:14" ht="35.1" customHeight="1" x14ac:dyDescent="0.2">
      <c r="A41" s="4" t="s">
        <v>50</v>
      </c>
      <c r="B41" s="4" t="s">
        <v>25</v>
      </c>
      <c r="C41" s="6">
        <v>10227</v>
      </c>
      <c r="D41" s="6">
        <v>1824</v>
      </c>
      <c r="E41" s="6">
        <v>12051</v>
      </c>
      <c r="F41" s="6">
        <v>21540</v>
      </c>
      <c r="G41" s="6">
        <v>3765</v>
      </c>
      <c r="H41" s="6">
        <v>25305</v>
      </c>
      <c r="I41" s="7">
        <v>2.1061894983866236</v>
      </c>
      <c r="J41" s="7">
        <v>2.0641447368421053</v>
      </c>
      <c r="K41" s="7">
        <v>2.0998257406024394</v>
      </c>
      <c r="L41" s="7">
        <v>40.702947845804985</v>
      </c>
      <c r="M41" s="7">
        <v>7.1145124716553285</v>
      </c>
      <c r="N41" s="7">
        <v>47.817460317460316</v>
      </c>
    </row>
    <row r="42" spans="1:14" ht="35.1" customHeight="1" x14ac:dyDescent="0.2">
      <c r="A42" s="4" t="s">
        <v>51</v>
      </c>
      <c r="B42" s="4" t="s">
        <v>25</v>
      </c>
      <c r="C42" s="6">
        <v>0</v>
      </c>
      <c r="D42" s="6">
        <v>129</v>
      </c>
      <c r="E42" s="6">
        <v>129</v>
      </c>
      <c r="F42" s="6">
        <v>0</v>
      </c>
      <c r="G42" s="6">
        <v>221</v>
      </c>
      <c r="H42" s="6">
        <v>221</v>
      </c>
      <c r="I42" s="7">
        <v>0</v>
      </c>
      <c r="J42" s="7">
        <v>1.7131782945736433</v>
      </c>
      <c r="K42" s="7">
        <v>1.7131782945736433</v>
      </c>
      <c r="L42" s="7">
        <v>0</v>
      </c>
      <c r="M42" s="7">
        <v>11.161616161616161</v>
      </c>
      <c r="N42" s="7">
        <v>11.161616161616161</v>
      </c>
    </row>
    <row r="43" spans="1:14" ht="35.1" customHeight="1" x14ac:dyDescent="0.2">
      <c r="A43" s="4" t="s">
        <v>265</v>
      </c>
      <c r="B43" s="4"/>
      <c r="C43" s="6">
        <v>281173</v>
      </c>
      <c r="D43" s="6">
        <v>661839</v>
      </c>
      <c r="E43" s="6">
        <v>943012</v>
      </c>
      <c r="F43" s="6">
        <v>673923</v>
      </c>
      <c r="G43" s="6">
        <v>1127886</v>
      </c>
      <c r="H43" s="6">
        <v>1801809</v>
      </c>
      <c r="I43" s="7">
        <v>2.3968268645993747</v>
      </c>
      <c r="J43" s="7">
        <v>1.7041697452099378</v>
      </c>
      <c r="K43" s="7">
        <v>1.9106957281561634</v>
      </c>
      <c r="L43" s="7">
        <v>11.981875786733802</v>
      </c>
      <c r="M43" s="7">
        <v>20.053017857523841</v>
      </c>
      <c r="N43" s="7">
        <v>32.034893644257643</v>
      </c>
    </row>
    <row r="44" spans="1:14" ht="35.1" customHeight="1" x14ac:dyDescent="0.2">
      <c r="A44" s="4" t="s">
        <v>262</v>
      </c>
      <c r="B44" s="4"/>
      <c r="C44" s="6">
        <v>863</v>
      </c>
      <c r="D44" s="6">
        <v>4162</v>
      </c>
      <c r="E44" s="6">
        <v>5025</v>
      </c>
      <c r="F44" s="6">
        <v>3469</v>
      </c>
      <c r="G44" s="6">
        <v>8433</v>
      </c>
      <c r="H44" s="6">
        <v>11902</v>
      </c>
      <c r="I44" s="7">
        <v>4.0196987253765935</v>
      </c>
      <c r="J44" s="7">
        <v>2.026189332051898</v>
      </c>
      <c r="K44" s="7">
        <v>2.3685572139303481</v>
      </c>
      <c r="L44" s="7">
        <v>4.8180555555555555</v>
      </c>
      <c r="M44" s="7">
        <v>11.7125</v>
      </c>
      <c r="N44" s="7">
        <v>16.530555555555555</v>
      </c>
    </row>
    <row r="45" spans="1:14" ht="35.1" customHeight="1" x14ac:dyDescent="0.2">
      <c r="A45" s="4" t="s">
        <v>266</v>
      </c>
      <c r="B45" s="4"/>
      <c r="C45" s="6">
        <v>12511</v>
      </c>
      <c r="D45" s="6">
        <v>56163</v>
      </c>
      <c r="E45" s="6">
        <v>68674</v>
      </c>
      <c r="F45" s="6">
        <v>35066</v>
      </c>
      <c r="G45" s="6">
        <v>159900</v>
      </c>
      <c r="H45" s="6">
        <v>194966</v>
      </c>
      <c r="I45" s="7">
        <v>2.8028135240987933</v>
      </c>
      <c r="J45" s="7">
        <v>2.8470701351423533</v>
      </c>
      <c r="K45" s="7">
        <v>2.839007484637563</v>
      </c>
      <c r="L45" s="7">
        <v>5.849305242789705</v>
      </c>
      <c r="M45" s="7">
        <v>26.672671771005355</v>
      </c>
      <c r="N45" s="7">
        <v>32.521977013795059</v>
      </c>
    </row>
    <row r="46" spans="1:14" ht="35.1" customHeight="1" x14ac:dyDescent="0.2">
      <c r="A46" s="4" t="s">
        <v>267</v>
      </c>
      <c r="B46" s="4"/>
      <c r="C46" s="6">
        <v>0</v>
      </c>
      <c r="D46" s="6">
        <v>2</v>
      </c>
      <c r="E46" s="6">
        <v>2</v>
      </c>
      <c r="F46" s="6">
        <v>0</v>
      </c>
      <c r="G46" s="6">
        <v>2</v>
      </c>
      <c r="H46" s="6">
        <v>2</v>
      </c>
      <c r="I46" s="7">
        <v>0</v>
      </c>
      <c r="J46" s="7">
        <v>1</v>
      </c>
      <c r="K46" s="7">
        <v>1</v>
      </c>
      <c r="L46" s="7">
        <v>0</v>
      </c>
      <c r="M46" s="7">
        <v>6.4102564102564097E-2</v>
      </c>
      <c r="N46" s="7">
        <v>6.4102564102564097E-2</v>
      </c>
    </row>
    <row r="47" spans="1:14" ht="39.6" customHeight="1" x14ac:dyDescent="0.2">
      <c r="A47" s="21" t="s">
        <v>28</v>
      </c>
      <c r="B47" s="22"/>
      <c r="C47" s="8">
        <v>3321171</v>
      </c>
      <c r="D47" s="8">
        <v>3244112</v>
      </c>
      <c r="E47" s="8">
        <v>6565283</v>
      </c>
      <c r="F47" s="8">
        <v>10331928</v>
      </c>
      <c r="G47" s="8">
        <v>5942467</v>
      </c>
      <c r="H47" s="8">
        <v>16274395</v>
      </c>
      <c r="I47" s="9">
        <v>3.1109292475455192</v>
      </c>
      <c r="J47" s="9">
        <v>1.8317699882124907</v>
      </c>
      <c r="K47" s="9">
        <v>2.4788565854663083</v>
      </c>
      <c r="L47" s="9">
        <v>26.104174877967438</v>
      </c>
      <c r="M47" s="9">
        <v>15.013964264419045</v>
      </c>
      <c r="N47" s="9">
        <v>41.118139142386482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7:B47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activeCell="A107" activeCellId="2" sqref="A105:XFD105 A106:XFD106 A107:XFD107"/>
    </sheetView>
  </sheetViews>
  <sheetFormatPr defaultColWidth="9.140625" defaultRowHeight="12.75" x14ac:dyDescent="0.2"/>
  <cols>
    <col min="1" max="4" width="26.85546875" style="5" customWidth="1"/>
  </cols>
  <sheetData>
    <row r="1" spans="1:4" ht="54.75" customHeight="1" x14ac:dyDescent="0.2">
      <c r="A1" s="17" t="s">
        <v>255</v>
      </c>
      <c r="B1" s="18"/>
      <c r="C1" s="18"/>
      <c r="D1" s="18"/>
    </row>
    <row r="2" spans="1:4" ht="36.75" customHeight="1" x14ac:dyDescent="0.2">
      <c r="A2" s="4" t="s">
        <v>60</v>
      </c>
      <c r="B2" s="4" t="s">
        <v>2</v>
      </c>
      <c r="C2" s="4" t="s">
        <v>3</v>
      </c>
      <c r="D2" s="4" t="s">
        <v>20</v>
      </c>
    </row>
    <row r="3" spans="1:4" ht="35.1" customHeight="1" x14ac:dyDescent="0.2">
      <c r="A3" s="4" t="s">
        <v>61</v>
      </c>
      <c r="B3" s="6">
        <v>12075</v>
      </c>
      <c r="C3" s="6">
        <v>31919</v>
      </c>
      <c r="D3" s="7">
        <v>2.6433954451345754</v>
      </c>
    </row>
    <row r="4" spans="1:4" ht="35.1" customHeight="1" x14ac:dyDescent="0.2">
      <c r="A4" s="4" t="s">
        <v>62</v>
      </c>
      <c r="B4" s="6">
        <v>10034</v>
      </c>
      <c r="C4" s="6">
        <v>25566</v>
      </c>
      <c r="D4" s="7">
        <v>2.5479370141518838</v>
      </c>
    </row>
    <row r="5" spans="1:4" ht="35.1" customHeight="1" x14ac:dyDescent="0.2">
      <c r="A5" s="4" t="s">
        <v>63</v>
      </c>
      <c r="B5" s="6">
        <v>7473</v>
      </c>
      <c r="C5" s="6">
        <v>18394</v>
      </c>
      <c r="D5" s="7">
        <v>2.4613943530041484</v>
      </c>
    </row>
    <row r="6" spans="1:4" ht="35.1" customHeight="1" x14ac:dyDescent="0.2">
      <c r="A6" s="4" t="s">
        <v>64</v>
      </c>
      <c r="B6" s="6">
        <v>9963</v>
      </c>
      <c r="C6" s="6">
        <v>28940</v>
      </c>
      <c r="D6" s="7">
        <v>2.9047475659941786</v>
      </c>
    </row>
    <row r="7" spans="1:4" ht="35.1" customHeight="1" x14ac:dyDescent="0.2">
      <c r="A7" s="4" t="s">
        <v>65</v>
      </c>
      <c r="B7" s="6">
        <v>6626</v>
      </c>
      <c r="C7" s="6">
        <v>17153</v>
      </c>
      <c r="D7" s="7">
        <v>2.5887413220645938</v>
      </c>
    </row>
    <row r="8" spans="1:4" ht="35.1" customHeight="1" x14ac:dyDescent="0.2">
      <c r="A8" s="4" t="s">
        <v>66</v>
      </c>
      <c r="B8" s="6">
        <v>706</v>
      </c>
      <c r="C8" s="6">
        <v>4836</v>
      </c>
      <c r="D8" s="7">
        <v>6.8498583569405103</v>
      </c>
    </row>
    <row r="9" spans="1:4" ht="35.1" customHeight="1" x14ac:dyDescent="0.2">
      <c r="A9" s="4" t="s">
        <v>67</v>
      </c>
      <c r="B9" s="6">
        <v>6533</v>
      </c>
      <c r="C9" s="6">
        <v>19104</v>
      </c>
      <c r="D9" s="7">
        <v>2.9242308281034748</v>
      </c>
    </row>
    <row r="10" spans="1:4" ht="35.1" customHeight="1" x14ac:dyDescent="0.2">
      <c r="A10" s="4" t="s">
        <v>68</v>
      </c>
      <c r="B10" s="6">
        <v>63579</v>
      </c>
      <c r="C10" s="6">
        <v>173710</v>
      </c>
      <c r="D10" s="7">
        <v>2.732191446861385</v>
      </c>
    </row>
    <row r="11" spans="1:4" ht="35.1" customHeight="1" x14ac:dyDescent="0.2">
      <c r="A11" s="4" t="s">
        <v>69</v>
      </c>
      <c r="B11" s="6">
        <v>2461</v>
      </c>
      <c r="C11" s="6">
        <v>4853</v>
      </c>
      <c r="D11" s="7">
        <v>1.97196261682243</v>
      </c>
    </row>
    <row r="12" spans="1:4" ht="35.1" customHeight="1" x14ac:dyDescent="0.2">
      <c r="A12" s="4" t="s">
        <v>70</v>
      </c>
      <c r="B12" s="6">
        <v>4520</v>
      </c>
      <c r="C12" s="6">
        <v>10727</v>
      </c>
      <c r="D12" s="7">
        <v>2.3732300884955753</v>
      </c>
    </row>
    <row r="13" spans="1:4" ht="35.1" customHeight="1" x14ac:dyDescent="0.2">
      <c r="A13" s="4" t="s">
        <v>71</v>
      </c>
      <c r="B13" s="6">
        <v>7321</v>
      </c>
      <c r="C13" s="6">
        <v>14961</v>
      </c>
      <c r="D13" s="7">
        <v>2.0435732823384782</v>
      </c>
    </row>
    <row r="14" spans="1:4" ht="35.1" customHeight="1" x14ac:dyDescent="0.2">
      <c r="A14" s="4" t="s">
        <v>72</v>
      </c>
      <c r="B14" s="6">
        <v>16322</v>
      </c>
      <c r="C14" s="6">
        <v>31988</v>
      </c>
      <c r="D14" s="7">
        <v>1.9598088469550301</v>
      </c>
    </row>
    <row r="15" spans="1:4" ht="35.1" customHeight="1" x14ac:dyDescent="0.2">
      <c r="A15" s="4" t="s">
        <v>73</v>
      </c>
      <c r="B15" s="6">
        <v>1982</v>
      </c>
      <c r="C15" s="6">
        <v>4122</v>
      </c>
      <c r="D15" s="7">
        <v>2.0797174571140262</v>
      </c>
    </row>
    <row r="16" spans="1:4" ht="35.1" customHeight="1" x14ac:dyDescent="0.2">
      <c r="A16" s="4" t="s">
        <v>74</v>
      </c>
      <c r="B16" s="6">
        <v>5920</v>
      </c>
      <c r="C16" s="6">
        <v>11454</v>
      </c>
      <c r="D16" s="7">
        <v>1.9347972972972973</v>
      </c>
    </row>
    <row r="17" spans="1:4" ht="35.1" customHeight="1" x14ac:dyDescent="0.2">
      <c r="A17" s="4" t="s">
        <v>75</v>
      </c>
      <c r="B17" s="6">
        <v>1041</v>
      </c>
      <c r="C17" s="6">
        <v>2029</v>
      </c>
      <c r="D17" s="7">
        <v>1.9490874159462055</v>
      </c>
    </row>
    <row r="18" spans="1:4" ht="35.1" customHeight="1" x14ac:dyDescent="0.2">
      <c r="A18" s="4" t="s">
        <v>76</v>
      </c>
      <c r="B18" s="6">
        <v>35174</v>
      </c>
      <c r="C18" s="6">
        <v>69915</v>
      </c>
      <c r="D18" s="7">
        <v>1.9876897708534713</v>
      </c>
    </row>
    <row r="19" spans="1:4" ht="35.1" customHeight="1" x14ac:dyDescent="0.2">
      <c r="A19" s="4" t="s">
        <v>77</v>
      </c>
      <c r="B19" s="6">
        <v>42155</v>
      </c>
      <c r="C19" s="6">
        <v>85495</v>
      </c>
      <c r="D19" s="7">
        <v>2.0281105444194045</v>
      </c>
    </row>
    <row r="20" spans="1:4" ht="35.1" customHeight="1" x14ac:dyDescent="0.2">
      <c r="A20" s="4" t="s">
        <v>78</v>
      </c>
      <c r="B20" s="6">
        <v>1467</v>
      </c>
      <c r="C20" s="6">
        <v>3459</v>
      </c>
      <c r="D20" s="7">
        <v>2.3578732106339468</v>
      </c>
    </row>
    <row r="21" spans="1:4" ht="35.1" customHeight="1" x14ac:dyDescent="0.2">
      <c r="A21" s="4" t="s">
        <v>79</v>
      </c>
      <c r="B21" s="6">
        <v>34870</v>
      </c>
      <c r="C21" s="6">
        <v>78796</v>
      </c>
      <c r="D21" s="7">
        <v>2.2597074849440779</v>
      </c>
    </row>
    <row r="22" spans="1:4" ht="35.1" customHeight="1" x14ac:dyDescent="0.2">
      <c r="A22" s="4" t="s">
        <v>80</v>
      </c>
      <c r="B22" s="6">
        <v>27697</v>
      </c>
      <c r="C22" s="6">
        <v>44506</v>
      </c>
      <c r="D22" s="7">
        <v>1.6068888327255659</v>
      </c>
    </row>
    <row r="23" spans="1:4" ht="35.1" customHeight="1" x14ac:dyDescent="0.2">
      <c r="A23" s="4" t="s">
        <v>81</v>
      </c>
      <c r="B23" s="6">
        <v>44594</v>
      </c>
      <c r="C23" s="6">
        <v>121405</v>
      </c>
      <c r="D23" s="7">
        <v>2.7224514508678297</v>
      </c>
    </row>
    <row r="24" spans="1:4" ht="35.1" customHeight="1" x14ac:dyDescent="0.2">
      <c r="A24" s="4" t="s">
        <v>82</v>
      </c>
      <c r="B24" s="6">
        <v>15795</v>
      </c>
      <c r="C24" s="6">
        <v>26624</v>
      </c>
      <c r="D24" s="7">
        <v>1.68559670781893</v>
      </c>
    </row>
    <row r="25" spans="1:4" ht="35.1" customHeight="1" x14ac:dyDescent="0.2">
      <c r="A25" s="4" t="s">
        <v>83</v>
      </c>
      <c r="B25" s="6">
        <v>7379</v>
      </c>
      <c r="C25" s="6">
        <v>17585</v>
      </c>
      <c r="D25" s="7">
        <v>2.3831142431223742</v>
      </c>
    </row>
    <row r="26" spans="1:4" ht="35.1" customHeight="1" x14ac:dyDescent="0.2">
      <c r="A26" s="4" t="s">
        <v>84</v>
      </c>
      <c r="B26" s="6">
        <v>68022</v>
      </c>
      <c r="C26" s="6">
        <v>119238</v>
      </c>
      <c r="D26" s="7">
        <v>1.7529328746581989</v>
      </c>
    </row>
    <row r="27" spans="1:4" ht="35.1" customHeight="1" x14ac:dyDescent="0.2">
      <c r="A27" s="4" t="s">
        <v>85</v>
      </c>
      <c r="B27" s="6">
        <v>5193</v>
      </c>
      <c r="C27" s="6">
        <v>9844</v>
      </c>
      <c r="D27" s="7">
        <v>1.895628730984017</v>
      </c>
    </row>
    <row r="28" spans="1:4" ht="35.1" customHeight="1" x14ac:dyDescent="0.2">
      <c r="A28" s="4" t="s">
        <v>86</v>
      </c>
      <c r="B28" s="6">
        <v>5657</v>
      </c>
      <c r="C28" s="6">
        <v>10041</v>
      </c>
      <c r="D28" s="7">
        <v>1.7749690648753755</v>
      </c>
    </row>
    <row r="29" spans="1:4" ht="35.1" customHeight="1" x14ac:dyDescent="0.2">
      <c r="A29" s="4" t="s">
        <v>87</v>
      </c>
      <c r="B29" s="6">
        <v>11869</v>
      </c>
      <c r="C29" s="6">
        <v>18840</v>
      </c>
      <c r="D29" s="7">
        <v>1.5873283343162861</v>
      </c>
    </row>
    <row r="30" spans="1:4" ht="35.1" customHeight="1" x14ac:dyDescent="0.2">
      <c r="A30" s="4" t="s">
        <v>88</v>
      </c>
      <c r="B30" s="6">
        <v>254718</v>
      </c>
      <c r="C30" s="6">
        <v>500457</v>
      </c>
      <c r="D30" s="7">
        <v>1.9647492521141026</v>
      </c>
    </row>
    <row r="31" spans="1:4" ht="35.1" customHeight="1" x14ac:dyDescent="0.2">
      <c r="A31" s="4" t="s">
        <v>89</v>
      </c>
      <c r="B31" s="6">
        <v>3587</v>
      </c>
      <c r="C31" s="6">
        <v>10261</v>
      </c>
      <c r="D31" s="7">
        <v>2.8606077502090885</v>
      </c>
    </row>
    <row r="32" spans="1:4" ht="35.1" customHeight="1" x14ac:dyDescent="0.2">
      <c r="A32" s="4" t="s">
        <v>90</v>
      </c>
      <c r="B32" s="6">
        <v>29691</v>
      </c>
      <c r="C32" s="6">
        <v>70248</v>
      </c>
      <c r="D32" s="7">
        <v>2.3659694857027382</v>
      </c>
    </row>
    <row r="33" spans="1:4" ht="35.1" customHeight="1" x14ac:dyDescent="0.2">
      <c r="A33" s="4" t="s">
        <v>91</v>
      </c>
      <c r="B33" s="6">
        <v>9657</v>
      </c>
      <c r="C33" s="6">
        <v>28584</v>
      </c>
      <c r="D33" s="7">
        <v>2.9599254426840633</v>
      </c>
    </row>
    <row r="34" spans="1:4" ht="35.1" customHeight="1" x14ac:dyDescent="0.2">
      <c r="A34" s="4" t="s">
        <v>92</v>
      </c>
      <c r="B34" s="6">
        <v>17212</v>
      </c>
      <c r="C34" s="6">
        <v>46984</v>
      </c>
      <c r="D34" s="7">
        <v>2.7297234487566815</v>
      </c>
    </row>
    <row r="35" spans="1:4" ht="35.1" customHeight="1" x14ac:dyDescent="0.2">
      <c r="A35" s="4" t="s">
        <v>93</v>
      </c>
      <c r="B35" s="6">
        <v>10683</v>
      </c>
      <c r="C35" s="6">
        <v>26640</v>
      </c>
      <c r="D35" s="7">
        <v>2.4936815501263689</v>
      </c>
    </row>
    <row r="36" spans="1:4" ht="35.1" customHeight="1" x14ac:dyDescent="0.2">
      <c r="A36" s="4" t="s">
        <v>94</v>
      </c>
      <c r="B36" s="6">
        <v>12171</v>
      </c>
      <c r="C36" s="6">
        <v>31210</v>
      </c>
      <c r="D36" s="7">
        <v>2.5642921699120862</v>
      </c>
    </row>
    <row r="37" spans="1:4" ht="35.1" customHeight="1" x14ac:dyDescent="0.2">
      <c r="A37" s="4" t="s">
        <v>95</v>
      </c>
      <c r="B37" s="6">
        <v>4554</v>
      </c>
      <c r="C37" s="6">
        <v>11137</v>
      </c>
      <c r="D37" s="7">
        <v>2.4455423803249889</v>
      </c>
    </row>
    <row r="38" spans="1:4" ht="35.1" customHeight="1" x14ac:dyDescent="0.2">
      <c r="A38" s="4" t="s">
        <v>96</v>
      </c>
      <c r="B38" s="6">
        <v>5641</v>
      </c>
      <c r="C38" s="6">
        <v>18349</v>
      </c>
      <c r="D38" s="7">
        <v>3.2527920581457188</v>
      </c>
    </row>
    <row r="39" spans="1:4" ht="35.1" customHeight="1" x14ac:dyDescent="0.2">
      <c r="A39" s="4" t="s">
        <v>97</v>
      </c>
      <c r="B39" s="6">
        <v>61959</v>
      </c>
      <c r="C39" s="6">
        <v>159296</v>
      </c>
      <c r="D39" s="7">
        <v>2.5709904937135848</v>
      </c>
    </row>
    <row r="40" spans="1:4" ht="35.1" customHeight="1" x14ac:dyDescent="0.2">
      <c r="A40" s="4" t="s">
        <v>98</v>
      </c>
      <c r="B40" s="6">
        <v>3980</v>
      </c>
      <c r="C40" s="6">
        <v>8444</v>
      </c>
      <c r="D40" s="7">
        <v>2.1216080402010049</v>
      </c>
    </row>
    <row r="41" spans="1:4" ht="35.1" customHeight="1" x14ac:dyDescent="0.2">
      <c r="A41" s="4" t="s">
        <v>99</v>
      </c>
      <c r="B41" s="6">
        <v>12464</v>
      </c>
      <c r="C41" s="6">
        <v>35088</v>
      </c>
      <c r="D41" s="7">
        <v>2.8151476251604621</v>
      </c>
    </row>
    <row r="42" spans="1:4" ht="35.1" customHeight="1" x14ac:dyDescent="0.2">
      <c r="A42" s="4" t="s">
        <v>100</v>
      </c>
      <c r="B42" s="6">
        <v>1226</v>
      </c>
      <c r="C42" s="6">
        <v>3100</v>
      </c>
      <c r="D42" s="7">
        <v>2.5285481239804239</v>
      </c>
    </row>
    <row r="43" spans="1:4" ht="35.1" customHeight="1" x14ac:dyDescent="0.2">
      <c r="A43" s="4" t="s">
        <v>101</v>
      </c>
      <c r="B43" s="6">
        <v>185080</v>
      </c>
      <c r="C43" s="6">
        <v>482491</v>
      </c>
      <c r="D43" s="7">
        <v>2.6069321374540739</v>
      </c>
    </row>
    <row r="44" spans="1:4" ht="35.1" customHeight="1" x14ac:dyDescent="0.2">
      <c r="A44" s="4" t="s">
        <v>102</v>
      </c>
      <c r="B44" s="6">
        <v>439798</v>
      </c>
      <c r="C44" s="6">
        <v>982948</v>
      </c>
      <c r="D44" s="7">
        <v>2.2349987949012955</v>
      </c>
    </row>
    <row r="45" spans="1:4" ht="35.1" customHeight="1" x14ac:dyDescent="0.2">
      <c r="A45" s="4" t="s">
        <v>103</v>
      </c>
      <c r="B45" s="6">
        <v>933</v>
      </c>
      <c r="C45" s="6">
        <v>1933</v>
      </c>
      <c r="D45" s="7">
        <v>2.0718113612004285</v>
      </c>
    </row>
    <row r="46" spans="1:4" ht="35.1" customHeight="1" x14ac:dyDescent="0.2">
      <c r="A46" s="4" t="s">
        <v>104</v>
      </c>
      <c r="B46" s="6">
        <v>17894</v>
      </c>
      <c r="C46" s="6">
        <v>41364</v>
      </c>
      <c r="D46" s="7">
        <v>2.3116128311165753</v>
      </c>
    </row>
    <row r="47" spans="1:4" ht="35.1" customHeight="1" x14ac:dyDescent="0.2">
      <c r="A47" s="4" t="s">
        <v>105</v>
      </c>
      <c r="B47" s="6">
        <v>9542</v>
      </c>
      <c r="C47" s="6">
        <v>30372</v>
      </c>
      <c r="D47" s="7">
        <v>3.1829805072311883</v>
      </c>
    </row>
    <row r="48" spans="1:4" ht="35.1" customHeight="1" x14ac:dyDescent="0.2">
      <c r="A48" s="4" t="s">
        <v>106</v>
      </c>
      <c r="B48" s="6">
        <v>9572</v>
      </c>
      <c r="C48" s="6">
        <v>21604</v>
      </c>
      <c r="D48" s="7">
        <v>2.2569995821145006</v>
      </c>
    </row>
    <row r="49" spans="1:4" ht="35.1" customHeight="1" x14ac:dyDescent="0.2">
      <c r="A49" s="4" t="s">
        <v>107</v>
      </c>
      <c r="B49" s="6">
        <v>30663</v>
      </c>
      <c r="C49" s="6">
        <v>78448</v>
      </c>
      <c r="D49" s="7">
        <v>2.5583928513191796</v>
      </c>
    </row>
    <row r="50" spans="1:4" ht="35.1" customHeight="1" x14ac:dyDescent="0.2">
      <c r="A50" s="4" t="s">
        <v>108</v>
      </c>
      <c r="B50" s="6">
        <v>10378</v>
      </c>
      <c r="C50" s="6">
        <v>25093</v>
      </c>
      <c r="D50" s="7">
        <v>2.417903256889574</v>
      </c>
    </row>
    <row r="51" spans="1:4" ht="35.1" customHeight="1" x14ac:dyDescent="0.2">
      <c r="A51" s="4" t="s">
        <v>109</v>
      </c>
      <c r="B51" s="6">
        <v>6200</v>
      </c>
      <c r="C51" s="6">
        <v>17742</v>
      </c>
      <c r="D51" s="7">
        <v>2.8616129032258066</v>
      </c>
    </row>
    <row r="52" spans="1:4" ht="35.1" customHeight="1" x14ac:dyDescent="0.2">
      <c r="A52" s="4" t="s">
        <v>110</v>
      </c>
      <c r="B52" s="6">
        <v>311056</v>
      </c>
      <c r="C52" s="6">
        <v>957382</v>
      </c>
      <c r="D52" s="7">
        <v>3.0778445038835449</v>
      </c>
    </row>
    <row r="53" spans="1:4" ht="35.1" customHeight="1" x14ac:dyDescent="0.2">
      <c r="A53" s="4" t="s">
        <v>111</v>
      </c>
      <c r="B53" s="6">
        <v>925</v>
      </c>
      <c r="C53" s="6">
        <v>2704</v>
      </c>
      <c r="D53" s="7">
        <v>2.9232432432432431</v>
      </c>
    </row>
    <row r="54" spans="1:4" ht="35.1" customHeight="1" x14ac:dyDescent="0.2">
      <c r="A54" s="4" t="s">
        <v>112</v>
      </c>
      <c r="B54" s="6">
        <v>2996</v>
      </c>
      <c r="C54" s="6">
        <v>5944</v>
      </c>
      <c r="D54" s="7">
        <v>1.9839786381842457</v>
      </c>
    </row>
    <row r="55" spans="1:4" ht="35.1" customHeight="1" x14ac:dyDescent="0.2">
      <c r="A55" s="4" t="s">
        <v>113</v>
      </c>
      <c r="B55" s="6">
        <v>23688</v>
      </c>
      <c r="C55" s="6">
        <v>65720</v>
      </c>
      <c r="D55" s="7">
        <v>2.7744005403579872</v>
      </c>
    </row>
    <row r="56" spans="1:4" ht="35.1" customHeight="1" x14ac:dyDescent="0.2">
      <c r="A56" s="4" t="s">
        <v>114</v>
      </c>
      <c r="B56" s="6">
        <v>19285</v>
      </c>
      <c r="C56" s="6">
        <v>42740</v>
      </c>
      <c r="D56" s="7">
        <v>2.2162302307492872</v>
      </c>
    </row>
    <row r="57" spans="1:4" ht="35.1" customHeight="1" x14ac:dyDescent="0.2">
      <c r="A57" s="4" t="s">
        <v>115</v>
      </c>
      <c r="B57" s="6">
        <v>443132</v>
      </c>
      <c r="C57" s="6">
        <v>1291046</v>
      </c>
      <c r="D57" s="7">
        <v>2.9134569383389146</v>
      </c>
    </row>
    <row r="58" spans="1:4" ht="35.1" customHeight="1" x14ac:dyDescent="0.2">
      <c r="A58" s="4" t="s">
        <v>116</v>
      </c>
      <c r="B58" s="6">
        <v>3761</v>
      </c>
      <c r="C58" s="6">
        <v>8943</v>
      </c>
      <c r="D58" s="7">
        <v>2.377825046530178</v>
      </c>
    </row>
    <row r="59" spans="1:4" ht="35.1" customHeight="1" x14ac:dyDescent="0.2">
      <c r="A59" s="4" t="s">
        <v>117</v>
      </c>
      <c r="B59" s="6">
        <v>8608</v>
      </c>
      <c r="C59" s="6">
        <v>23944</v>
      </c>
      <c r="D59" s="7">
        <v>2.7815985130111525</v>
      </c>
    </row>
    <row r="60" spans="1:4" ht="35.1" customHeight="1" x14ac:dyDescent="0.2">
      <c r="A60" s="4" t="s">
        <v>118</v>
      </c>
      <c r="B60" s="6">
        <v>42345</v>
      </c>
      <c r="C60" s="6">
        <v>90784</v>
      </c>
      <c r="D60" s="7">
        <v>2.1439130948163894</v>
      </c>
    </row>
    <row r="61" spans="1:4" ht="35.1" customHeight="1" x14ac:dyDescent="0.2">
      <c r="A61" s="4" t="s">
        <v>119</v>
      </c>
      <c r="B61" s="6">
        <v>5450</v>
      </c>
      <c r="C61" s="6">
        <v>13926</v>
      </c>
      <c r="D61" s="7">
        <v>2.5552293577981651</v>
      </c>
    </row>
    <row r="62" spans="1:4" ht="35.1" customHeight="1" x14ac:dyDescent="0.2">
      <c r="A62" s="4" t="s">
        <v>120</v>
      </c>
      <c r="B62" s="6">
        <v>2383</v>
      </c>
      <c r="C62" s="6">
        <v>3894</v>
      </c>
      <c r="D62" s="7">
        <v>1.634074695761645</v>
      </c>
    </row>
    <row r="63" spans="1:4" ht="35.1" customHeight="1" x14ac:dyDescent="0.2">
      <c r="A63" s="4" t="s">
        <v>121</v>
      </c>
      <c r="B63" s="6">
        <v>16329</v>
      </c>
      <c r="C63" s="6">
        <v>60626</v>
      </c>
      <c r="D63" s="7">
        <v>3.7127809418825404</v>
      </c>
    </row>
    <row r="64" spans="1:4" ht="35.1" customHeight="1" x14ac:dyDescent="0.2">
      <c r="A64" s="4" t="s">
        <v>122</v>
      </c>
      <c r="B64" s="6">
        <v>3605</v>
      </c>
      <c r="C64" s="6">
        <v>9057</v>
      </c>
      <c r="D64" s="7">
        <v>2.5123439667128986</v>
      </c>
    </row>
    <row r="65" spans="1:4" ht="35.1" customHeight="1" x14ac:dyDescent="0.2">
      <c r="A65" s="4" t="s">
        <v>123</v>
      </c>
      <c r="B65" s="6">
        <v>12755</v>
      </c>
      <c r="C65" s="6">
        <v>45594</v>
      </c>
      <c r="D65" s="7">
        <v>3.5745981967855744</v>
      </c>
    </row>
    <row r="66" spans="1:4" ht="35.1" customHeight="1" x14ac:dyDescent="0.2">
      <c r="A66" s="4" t="s">
        <v>124</v>
      </c>
      <c r="B66" s="6">
        <v>48952</v>
      </c>
      <c r="C66" s="6">
        <v>180752</v>
      </c>
      <c r="D66" s="7">
        <v>3.692433404151005</v>
      </c>
    </row>
    <row r="67" spans="1:4" ht="35.1" customHeight="1" x14ac:dyDescent="0.2">
      <c r="A67" s="4" t="s">
        <v>125</v>
      </c>
      <c r="B67" s="6">
        <v>728</v>
      </c>
      <c r="C67" s="6">
        <v>1981</v>
      </c>
      <c r="D67" s="7">
        <v>2.7211538461538463</v>
      </c>
    </row>
    <row r="68" spans="1:4" ht="35.1" customHeight="1" x14ac:dyDescent="0.2">
      <c r="A68" s="4" t="s">
        <v>126</v>
      </c>
      <c r="B68" s="6">
        <v>684</v>
      </c>
      <c r="C68" s="6">
        <v>1467</v>
      </c>
      <c r="D68" s="7">
        <v>2.1447368421052633</v>
      </c>
    </row>
    <row r="69" spans="1:4" ht="35.1" customHeight="1" x14ac:dyDescent="0.2">
      <c r="A69" s="4" t="s">
        <v>127</v>
      </c>
      <c r="B69" s="6">
        <v>7160</v>
      </c>
      <c r="C69" s="6">
        <v>16300</v>
      </c>
      <c r="D69" s="7">
        <v>2.2765363128491618</v>
      </c>
    </row>
    <row r="70" spans="1:4" ht="35.1" customHeight="1" x14ac:dyDescent="0.2">
      <c r="A70" s="4" t="s">
        <v>128</v>
      </c>
      <c r="B70" s="6">
        <v>59579</v>
      </c>
      <c r="C70" s="6">
        <v>156325</v>
      </c>
      <c r="D70" s="7">
        <v>2.6238271874318131</v>
      </c>
    </row>
    <row r="71" spans="1:4" ht="35.1" customHeight="1" x14ac:dyDescent="0.2">
      <c r="A71" s="4" t="s">
        <v>129</v>
      </c>
      <c r="B71" s="6">
        <v>7711</v>
      </c>
      <c r="C71" s="6">
        <v>19175</v>
      </c>
      <c r="D71" s="7">
        <v>2.486707301257943</v>
      </c>
    </row>
    <row r="72" spans="1:4" ht="35.1" customHeight="1" x14ac:dyDescent="0.2">
      <c r="A72" s="4" t="s">
        <v>130</v>
      </c>
      <c r="B72" s="6">
        <v>4211</v>
      </c>
      <c r="C72" s="6">
        <v>11282</v>
      </c>
      <c r="D72" s="7">
        <v>2.6791735929707907</v>
      </c>
    </row>
    <row r="73" spans="1:4" ht="35.1" customHeight="1" x14ac:dyDescent="0.2">
      <c r="A73" s="4" t="s">
        <v>131</v>
      </c>
      <c r="B73" s="6">
        <v>19354</v>
      </c>
      <c r="C73" s="6">
        <v>57601</v>
      </c>
      <c r="D73" s="7">
        <v>2.9761806344941615</v>
      </c>
    </row>
    <row r="74" spans="1:4" ht="35.1" customHeight="1" x14ac:dyDescent="0.2">
      <c r="A74" s="4" t="s">
        <v>132</v>
      </c>
      <c r="B74" s="6">
        <v>40320</v>
      </c>
      <c r="C74" s="6">
        <v>140820</v>
      </c>
      <c r="D74" s="7">
        <v>3.4925595238095237</v>
      </c>
    </row>
    <row r="75" spans="1:4" ht="35.1" customHeight="1" x14ac:dyDescent="0.2">
      <c r="A75" s="4" t="s">
        <v>133</v>
      </c>
      <c r="B75" s="6">
        <v>7974</v>
      </c>
      <c r="C75" s="6">
        <v>24167</v>
      </c>
      <c r="D75" s="7">
        <v>3.0307248557812891</v>
      </c>
    </row>
    <row r="76" spans="1:4" ht="35.1" customHeight="1" x14ac:dyDescent="0.2">
      <c r="A76" s="4" t="s">
        <v>134</v>
      </c>
      <c r="B76" s="6">
        <v>20293</v>
      </c>
      <c r="C76" s="6">
        <v>65691</v>
      </c>
      <c r="D76" s="7">
        <v>3.2371261025969544</v>
      </c>
    </row>
    <row r="77" spans="1:4" ht="35.1" customHeight="1" x14ac:dyDescent="0.2">
      <c r="A77" s="4" t="s">
        <v>135</v>
      </c>
      <c r="B77" s="6">
        <v>14658</v>
      </c>
      <c r="C77" s="6">
        <v>46186</v>
      </c>
      <c r="D77" s="7">
        <v>3.1509073543457498</v>
      </c>
    </row>
    <row r="78" spans="1:4" ht="35.1" customHeight="1" x14ac:dyDescent="0.2">
      <c r="A78" s="4" t="s">
        <v>136</v>
      </c>
      <c r="B78" s="6">
        <v>71748</v>
      </c>
      <c r="C78" s="6">
        <v>203952</v>
      </c>
      <c r="D78" s="7">
        <v>2.84261582204382</v>
      </c>
    </row>
    <row r="79" spans="1:4" ht="35.1" customHeight="1" x14ac:dyDescent="0.2">
      <c r="A79" s="4" t="s">
        <v>137</v>
      </c>
      <c r="B79" s="6">
        <v>747563</v>
      </c>
      <c r="C79" s="6">
        <v>2928118</v>
      </c>
      <c r="D79" s="7">
        <v>3.9168845970172415</v>
      </c>
    </row>
    <row r="80" spans="1:4" ht="35.1" customHeight="1" x14ac:dyDescent="0.2">
      <c r="A80" s="4" t="s">
        <v>138</v>
      </c>
      <c r="B80" s="6">
        <v>18521</v>
      </c>
      <c r="C80" s="6">
        <v>41625</v>
      </c>
      <c r="D80" s="7">
        <v>2.2474488418551912</v>
      </c>
    </row>
    <row r="81" spans="1:4" ht="35.1" customHeight="1" x14ac:dyDescent="0.2">
      <c r="A81" s="4" t="s">
        <v>139</v>
      </c>
      <c r="B81" s="6">
        <v>12474</v>
      </c>
      <c r="C81" s="6">
        <v>32767</v>
      </c>
      <c r="D81" s="7">
        <v>2.6268237934904604</v>
      </c>
    </row>
    <row r="82" spans="1:4" ht="35.1" customHeight="1" x14ac:dyDescent="0.2">
      <c r="A82" s="4" t="s">
        <v>140</v>
      </c>
      <c r="B82" s="6">
        <v>1052</v>
      </c>
      <c r="C82" s="6">
        <v>4594</v>
      </c>
      <c r="D82" s="7">
        <v>4.3669201520912546</v>
      </c>
    </row>
    <row r="83" spans="1:4" ht="35.1" customHeight="1" x14ac:dyDescent="0.2">
      <c r="A83" s="4" t="s">
        <v>141</v>
      </c>
      <c r="B83" s="6">
        <v>16687</v>
      </c>
      <c r="C83" s="6">
        <v>51320</v>
      </c>
      <c r="D83" s="7">
        <v>3.0754479534967341</v>
      </c>
    </row>
    <row r="84" spans="1:4" ht="35.1" customHeight="1" x14ac:dyDescent="0.2">
      <c r="A84" s="4" t="s">
        <v>142</v>
      </c>
      <c r="B84" s="6">
        <v>78038</v>
      </c>
      <c r="C84" s="6">
        <v>165847</v>
      </c>
      <c r="D84" s="7">
        <v>2.1252082318870293</v>
      </c>
    </row>
    <row r="85" spans="1:4" ht="35.1" customHeight="1" x14ac:dyDescent="0.2">
      <c r="A85" s="4" t="s">
        <v>143</v>
      </c>
      <c r="B85" s="6">
        <v>2399</v>
      </c>
      <c r="C85" s="6">
        <v>10225</v>
      </c>
      <c r="D85" s="7">
        <v>4.2621925802417673</v>
      </c>
    </row>
    <row r="86" spans="1:4" ht="35.1" customHeight="1" x14ac:dyDescent="0.2">
      <c r="A86" s="4" t="s">
        <v>144</v>
      </c>
      <c r="B86" s="6">
        <v>117096</v>
      </c>
      <c r="C86" s="6">
        <v>443523</v>
      </c>
      <c r="D86" s="7">
        <v>3.787687026029924</v>
      </c>
    </row>
    <row r="87" spans="1:4" ht="35.1" customHeight="1" x14ac:dyDescent="0.2">
      <c r="A87" s="4" t="s">
        <v>145</v>
      </c>
      <c r="B87" s="6">
        <v>10207</v>
      </c>
      <c r="C87" s="6">
        <v>33392</v>
      </c>
      <c r="D87" s="7">
        <v>3.2714803566180071</v>
      </c>
    </row>
    <row r="88" spans="1:4" ht="35.1" customHeight="1" x14ac:dyDescent="0.2">
      <c r="A88" s="4" t="s">
        <v>146</v>
      </c>
      <c r="B88" s="6">
        <v>112794</v>
      </c>
      <c r="C88" s="6">
        <v>371473</v>
      </c>
      <c r="D88" s="7">
        <v>3.2933755341596185</v>
      </c>
    </row>
    <row r="89" spans="1:4" ht="35.1" customHeight="1" x14ac:dyDescent="0.2">
      <c r="A89" s="4" t="s">
        <v>147</v>
      </c>
      <c r="B89" s="6">
        <v>9099</v>
      </c>
      <c r="C89" s="6">
        <v>21424</v>
      </c>
      <c r="D89" s="7">
        <v>2.3545444554346631</v>
      </c>
    </row>
    <row r="90" spans="1:4" ht="35.1" customHeight="1" x14ac:dyDescent="0.2">
      <c r="A90" s="4" t="s">
        <v>148</v>
      </c>
      <c r="B90" s="6">
        <v>3847</v>
      </c>
      <c r="C90" s="6">
        <v>12211</v>
      </c>
      <c r="D90" s="7">
        <v>3.1741616844294254</v>
      </c>
    </row>
    <row r="91" spans="1:4" ht="35.1" customHeight="1" x14ac:dyDescent="0.2">
      <c r="A91" s="4" t="s">
        <v>149</v>
      </c>
      <c r="B91" s="6">
        <v>45799</v>
      </c>
      <c r="C91" s="6">
        <v>102180</v>
      </c>
      <c r="D91" s="7">
        <v>2.2310530797615669</v>
      </c>
    </row>
    <row r="92" spans="1:4" ht="35.1" customHeight="1" x14ac:dyDescent="0.2">
      <c r="A92" s="4" t="s">
        <v>150</v>
      </c>
      <c r="B92" s="6">
        <v>15516</v>
      </c>
      <c r="C92" s="6">
        <v>48474</v>
      </c>
      <c r="D92" s="7">
        <v>3.1241299303944317</v>
      </c>
    </row>
    <row r="93" spans="1:4" ht="35.1" customHeight="1" x14ac:dyDescent="0.2">
      <c r="A93" s="4" t="s">
        <v>151</v>
      </c>
      <c r="B93" s="6">
        <v>33697</v>
      </c>
      <c r="C93" s="6">
        <v>114228</v>
      </c>
      <c r="D93" s="7">
        <v>3.3898566637979641</v>
      </c>
    </row>
    <row r="94" spans="1:4" ht="35.1" customHeight="1" x14ac:dyDescent="0.2">
      <c r="A94" s="4" t="s">
        <v>152</v>
      </c>
      <c r="B94" s="6">
        <v>456681</v>
      </c>
      <c r="C94" s="6">
        <v>1709432</v>
      </c>
      <c r="D94" s="7">
        <v>3.7431642656471364</v>
      </c>
    </row>
    <row r="95" spans="1:4" ht="35.1" customHeight="1" x14ac:dyDescent="0.2">
      <c r="A95" s="4" t="s">
        <v>153</v>
      </c>
      <c r="B95" s="6">
        <v>3244112</v>
      </c>
      <c r="C95" s="6">
        <v>5942467</v>
      </c>
      <c r="D95" s="7">
        <v>1.8317699882124907</v>
      </c>
    </row>
    <row r="96" spans="1:4" ht="35.1" customHeight="1" x14ac:dyDescent="0.2">
      <c r="A96" s="4" t="s">
        <v>154</v>
      </c>
      <c r="B96" s="6">
        <v>3244112</v>
      </c>
      <c r="C96" s="6">
        <v>5942467</v>
      </c>
      <c r="D96" s="7">
        <v>1.8317699882124907</v>
      </c>
    </row>
    <row r="97" spans="1:4" ht="35.1" customHeight="1" x14ac:dyDescent="0.2">
      <c r="A97" s="4" t="s">
        <v>155</v>
      </c>
      <c r="B97" s="6">
        <v>1246</v>
      </c>
      <c r="C97" s="6">
        <v>2232</v>
      </c>
      <c r="D97" s="7">
        <v>1.7913322632423756</v>
      </c>
    </row>
    <row r="98" spans="1:4" ht="35.1" customHeight="1" x14ac:dyDescent="0.2">
      <c r="A98" s="4" t="s">
        <v>156</v>
      </c>
      <c r="B98" s="6">
        <v>20982</v>
      </c>
      <c r="C98" s="6">
        <v>45046</v>
      </c>
      <c r="D98" s="7">
        <v>2.1468878085978456</v>
      </c>
    </row>
    <row r="99" spans="1:4" ht="35.1" customHeight="1" x14ac:dyDescent="0.2">
      <c r="A99" s="4" t="s">
        <v>157</v>
      </c>
      <c r="B99" s="6">
        <v>17867</v>
      </c>
      <c r="C99" s="6">
        <v>40065</v>
      </c>
      <c r="D99" s="7">
        <v>2.242402193988918</v>
      </c>
    </row>
    <row r="100" spans="1:4" ht="35.1" customHeight="1" x14ac:dyDescent="0.2">
      <c r="A100" s="4" t="s">
        <v>158</v>
      </c>
      <c r="B100" s="6">
        <v>18069</v>
      </c>
      <c r="C100" s="6">
        <v>30269</v>
      </c>
      <c r="D100" s="7">
        <v>1.6751895511649786</v>
      </c>
    </row>
    <row r="101" spans="1:4" ht="35.1" customHeight="1" x14ac:dyDescent="0.2">
      <c r="A101" s="4" t="s">
        <v>159</v>
      </c>
      <c r="B101" s="6">
        <v>17497</v>
      </c>
      <c r="C101" s="6">
        <v>35155</v>
      </c>
      <c r="D101" s="7">
        <v>2.009201577413271</v>
      </c>
    </row>
    <row r="102" spans="1:4" ht="35.1" customHeight="1" x14ac:dyDescent="0.2">
      <c r="A102" s="4" t="s">
        <v>160</v>
      </c>
      <c r="B102" s="6">
        <v>2346</v>
      </c>
      <c r="C102" s="6">
        <v>5406</v>
      </c>
      <c r="D102" s="7">
        <v>2.3043478260869565</v>
      </c>
    </row>
    <row r="103" spans="1:4" ht="35.1" customHeight="1" x14ac:dyDescent="0.2">
      <c r="A103" s="4" t="s">
        <v>161</v>
      </c>
      <c r="B103" s="6">
        <v>50086</v>
      </c>
      <c r="C103" s="6">
        <v>72319</v>
      </c>
      <c r="D103" s="7">
        <v>1.4438964980233997</v>
      </c>
    </row>
    <row r="104" spans="1:4" ht="35.1" customHeight="1" x14ac:dyDescent="0.2">
      <c r="A104" s="4" t="s">
        <v>162</v>
      </c>
      <c r="B104" s="6">
        <v>106697</v>
      </c>
      <c r="C104" s="6">
        <v>226900</v>
      </c>
      <c r="D104" s="7">
        <v>2.1265827530296071</v>
      </c>
    </row>
    <row r="105" spans="1:4" ht="35.1" customHeight="1" x14ac:dyDescent="0.2">
      <c r="A105" s="4" t="s">
        <v>163</v>
      </c>
      <c r="B105" s="6">
        <v>13747</v>
      </c>
      <c r="C105" s="6">
        <v>55878</v>
      </c>
      <c r="D105" s="7">
        <v>4.0647413981232265</v>
      </c>
    </row>
    <row r="106" spans="1:4" ht="35.1" customHeight="1" x14ac:dyDescent="0.2">
      <c r="A106" s="4" t="s">
        <v>164</v>
      </c>
      <c r="B106" s="6">
        <v>3321171</v>
      </c>
      <c r="C106" s="6">
        <v>10331928</v>
      </c>
      <c r="D106" s="7">
        <v>3.1109292475455192</v>
      </c>
    </row>
    <row r="107" spans="1:4" ht="35.1" customHeight="1" x14ac:dyDescent="0.2">
      <c r="A107" s="4" t="s">
        <v>165</v>
      </c>
      <c r="B107" s="6">
        <v>3244112</v>
      </c>
      <c r="C107" s="6">
        <v>5942467</v>
      </c>
      <c r="D107" s="7">
        <v>1.8317699882124907</v>
      </c>
    </row>
    <row r="108" spans="1:4" ht="39.6" customHeight="1" x14ac:dyDescent="0.2">
      <c r="A108" s="10" t="s">
        <v>28</v>
      </c>
      <c r="B108" s="8">
        <v>6565283</v>
      </c>
      <c r="C108" s="8">
        <v>16274395</v>
      </c>
      <c r="D108" s="9">
        <v>2.4788565854663083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97" zoomScaleNormal="100" workbookViewId="0">
      <selection activeCell="A108" sqref="A108"/>
    </sheetView>
  </sheetViews>
  <sheetFormatPr defaultColWidth="9.140625" defaultRowHeight="12.75" x14ac:dyDescent="0.2"/>
  <cols>
    <col min="1" max="4" width="26.7109375" style="5" customWidth="1"/>
  </cols>
  <sheetData>
    <row r="1" spans="1:4" ht="63" customHeight="1" x14ac:dyDescent="0.2">
      <c r="A1" s="17" t="s">
        <v>260</v>
      </c>
      <c r="B1" s="18"/>
      <c r="C1" s="18"/>
      <c r="D1" s="18"/>
    </row>
    <row r="2" spans="1:4" ht="42.75" customHeight="1" x14ac:dyDescent="0.2">
      <c r="A2" s="4" t="s">
        <v>60</v>
      </c>
      <c r="B2" s="4" t="s">
        <v>2</v>
      </c>
      <c r="C2" s="4" t="s">
        <v>3</v>
      </c>
      <c r="D2" s="4" t="s">
        <v>20</v>
      </c>
    </row>
    <row r="3" spans="1:4" ht="35.1" customHeight="1" x14ac:dyDescent="0.2">
      <c r="A3" s="4" t="s">
        <v>61</v>
      </c>
      <c r="B3" s="6">
        <v>50653</v>
      </c>
      <c r="C3" s="6">
        <v>125144</v>
      </c>
      <c r="D3" s="7">
        <v>2.4706137839812055</v>
      </c>
    </row>
    <row r="4" spans="1:4" ht="35.1" customHeight="1" x14ac:dyDescent="0.2">
      <c r="A4" s="4" t="s">
        <v>62</v>
      </c>
      <c r="B4" s="6">
        <v>35707</v>
      </c>
      <c r="C4" s="6">
        <v>88218</v>
      </c>
      <c r="D4" s="7">
        <v>2.4706080040328229</v>
      </c>
    </row>
    <row r="5" spans="1:4" ht="35.1" customHeight="1" x14ac:dyDescent="0.2">
      <c r="A5" s="4" t="s">
        <v>63</v>
      </c>
      <c r="B5" s="6">
        <v>33794</v>
      </c>
      <c r="C5" s="6">
        <v>86009</v>
      </c>
      <c r="D5" s="7">
        <v>2.5450967627389476</v>
      </c>
    </row>
    <row r="6" spans="1:4" ht="35.1" customHeight="1" x14ac:dyDescent="0.2">
      <c r="A6" s="4" t="s">
        <v>64</v>
      </c>
      <c r="B6" s="6">
        <v>31068</v>
      </c>
      <c r="C6" s="6">
        <v>88560</v>
      </c>
      <c r="D6" s="7">
        <v>2.8505214368482039</v>
      </c>
    </row>
    <row r="7" spans="1:4" ht="35.1" customHeight="1" x14ac:dyDescent="0.2">
      <c r="A7" s="4" t="s">
        <v>65</v>
      </c>
      <c r="B7" s="6">
        <v>16316</v>
      </c>
      <c r="C7" s="6">
        <v>40566</v>
      </c>
      <c r="D7" s="7">
        <v>2.4862711448884531</v>
      </c>
    </row>
    <row r="8" spans="1:4" ht="35.1" customHeight="1" x14ac:dyDescent="0.2">
      <c r="A8" s="4" t="s">
        <v>66</v>
      </c>
      <c r="B8" s="6">
        <v>3093</v>
      </c>
      <c r="C8" s="6">
        <v>10767</v>
      </c>
      <c r="D8" s="7">
        <v>3.4810863239573231</v>
      </c>
    </row>
    <row r="9" spans="1:4" ht="35.1" customHeight="1" x14ac:dyDescent="0.2">
      <c r="A9" s="4" t="s">
        <v>67</v>
      </c>
      <c r="B9" s="6">
        <v>25450</v>
      </c>
      <c r="C9" s="6">
        <v>70595</v>
      </c>
      <c r="D9" s="7">
        <v>2.7738703339882123</v>
      </c>
    </row>
    <row r="10" spans="1:4" ht="35.1" customHeight="1" x14ac:dyDescent="0.2">
      <c r="A10" s="4" t="s">
        <v>68</v>
      </c>
      <c r="B10" s="6">
        <v>229105</v>
      </c>
      <c r="C10" s="6">
        <v>597828</v>
      </c>
      <c r="D10" s="7">
        <v>2.6094061674777942</v>
      </c>
    </row>
    <row r="11" spans="1:4" ht="35.1" customHeight="1" x14ac:dyDescent="0.2">
      <c r="A11" s="4" t="s">
        <v>69</v>
      </c>
      <c r="B11" s="6">
        <v>4575</v>
      </c>
      <c r="C11" s="6">
        <v>9280</v>
      </c>
      <c r="D11" s="7">
        <v>2.028415300546448</v>
      </c>
    </row>
    <row r="12" spans="1:4" ht="35.1" customHeight="1" x14ac:dyDescent="0.2">
      <c r="A12" s="4" t="s">
        <v>70</v>
      </c>
      <c r="B12" s="6">
        <v>12985</v>
      </c>
      <c r="C12" s="6">
        <v>29338</v>
      </c>
      <c r="D12" s="7">
        <v>2.2593762033115135</v>
      </c>
    </row>
    <row r="13" spans="1:4" ht="35.1" customHeight="1" x14ac:dyDescent="0.2">
      <c r="A13" s="4" t="s">
        <v>71</v>
      </c>
      <c r="B13" s="6">
        <v>17375</v>
      </c>
      <c r="C13" s="6">
        <v>37724</v>
      </c>
      <c r="D13" s="7">
        <v>2.1711654676258991</v>
      </c>
    </row>
    <row r="14" spans="1:4" ht="35.1" customHeight="1" x14ac:dyDescent="0.2">
      <c r="A14" s="4" t="s">
        <v>72</v>
      </c>
      <c r="B14" s="6">
        <v>38741</v>
      </c>
      <c r="C14" s="6">
        <v>77078</v>
      </c>
      <c r="D14" s="7">
        <v>1.9895717715082213</v>
      </c>
    </row>
    <row r="15" spans="1:4" ht="35.1" customHeight="1" x14ac:dyDescent="0.2">
      <c r="A15" s="4" t="s">
        <v>73</v>
      </c>
      <c r="B15" s="6">
        <v>5552</v>
      </c>
      <c r="C15" s="6">
        <v>11718</v>
      </c>
      <c r="D15" s="7">
        <v>2.1105907780979827</v>
      </c>
    </row>
    <row r="16" spans="1:4" ht="35.1" customHeight="1" x14ac:dyDescent="0.2">
      <c r="A16" s="4" t="s">
        <v>74</v>
      </c>
      <c r="B16" s="6">
        <v>13135</v>
      </c>
      <c r="C16" s="6">
        <v>25970</v>
      </c>
      <c r="D16" s="7">
        <v>1.9771602588503996</v>
      </c>
    </row>
    <row r="17" spans="1:4" ht="35.1" customHeight="1" x14ac:dyDescent="0.2">
      <c r="A17" s="4" t="s">
        <v>75</v>
      </c>
      <c r="B17" s="6">
        <v>3420</v>
      </c>
      <c r="C17" s="6">
        <v>6440</v>
      </c>
      <c r="D17" s="7">
        <v>1.8830409356725146</v>
      </c>
    </row>
    <row r="18" spans="1:4" ht="35.1" customHeight="1" x14ac:dyDescent="0.2">
      <c r="A18" s="4" t="s">
        <v>76</v>
      </c>
      <c r="B18" s="6">
        <v>84316</v>
      </c>
      <c r="C18" s="6">
        <v>172247</v>
      </c>
      <c r="D18" s="7">
        <v>2.0428744247829593</v>
      </c>
    </row>
    <row r="19" spans="1:4" ht="35.1" customHeight="1" x14ac:dyDescent="0.2">
      <c r="A19" s="4" t="s">
        <v>77</v>
      </c>
      <c r="B19" s="6">
        <v>101876</v>
      </c>
      <c r="C19" s="6">
        <v>210865</v>
      </c>
      <c r="D19" s="7">
        <v>2.0698201735443087</v>
      </c>
    </row>
    <row r="20" spans="1:4" ht="35.1" customHeight="1" x14ac:dyDescent="0.2">
      <c r="A20" s="4" t="s">
        <v>78</v>
      </c>
      <c r="B20" s="6">
        <v>6906</v>
      </c>
      <c r="C20" s="6">
        <v>16198</v>
      </c>
      <c r="D20" s="7">
        <v>2.3454966695626993</v>
      </c>
    </row>
    <row r="21" spans="1:4" ht="35.1" customHeight="1" x14ac:dyDescent="0.2">
      <c r="A21" s="4" t="s">
        <v>79</v>
      </c>
      <c r="B21" s="6">
        <v>83895</v>
      </c>
      <c r="C21" s="6">
        <v>190237</v>
      </c>
      <c r="D21" s="7">
        <v>2.2675606412777878</v>
      </c>
    </row>
    <row r="22" spans="1:4" ht="35.1" customHeight="1" x14ac:dyDescent="0.2">
      <c r="A22" s="4" t="s">
        <v>80</v>
      </c>
      <c r="B22" s="6">
        <v>104842</v>
      </c>
      <c r="C22" s="6">
        <v>172931</v>
      </c>
      <c r="D22" s="7">
        <v>1.6494439251445032</v>
      </c>
    </row>
    <row r="23" spans="1:4" ht="35.1" customHeight="1" x14ac:dyDescent="0.2">
      <c r="A23" s="4" t="s">
        <v>81</v>
      </c>
      <c r="B23" s="6">
        <v>239021</v>
      </c>
      <c r="C23" s="6">
        <v>645330</v>
      </c>
      <c r="D23" s="7">
        <v>2.6998882943339706</v>
      </c>
    </row>
    <row r="24" spans="1:4" ht="35.1" customHeight="1" x14ac:dyDescent="0.2">
      <c r="A24" s="4" t="s">
        <v>82</v>
      </c>
      <c r="B24" s="6">
        <v>52476</v>
      </c>
      <c r="C24" s="6">
        <v>89190</v>
      </c>
      <c r="D24" s="7">
        <v>1.6996341184541506</v>
      </c>
    </row>
    <row r="25" spans="1:4" ht="35.1" customHeight="1" x14ac:dyDescent="0.2">
      <c r="A25" s="4" t="s">
        <v>83</v>
      </c>
      <c r="B25" s="6">
        <v>21758</v>
      </c>
      <c r="C25" s="6">
        <v>50406</v>
      </c>
      <c r="D25" s="7">
        <v>2.3166651346631126</v>
      </c>
    </row>
    <row r="26" spans="1:4" ht="35.1" customHeight="1" x14ac:dyDescent="0.2">
      <c r="A26" s="4" t="s">
        <v>84</v>
      </c>
      <c r="B26" s="6">
        <v>198945</v>
      </c>
      <c r="C26" s="6">
        <v>357730</v>
      </c>
      <c r="D26" s="7">
        <v>1.7981351629847446</v>
      </c>
    </row>
    <row r="27" spans="1:4" ht="35.1" customHeight="1" x14ac:dyDescent="0.2">
      <c r="A27" s="4" t="s">
        <v>85</v>
      </c>
      <c r="B27" s="6">
        <v>12356</v>
      </c>
      <c r="C27" s="6">
        <v>24252</v>
      </c>
      <c r="D27" s="7">
        <v>1.9627711233408871</v>
      </c>
    </row>
    <row r="28" spans="1:4" ht="35.1" customHeight="1" x14ac:dyDescent="0.2">
      <c r="A28" s="4" t="s">
        <v>86</v>
      </c>
      <c r="B28" s="6">
        <v>15112</v>
      </c>
      <c r="C28" s="6">
        <v>28602</v>
      </c>
      <c r="D28" s="7">
        <v>1.8926680783483325</v>
      </c>
    </row>
    <row r="29" spans="1:4" ht="35.1" customHeight="1" x14ac:dyDescent="0.2">
      <c r="A29" s="4" t="s">
        <v>87</v>
      </c>
      <c r="B29" s="6">
        <v>25389</v>
      </c>
      <c r="C29" s="6">
        <v>41668</v>
      </c>
      <c r="D29" s="7">
        <v>1.6411831895702864</v>
      </c>
    </row>
    <row r="30" spans="1:4" ht="35.1" customHeight="1" x14ac:dyDescent="0.2">
      <c r="A30" s="4" t="s">
        <v>88</v>
      </c>
      <c r="B30" s="6">
        <v>842691</v>
      </c>
      <c r="C30" s="6">
        <v>1747525</v>
      </c>
      <c r="D30" s="7">
        <v>2.0737435192733753</v>
      </c>
    </row>
    <row r="31" spans="1:4" ht="35.1" customHeight="1" x14ac:dyDescent="0.2">
      <c r="A31" s="4" t="s">
        <v>89</v>
      </c>
      <c r="B31" s="6">
        <v>15427</v>
      </c>
      <c r="C31" s="6">
        <v>46405</v>
      </c>
      <c r="D31" s="7">
        <v>3.0080378557075256</v>
      </c>
    </row>
    <row r="32" spans="1:4" ht="35.1" customHeight="1" x14ac:dyDescent="0.2">
      <c r="A32" s="4" t="s">
        <v>90</v>
      </c>
      <c r="B32" s="6">
        <v>112108</v>
      </c>
      <c r="C32" s="6">
        <v>261092</v>
      </c>
      <c r="D32" s="7">
        <v>2.3289328147857424</v>
      </c>
    </row>
    <row r="33" spans="1:4" ht="35.1" customHeight="1" x14ac:dyDescent="0.2">
      <c r="A33" s="4" t="s">
        <v>91</v>
      </c>
      <c r="B33" s="6">
        <v>27672</v>
      </c>
      <c r="C33" s="6">
        <v>79559</v>
      </c>
      <c r="D33" s="7">
        <v>2.8750722752240532</v>
      </c>
    </row>
    <row r="34" spans="1:4" ht="35.1" customHeight="1" x14ac:dyDescent="0.2">
      <c r="A34" s="4" t="s">
        <v>92</v>
      </c>
      <c r="B34" s="6">
        <v>44690</v>
      </c>
      <c r="C34" s="6">
        <v>116933</v>
      </c>
      <c r="D34" s="7">
        <v>2.6165361378384424</v>
      </c>
    </row>
    <row r="35" spans="1:4" ht="35.1" customHeight="1" x14ac:dyDescent="0.2">
      <c r="A35" s="4" t="s">
        <v>93</v>
      </c>
      <c r="B35" s="6">
        <v>46204</v>
      </c>
      <c r="C35" s="6">
        <v>119458</v>
      </c>
      <c r="D35" s="7">
        <v>2.5854471474331229</v>
      </c>
    </row>
    <row r="36" spans="1:4" ht="35.1" customHeight="1" x14ac:dyDescent="0.2">
      <c r="A36" s="4" t="s">
        <v>94</v>
      </c>
      <c r="B36" s="6">
        <v>43035</v>
      </c>
      <c r="C36" s="6">
        <v>109569</v>
      </c>
      <c r="D36" s="7">
        <v>2.5460439177413732</v>
      </c>
    </row>
    <row r="37" spans="1:4" ht="35.1" customHeight="1" x14ac:dyDescent="0.2">
      <c r="A37" s="4" t="s">
        <v>95</v>
      </c>
      <c r="B37" s="6">
        <v>14539</v>
      </c>
      <c r="C37" s="6">
        <v>37536</v>
      </c>
      <c r="D37" s="7">
        <v>2.5817456496320244</v>
      </c>
    </row>
    <row r="38" spans="1:4" ht="35.1" customHeight="1" x14ac:dyDescent="0.2">
      <c r="A38" s="4" t="s">
        <v>96</v>
      </c>
      <c r="B38" s="6">
        <v>18217</v>
      </c>
      <c r="C38" s="6">
        <v>54089</v>
      </c>
      <c r="D38" s="7">
        <v>2.9691496953395182</v>
      </c>
    </row>
    <row r="39" spans="1:4" ht="35.1" customHeight="1" x14ac:dyDescent="0.2">
      <c r="A39" s="4" t="s">
        <v>97</v>
      </c>
      <c r="B39" s="6">
        <v>177509</v>
      </c>
      <c r="C39" s="6">
        <v>449805</v>
      </c>
      <c r="D39" s="7">
        <v>2.5339841923508102</v>
      </c>
    </row>
    <row r="40" spans="1:4" ht="35.1" customHeight="1" x14ac:dyDescent="0.2">
      <c r="A40" s="4" t="s">
        <v>98</v>
      </c>
      <c r="B40" s="6">
        <v>19009</v>
      </c>
      <c r="C40" s="6">
        <v>40248</v>
      </c>
      <c r="D40" s="7">
        <v>2.1173128518070388</v>
      </c>
    </row>
    <row r="41" spans="1:4" ht="35.1" customHeight="1" x14ac:dyDescent="0.2">
      <c r="A41" s="4" t="s">
        <v>99</v>
      </c>
      <c r="B41" s="6">
        <v>30645</v>
      </c>
      <c r="C41" s="6">
        <v>81038</v>
      </c>
      <c r="D41" s="7">
        <v>2.6444118126937508</v>
      </c>
    </row>
    <row r="42" spans="1:4" ht="35.1" customHeight="1" x14ac:dyDescent="0.2">
      <c r="A42" s="4" t="s">
        <v>100</v>
      </c>
      <c r="B42" s="6">
        <v>3881</v>
      </c>
      <c r="C42" s="6">
        <v>9438</v>
      </c>
      <c r="D42" s="7">
        <v>2.4318474619943315</v>
      </c>
    </row>
    <row r="43" spans="1:4" ht="35.1" customHeight="1" x14ac:dyDescent="0.2">
      <c r="A43" s="4" t="s">
        <v>101</v>
      </c>
      <c r="B43" s="6">
        <v>605664</v>
      </c>
      <c r="C43" s="6">
        <v>1534711</v>
      </c>
      <c r="D43" s="7">
        <v>2.5339313546785016</v>
      </c>
    </row>
    <row r="44" spans="1:4" ht="35.1" customHeight="1" x14ac:dyDescent="0.2">
      <c r="A44" s="4" t="s">
        <v>102</v>
      </c>
      <c r="B44" s="6">
        <v>1448355</v>
      </c>
      <c r="C44" s="6">
        <v>3282236</v>
      </c>
      <c r="D44" s="7">
        <v>2.2661819788656787</v>
      </c>
    </row>
    <row r="45" spans="1:4" ht="35.1" customHeight="1" x14ac:dyDescent="0.2">
      <c r="A45" s="4" t="s">
        <v>103</v>
      </c>
      <c r="B45" s="6">
        <v>2405</v>
      </c>
      <c r="C45" s="6">
        <v>5594</v>
      </c>
      <c r="D45" s="7">
        <v>2.325987525987526</v>
      </c>
    </row>
    <row r="46" spans="1:4" ht="35.1" customHeight="1" x14ac:dyDescent="0.2">
      <c r="A46" s="4" t="s">
        <v>104</v>
      </c>
      <c r="B46" s="6">
        <v>65644</v>
      </c>
      <c r="C46" s="6">
        <v>156537</v>
      </c>
      <c r="D46" s="7">
        <v>2.3846353055877154</v>
      </c>
    </row>
    <row r="47" spans="1:4" ht="35.1" customHeight="1" x14ac:dyDescent="0.2">
      <c r="A47" s="4" t="s">
        <v>105</v>
      </c>
      <c r="B47" s="6">
        <v>19264</v>
      </c>
      <c r="C47" s="6">
        <v>56579</v>
      </c>
      <c r="D47" s="7">
        <v>2.9370328073089702</v>
      </c>
    </row>
    <row r="48" spans="1:4" ht="35.1" customHeight="1" x14ac:dyDescent="0.2">
      <c r="A48" s="4" t="s">
        <v>106</v>
      </c>
      <c r="B48" s="6">
        <v>30897</v>
      </c>
      <c r="C48" s="6">
        <v>72089</v>
      </c>
      <c r="D48" s="7">
        <v>2.3332038709259799</v>
      </c>
    </row>
    <row r="49" spans="1:4" ht="35.1" customHeight="1" x14ac:dyDescent="0.2">
      <c r="A49" s="4" t="s">
        <v>107</v>
      </c>
      <c r="B49" s="6">
        <v>102848</v>
      </c>
      <c r="C49" s="6">
        <v>274839</v>
      </c>
      <c r="D49" s="7">
        <v>2.6722833696328561</v>
      </c>
    </row>
    <row r="50" spans="1:4" ht="35.1" customHeight="1" x14ac:dyDescent="0.2">
      <c r="A50" s="4" t="s">
        <v>108</v>
      </c>
      <c r="B50" s="6">
        <v>31351</v>
      </c>
      <c r="C50" s="6">
        <v>78352</v>
      </c>
      <c r="D50" s="7">
        <v>2.4991866288156679</v>
      </c>
    </row>
    <row r="51" spans="1:4" ht="35.1" customHeight="1" x14ac:dyDescent="0.2">
      <c r="A51" s="4" t="s">
        <v>109</v>
      </c>
      <c r="B51" s="6">
        <v>13139</v>
      </c>
      <c r="C51" s="6">
        <v>35803</v>
      </c>
      <c r="D51" s="7">
        <v>2.7249410152979681</v>
      </c>
    </row>
    <row r="52" spans="1:4" ht="35.1" customHeight="1" x14ac:dyDescent="0.2">
      <c r="A52" s="4" t="s">
        <v>110</v>
      </c>
      <c r="B52" s="6">
        <v>731216</v>
      </c>
      <c r="C52" s="6">
        <v>2101303</v>
      </c>
      <c r="D52" s="7">
        <v>2.8737103673880222</v>
      </c>
    </row>
    <row r="53" spans="1:4" ht="35.1" customHeight="1" x14ac:dyDescent="0.2">
      <c r="A53" s="4" t="s">
        <v>111</v>
      </c>
      <c r="B53" s="6">
        <v>4441</v>
      </c>
      <c r="C53" s="6">
        <v>12223</v>
      </c>
      <c r="D53" s="7">
        <v>2.7523080387300158</v>
      </c>
    </row>
    <row r="54" spans="1:4" ht="35.1" customHeight="1" x14ac:dyDescent="0.2">
      <c r="A54" s="4" t="s">
        <v>112</v>
      </c>
      <c r="B54" s="6">
        <v>10257</v>
      </c>
      <c r="C54" s="6">
        <v>22020</v>
      </c>
      <c r="D54" s="7">
        <v>2.1468265574729455</v>
      </c>
    </row>
    <row r="55" spans="1:4" ht="35.1" customHeight="1" x14ac:dyDescent="0.2">
      <c r="A55" s="4" t="s">
        <v>113</v>
      </c>
      <c r="B55" s="6">
        <v>78935</v>
      </c>
      <c r="C55" s="6">
        <v>208848</v>
      </c>
      <c r="D55" s="7">
        <v>2.6458225121935768</v>
      </c>
    </row>
    <row r="56" spans="1:4" ht="35.1" customHeight="1" x14ac:dyDescent="0.2">
      <c r="A56" s="4" t="s">
        <v>114</v>
      </c>
      <c r="B56" s="6">
        <v>66555</v>
      </c>
      <c r="C56" s="6">
        <v>163250</v>
      </c>
      <c r="D56" s="7">
        <v>2.452858538051236</v>
      </c>
    </row>
    <row r="57" spans="1:4" ht="35.1" customHeight="1" x14ac:dyDescent="0.2">
      <c r="A57" s="4" t="s">
        <v>115</v>
      </c>
      <c r="B57" s="6">
        <v>1156952</v>
      </c>
      <c r="C57" s="6">
        <v>3187437</v>
      </c>
      <c r="D57" s="7">
        <v>2.7550295950048058</v>
      </c>
    </row>
    <row r="58" spans="1:4" ht="35.1" customHeight="1" x14ac:dyDescent="0.2">
      <c r="A58" s="4" t="s">
        <v>116</v>
      </c>
      <c r="B58" s="6">
        <v>12538</v>
      </c>
      <c r="C58" s="6">
        <v>28889</v>
      </c>
      <c r="D58" s="7">
        <v>2.3041154889137023</v>
      </c>
    </row>
    <row r="59" spans="1:4" ht="35.1" customHeight="1" x14ac:dyDescent="0.2">
      <c r="A59" s="4" t="s">
        <v>117</v>
      </c>
      <c r="B59" s="6">
        <v>22024</v>
      </c>
      <c r="C59" s="6">
        <v>61186</v>
      </c>
      <c r="D59" s="7">
        <v>2.77815110788231</v>
      </c>
    </row>
    <row r="60" spans="1:4" ht="35.1" customHeight="1" x14ac:dyDescent="0.2">
      <c r="A60" s="4" t="s">
        <v>118</v>
      </c>
      <c r="B60" s="6">
        <v>109400</v>
      </c>
      <c r="C60" s="6">
        <v>233707</v>
      </c>
      <c r="D60" s="7">
        <v>2.1362614259597805</v>
      </c>
    </row>
    <row r="61" spans="1:4" ht="35.1" customHeight="1" x14ac:dyDescent="0.2">
      <c r="A61" s="4" t="s">
        <v>119</v>
      </c>
      <c r="B61" s="6">
        <v>16611</v>
      </c>
      <c r="C61" s="6">
        <v>41804</v>
      </c>
      <c r="D61" s="7">
        <v>2.5166455962916139</v>
      </c>
    </row>
    <row r="62" spans="1:4" ht="35.1" customHeight="1" x14ac:dyDescent="0.2">
      <c r="A62" s="4" t="s">
        <v>120</v>
      </c>
      <c r="B62" s="6">
        <v>7924</v>
      </c>
      <c r="C62" s="6">
        <v>14209</v>
      </c>
      <c r="D62" s="7">
        <v>1.7931600201918223</v>
      </c>
    </row>
    <row r="63" spans="1:4" ht="35.1" customHeight="1" x14ac:dyDescent="0.2">
      <c r="A63" s="4" t="s">
        <v>121</v>
      </c>
      <c r="B63" s="6">
        <v>21626</v>
      </c>
      <c r="C63" s="6">
        <v>74860</v>
      </c>
      <c r="D63" s="7">
        <v>3.46157403125867</v>
      </c>
    </row>
    <row r="64" spans="1:4" ht="35.1" customHeight="1" x14ac:dyDescent="0.2">
      <c r="A64" s="4" t="s">
        <v>122</v>
      </c>
      <c r="B64" s="6">
        <v>10882</v>
      </c>
      <c r="C64" s="6">
        <v>27509</v>
      </c>
      <c r="D64" s="7">
        <v>2.5279360411689029</v>
      </c>
    </row>
    <row r="65" spans="1:4" ht="35.1" customHeight="1" x14ac:dyDescent="0.2">
      <c r="A65" s="4" t="s">
        <v>123</v>
      </c>
      <c r="B65" s="6">
        <v>16823</v>
      </c>
      <c r="C65" s="6">
        <v>57467</v>
      </c>
      <c r="D65" s="7">
        <v>3.4159781251857577</v>
      </c>
    </row>
    <row r="66" spans="1:4" ht="35.1" customHeight="1" x14ac:dyDescent="0.2">
      <c r="A66" s="4" t="s">
        <v>124</v>
      </c>
      <c r="B66" s="6">
        <v>66357</v>
      </c>
      <c r="C66" s="6">
        <v>218668</v>
      </c>
      <c r="D66" s="7">
        <v>3.2953267929532681</v>
      </c>
    </row>
    <row r="67" spans="1:4" ht="35.1" customHeight="1" x14ac:dyDescent="0.2">
      <c r="A67" s="4" t="s">
        <v>125</v>
      </c>
      <c r="B67" s="6">
        <v>2395</v>
      </c>
      <c r="C67" s="6">
        <v>6480</v>
      </c>
      <c r="D67" s="7">
        <v>2.7056367432150314</v>
      </c>
    </row>
    <row r="68" spans="1:4" ht="35.1" customHeight="1" x14ac:dyDescent="0.2">
      <c r="A68" s="4" t="s">
        <v>126</v>
      </c>
      <c r="B68" s="6">
        <v>2867</v>
      </c>
      <c r="C68" s="6">
        <v>7410</v>
      </c>
      <c r="D68" s="7">
        <v>2.5845831880013952</v>
      </c>
    </row>
    <row r="69" spans="1:4" ht="35.1" customHeight="1" x14ac:dyDescent="0.2">
      <c r="A69" s="4" t="s">
        <v>127</v>
      </c>
      <c r="B69" s="6">
        <v>20589</v>
      </c>
      <c r="C69" s="6">
        <v>45823</v>
      </c>
      <c r="D69" s="7">
        <v>2.2256059060663462</v>
      </c>
    </row>
    <row r="70" spans="1:4" ht="35.1" customHeight="1" x14ac:dyDescent="0.2">
      <c r="A70" s="4" t="s">
        <v>128</v>
      </c>
      <c r="B70" s="6">
        <v>146871</v>
      </c>
      <c r="C70" s="6">
        <v>370940</v>
      </c>
      <c r="D70" s="7">
        <v>2.5256177189506439</v>
      </c>
    </row>
    <row r="71" spans="1:4" ht="35.1" customHeight="1" x14ac:dyDescent="0.2">
      <c r="A71" s="4" t="s">
        <v>129</v>
      </c>
      <c r="B71" s="6">
        <v>25553</v>
      </c>
      <c r="C71" s="6">
        <v>67190</v>
      </c>
      <c r="D71" s="7">
        <v>2.6294368567291513</v>
      </c>
    </row>
    <row r="72" spans="1:4" ht="35.1" customHeight="1" x14ac:dyDescent="0.2">
      <c r="A72" s="4" t="s">
        <v>130</v>
      </c>
      <c r="B72" s="6">
        <v>12299</v>
      </c>
      <c r="C72" s="6">
        <v>33315</v>
      </c>
      <c r="D72" s="7">
        <v>2.7087568094967072</v>
      </c>
    </row>
    <row r="73" spans="1:4" ht="35.1" customHeight="1" x14ac:dyDescent="0.2">
      <c r="A73" s="4" t="s">
        <v>131</v>
      </c>
      <c r="B73" s="6">
        <v>48847</v>
      </c>
      <c r="C73" s="6">
        <v>140111</v>
      </c>
      <c r="D73" s="7">
        <v>2.868364485024669</v>
      </c>
    </row>
    <row r="74" spans="1:4" ht="35.1" customHeight="1" x14ac:dyDescent="0.2">
      <c r="A74" s="4" t="s">
        <v>132</v>
      </c>
      <c r="B74" s="6">
        <v>73106</v>
      </c>
      <c r="C74" s="6">
        <v>234639</v>
      </c>
      <c r="D74" s="7">
        <v>3.2095724017180531</v>
      </c>
    </row>
    <row r="75" spans="1:4" ht="35.1" customHeight="1" x14ac:dyDescent="0.2">
      <c r="A75" s="4" t="s">
        <v>133</v>
      </c>
      <c r="B75" s="6">
        <v>23852</v>
      </c>
      <c r="C75" s="6">
        <v>71715</v>
      </c>
      <c r="D75" s="7">
        <v>3.0066661076639276</v>
      </c>
    </row>
    <row r="76" spans="1:4" ht="35.1" customHeight="1" x14ac:dyDescent="0.2">
      <c r="A76" s="4" t="s">
        <v>134</v>
      </c>
      <c r="B76" s="6">
        <v>43295</v>
      </c>
      <c r="C76" s="6">
        <v>133976</v>
      </c>
      <c r="D76" s="7">
        <v>3.0944912807483544</v>
      </c>
    </row>
    <row r="77" spans="1:4" ht="35.1" customHeight="1" x14ac:dyDescent="0.2">
      <c r="A77" s="4" t="s">
        <v>135</v>
      </c>
      <c r="B77" s="6">
        <v>29334</v>
      </c>
      <c r="C77" s="6">
        <v>86244</v>
      </c>
      <c r="D77" s="7">
        <v>2.940069543874003</v>
      </c>
    </row>
    <row r="78" spans="1:4" ht="35.1" customHeight="1" x14ac:dyDescent="0.2">
      <c r="A78" s="4" t="s">
        <v>136</v>
      </c>
      <c r="B78" s="6">
        <v>159677</v>
      </c>
      <c r="C78" s="6">
        <v>415847</v>
      </c>
      <c r="D78" s="7">
        <v>2.6043011830132081</v>
      </c>
    </row>
    <row r="79" spans="1:4" ht="35.1" customHeight="1" x14ac:dyDescent="0.2">
      <c r="A79" s="4" t="s">
        <v>137</v>
      </c>
      <c r="B79" s="6">
        <v>1546555</v>
      </c>
      <c r="C79" s="6">
        <v>5351577</v>
      </c>
      <c r="D79" s="7">
        <v>3.4603211654289696</v>
      </c>
    </row>
    <row r="80" spans="1:4" ht="35.1" customHeight="1" x14ac:dyDescent="0.2">
      <c r="A80" s="4" t="s">
        <v>138</v>
      </c>
      <c r="B80" s="6">
        <v>69890</v>
      </c>
      <c r="C80" s="6">
        <v>163609</v>
      </c>
      <c r="D80" s="7">
        <v>2.3409500643868939</v>
      </c>
    </row>
    <row r="81" spans="1:4" ht="35.1" customHeight="1" x14ac:dyDescent="0.2">
      <c r="A81" s="4" t="s">
        <v>139</v>
      </c>
      <c r="B81" s="6">
        <v>28563</v>
      </c>
      <c r="C81" s="6">
        <v>77561</v>
      </c>
      <c r="D81" s="7">
        <v>2.7154360536358224</v>
      </c>
    </row>
    <row r="82" spans="1:4" ht="35.1" customHeight="1" x14ac:dyDescent="0.2">
      <c r="A82" s="4" t="s">
        <v>140</v>
      </c>
      <c r="B82" s="6">
        <v>2392</v>
      </c>
      <c r="C82" s="6">
        <v>8246</v>
      </c>
      <c r="D82" s="7">
        <v>3.4473244147157192</v>
      </c>
    </row>
    <row r="83" spans="1:4" ht="35.1" customHeight="1" x14ac:dyDescent="0.2">
      <c r="A83" s="4" t="s">
        <v>141</v>
      </c>
      <c r="B83" s="6">
        <v>37301</v>
      </c>
      <c r="C83" s="6">
        <v>106290</v>
      </c>
      <c r="D83" s="7">
        <v>2.8495214605506556</v>
      </c>
    </row>
    <row r="84" spans="1:4" ht="35.1" customHeight="1" x14ac:dyDescent="0.2">
      <c r="A84" s="4" t="s">
        <v>142</v>
      </c>
      <c r="B84" s="6">
        <v>172705</v>
      </c>
      <c r="C84" s="6">
        <v>382800</v>
      </c>
      <c r="D84" s="7">
        <v>2.216496337685649</v>
      </c>
    </row>
    <row r="85" spans="1:4" ht="35.1" customHeight="1" x14ac:dyDescent="0.2">
      <c r="A85" s="4" t="s">
        <v>143</v>
      </c>
      <c r="B85" s="6">
        <v>3331</v>
      </c>
      <c r="C85" s="6">
        <v>12748</v>
      </c>
      <c r="D85" s="7">
        <v>3.8270789552686879</v>
      </c>
    </row>
    <row r="86" spans="1:4" ht="35.1" customHeight="1" x14ac:dyDescent="0.2">
      <c r="A86" s="4" t="s">
        <v>144</v>
      </c>
      <c r="B86" s="6">
        <v>171082</v>
      </c>
      <c r="C86" s="6">
        <v>585583</v>
      </c>
      <c r="D86" s="7">
        <v>3.4228206357185442</v>
      </c>
    </row>
    <row r="87" spans="1:4" ht="35.1" customHeight="1" x14ac:dyDescent="0.2">
      <c r="A87" s="4" t="s">
        <v>145</v>
      </c>
      <c r="B87" s="6">
        <v>25861</v>
      </c>
      <c r="C87" s="6">
        <v>77513</v>
      </c>
      <c r="D87" s="7">
        <v>2.9972932214531536</v>
      </c>
    </row>
    <row r="88" spans="1:4" ht="35.1" customHeight="1" x14ac:dyDescent="0.2">
      <c r="A88" s="4" t="s">
        <v>146</v>
      </c>
      <c r="B88" s="6">
        <v>235886</v>
      </c>
      <c r="C88" s="6">
        <v>723115</v>
      </c>
      <c r="D88" s="7">
        <v>3.0655274157855912</v>
      </c>
    </row>
    <row r="89" spans="1:4" ht="35.1" customHeight="1" x14ac:dyDescent="0.2">
      <c r="A89" s="4" t="s">
        <v>147</v>
      </c>
      <c r="B89" s="6">
        <v>21442</v>
      </c>
      <c r="C89" s="6">
        <v>52746</v>
      </c>
      <c r="D89" s="7">
        <v>2.4599384385784906</v>
      </c>
    </row>
    <row r="90" spans="1:4" ht="35.1" customHeight="1" x14ac:dyDescent="0.2">
      <c r="A90" s="4" t="s">
        <v>148</v>
      </c>
      <c r="B90" s="6">
        <v>12188</v>
      </c>
      <c r="C90" s="6">
        <v>37889</v>
      </c>
      <c r="D90" s="7">
        <v>3.1087134886773877</v>
      </c>
    </row>
    <row r="91" spans="1:4" ht="35.1" customHeight="1" x14ac:dyDescent="0.2">
      <c r="A91" s="4" t="s">
        <v>149</v>
      </c>
      <c r="B91" s="6">
        <v>106496</v>
      </c>
      <c r="C91" s="6">
        <v>239412</v>
      </c>
      <c r="D91" s="7">
        <v>2.2480844350961537</v>
      </c>
    </row>
    <row r="92" spans="1:4" ht="35.1" customHeight="1" x14ac:dyDescent="0.2">
      <c r="A92" s="4" t="s">
        <v>150</v>
      </c>
      <c r="B92" s="6">
        <v>38027</v>
      </c>
      <c r="C92" s="6">
        <v>108124</v>
      </c>
      <c r="D92" s="7">
        <v>2.8433481473689746</v>
      </c>
    </row>
    <row r="93" spans="1:4" ht="35.1" customHeight="1" x14ac:dyDescent="0.2">
      <c r="A93" s="4" t="s">
        <v>151</v>
      </c>
      <c r="B93" s="6">
        <v>66390</v>
      </c>
      <c r="C93" s="6">
        <v>206366</v>
      </c>
      <c r="D93" s="7">
        <v>3.1083898177436362</v>
      </c>
    </row>
    <row r="94" spans="1:4" ht="35.1" customHeight="1" x14ac:dyDescent="0.2">
      <c r="A94" s="4" t="s">
        <v>152</v>
      </c>
      <c r="B94" s="6">
        <v>744321</v>
      </c>
      <c r="C94" s="6">
        <v>2568150</v>
      </c>
      <c r="D94" s="7">
        <v>3.4503258674684711</v>
      </c>
    </row>
    <row r="95" spans="1:4" ht="35.1" customHeight="1" x14ac:dyDescent="0.2">
      <c r="A95" s="4" t="s">
        <v>153</v>
      </c>
      <c r="B95" s="6">
        <v>10909985</v>
      </c>
      <c r="C95" s="6">
        <v>19967596</v>
      </c>
      <c r="D95" s="7">
        <v>1.8302129654623722</v>
      </c>
    </row>
    <row r="96" spans="1:4" ht="35.1" customHeight="1" x14ac:dyDescent="0.2">
      <c r="A96" s="4" t="s">
        <v>154</v>
      </c>
      <c r="B96" s="6">
        <v>10909985</v>
      </c>
      <c r="C96" s="6">
        <v>19967596</v>
      </c>
      <c r="D96" s="7">
        <v>1.8302129654623722</v>
      </c>
    </row>
    <row r="97" spans="1:4" ht="35.1" customHeight="1" x14ac:dyDescent="0.2">
      <c r="A97" s="4" t="s">
        <v>155</v>
      </c>
      <c r="B97" s="6">
        <v>2674</v>
      </c>
      <c r="C97" s="6">
        <v>4990</v>
      </c>
      <c r="D97" s="7">
        <v>1.8661181750186986</v>
      </c>
    </row>
    <row r="98" spans="1:4" ht="35.1" customHeight="1" x14ac:dyDescent="0.2">
      <c r="A98" s="4" t="s">
        <v>156</v>
      </c>
      <c r="B98" s="6">
        <v>40790</v>
      </c>
      <c r="C98" s="6">
        <v>92399</v>
      </c>
      <c r="D98" s="7">
        <v>2.2652365775925474</v>
      </c>
    </row>
    <row r="99" spans="1:4" ht="35.1" customHeight="1" x14ac:dyDescent="0.2">
      <c r="A99" s="4" t="s">
        <v>157</v>
      </c>
      <c r="B99" s="6">
        <v>46033</v>
      </c>
      <c r="C99" s="6">
        <v>105069</v>
      </c>
      <c r="D99" s="7">
        <v>2.2824712706102144</v>
      </c>
    </row>
    <row r="100" spans="1:4" ht="35.1" customHeight="1" x14ac:dyDescent="0.2">
      <c r="A100" s="4" t="s">
        <v>158</v>
      </c>
      <c r="B100" s="6">
        <v>62323</v>
      </c>
      <c r="C100" s="6">
        <v>111454</v>
      </c>
      <c r="D100" s="7">
        <v>1.7883285464435281</v>
      </c>
    </row>
    <row r="101" spans="1:4" ht="35.1" customHeight="1" x14ac:dyDescent="0.2">
      <c r="A101" s="4" t="s">
        <v>159</v>
      </c>
      <c r="B101" s="6">
        <v>34006</v>
      </c>
      <c r="C101" s="6">
        <v>68998</v>
      </c>
      <c r="D101" s="7">
        <v>2.0289948832558959</v>
      </c>
    </row>
    <row r="102" spans="1:4" ht="35.1" customHeight="1" x14ac:dyDescent="0.2">
      <c r="A102" s="4" t="s">
        <v>160</v>
      </c>
      <c r="B102" s="6">
        <v>4853</v>
      </c>
      <c r="C102" s="6">
        <v>11449</v>
      </c>
      <c r="D102" s="7">
        <v>2.359159282917783</v>
      </c>
    </row>
    <row r="103" spans="1:4" ht="35.1" customHeight="1" x14ac:dyDescent="0.2">
      <c r="A103" s="4" t="s">
        <v>161</v>
      </c>
      <c r="B103" s="6">
        <v>157040</v>
      </c>
      <c r="C103" s="6">
        <v>242063</v>
      </c>
      <c r="D103" s="7">
        <v>1.5414098318899643</v>
      </c>
    </row>
    <row r="104" spans="1:4" ht="35.1" customHeight="1" x14ac:dyDescent="0.2">
      <c r="A104" s="4" t="s">
        <v>162</v>
      </c>
      <c r="B104" s="6">
        <v>273460</v>
      </c>
      <c r="C104" s="6">
        <v>579883</v>
      </c>
      <c r="D104" s="7">
        <v>2.120540481240401</v>
      </c>
    </row>
    <row r="105" spans="1:4" ht="35.1" customHeight="1" x14ac:dyDescent="0.2">
      <c r="A105" s="4" t="s">
        <v>163</v>
      </c>
      <c r="B105" s="6">
        <v>26715</v>
      </c>
      <c r="C105" s="6">
        <v>80408</v>
      </c>
      <c r="D105" s="7">
        <v>3.0098446565599852</v>
      </c>
    </row>
    <row r="106" spans="1:4" ht="35.1" customHeight="1" x14ac:dyDescent="0.2">
      <c r="A106" s="4" t="s">
        <v>164</v>
      </c>
      <c r="B106" s="6">
        <v>7751237</v>
      </c>
      <c r="C106" s="6">
        <v>21678711</v>
      </c>
      <c r="D106" s="7">
        <v>2.7968066258327542</v>
      </c>
    </row>
    <row r="107" spans="1:4" ht="35.1" customHeight="1" x14ac:dyDescent="0.2">
      <c r="A107" s="4" t="s">
        <v>165</v>
      </c>
      <c r="B107" s="6">
        <v>10909985</v>
      </c>
      <c r="C107" s="6">
        <v>19967596</v>
      </c>
      <c r="D107" s="7">
        <v>1.8302129654623722</v>
      </c>
    </row>
    <row r="108" spans="1:4" ht="39.6" customHeight="1" x14ac:dyDescent="0.2">
      <c r="A108" s="4" t="s">
        <v>28</v>
      </c>
      <c r="B108" s="8">
        <v>18661222</v>
      </c>
      <c r="C108" s="8">
        <v>41646307</v>
      </c>
      <c r="D108" s="9">
        <v>2.2317031006865466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6"/>
  <sheetViews>
    <sheetView topLeftCell="A82" workbookViewId="0">
      <selection activeCell="P2" sqref="P2"/>
    </sheetView>
  </sheetViews>
  <sheetFormatPr defaultColWidth="9.140625" defaultRowHeight="12.75" x14ac:dyDescent="0.2"/>
  <cols>
    <col min="1" max="1" width="18.7109375" style="5" customWidth="1"/>
    <col min="2" max="13" width="11.7109375" style="5" customWidth="1"/>
  </cols>
  <sheetData>
    <row r="1" spans="1:13" ht="56.25" customHeight="1" x14ac:dyDescent="0.2">
      <c r="A1" s="17" t="s">
        <v>256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36.75" customHeight="1" x14ac:dyDescent="0.2">
      <c r="A2" s="17" t="s">
        <v>166</v>
      </c>
      <c r="B2" s="17" t="s">
        <v>2</v>
      </c>
      <c r="C2" s="17"/>
      <c r="D2" s="17"/>
      <c r="E2" s="17" t="s">
        <v>3</v>
      </c>
      <c r="F2" s="17"/>
      <c r="G2" s="17"/>
      <c r="H2" s="17" t="s">
        <v>20</v>
      </c>
      <c r="I2" s="17"/>
      <c r="J2" s="17"/>
      <c r="K2" s="17" t="s">
        <v>21</v>
      </c>
      <c r="L2" s="17"/>
      <c r="M2" s="17"/>
    </row>
    <row r="3" spans="1:13" ht="36.75" customHeight="1" x14ac:dyDescent="0.2">
      <c r="A3" s="17"/>
      <c r="B3" s="4" t="s">
        <v>22</v>
      </c>
      <c r="C3" s="4" t="s">
        <v>23</v>
      </c>
      <c r="D3" s="4" t="s">
        <v>24</v>
      </c>
      <c r="E3" s="4" t="s">
        <v>22</v>
      </c>
      <c r="F3" s="4" t="s">
        <v>23</v>
      </c>
      <c r="G3" s="4" t="s">
        <v>24</v>
      </c>
      <c r="H3" s="4" t="s">
        <v>22</v>
      </c>
      <c r="I3" s="4" t="s">
        <v>23</v>
      </c>
      <c r="J3" s="4" t="s">
        <v>24</v>
      </c>
      <c r="K3" s="4" t="s">
        <v>22</v>
      </c>
      <c r="L3" s="4" t="s">
        <v>23</v>
      </c>
      <c r="M3" s="4" t="s">
        <v>24</v>
      </c>
    </row>
    <row r="4" spans="1:13" ht="35.1" customHeight="1" x14ac:dyDescent="0.2">
      <c r="A4" s="4" t="s">
        <v>167</v>
      </c>
      <c r="B4" s="6">
        <v>5778</v>
      </c>
      <c r="C4" s="6">
        <v>78567</v>
      </c>
      <c r="D4" s="6">
        <v>84345</v>
      </c>
      <c r="E4" s="6">
        <v>11364</v>
      </c>
      <c r="F4" s="6">
        <v>131539</v>
      </c>
      <c r="G4" s="6">
        <v>142903</v>
      </c>
      <c r="H4" s="7">
        <v>1.9667705088265837</v>
      </c>
      <c r="I4" s="7">
        <v>1.674227092799776</v>
      </c>
      <c r="J4" s="7">
        <v>1.6942675914399195</v>
      </c>
      <c r="K4" s="7">
        <v>3.2257515115387889</v>
      </c>
      <c r="L4" s="7">
        <v>37.338272445996196</v>
      </c>
      <c r="M4" s="7">
        <v>40.564023957534985</v>
      </c>
    </row>
    <row r="5" spans="1:13" ht="35.1" customHeight="1" x14ac:dyDescent="0.2">
      <c r="A5" s="4" t="s">
        <v>168</v>
      </c>
      <c r="B5" s="6">
        <v>424</v>
      </c>
      <c r="C5" s="6">
        <v>12110</v>
      </c>
      <c r="D5" s="6">
        <v>12534</v>
      </c>
      <c r="E5" s="6">
        <v>622</v>
      </c>
      <c r="F5" s="6">
        <v>16845</v>
      </c>
      <c r="G5" s="6">
        <v>17467</v>
      </c>
      <c r="H5" s="7">
        <v>1.4669811320754718</v>
      </c>
      <c r="I5" s="7">
        <v>1.3909991742361685</v>
      </c>
      <c r="J5" s="7">
        <v>1.3935694909845222</v>
      </c>
      <c r="K5" s="7">
        <v>1.1569940476190477</v>
      </c>
      <c r="L5" s="7">
        <v>31.333705357142858</v>
      </c>
      <c r="M5" s="7">
        <v>32.490699404761905</v>
      </c>
    </row>
    <row r="6" spans="1:13" ht="35.1" customHeight="1" x14ac:dyDescent="0.2">
      <c r="A6" s="4" t="s">
        <v>169</v>
      </c>
      <c r="B6" s="6">
        <v>2895</v>
      </c>
      <c r="C6" s="6">
        <v>56621</v>
      </c>
      <c r="D6" s="6">
        <v>59516</v>
      </c>
      <c r="E6" s="6">
        <v>4096</v>
      </c>
      <c r="F6" s="6">
        <v>108698</v>
      </c>
      <c r="G6" s="6">
        <v>112794</v>
      </c>
      <c r="H6" s="7">
        <v>1.4148531951640759</v>
      </c>
      <c r="I6" s="7">
        <v>1.9197470903021847</v>
      </c>
      <c r="J6" s="7">
        <v>1.8951878486457423</v>
      </c>
      <c r="K6" s="7">
        <v>1.0311406489942854</v>
      </c>
      <c r="L6" s="7">
        <v>27.363995670014852</v>
      </c>
      <c r="M6" s="7">
        <v>28.39513631900914</v>
      </c>
    </row>
    <row r="7" spans="1:13" ht="35.1" customHeight="1" x14ac:dyDescent="0.2">
      <c r="A7" s="4" t="s">
        <v>170</v>
      </c>
      <c r="B7" s="6">
        <v>840</v>
      </c>
      <c r="C7" s="6">
        <v>18186</v>
      </c>
      <c r="D7" s="6">
        <v>19026</v>
      </c>
      <c r="E7" s="6">
        <v>1287</v>
      </c>
      <c r="F7" s="6">
        <v>55502</v>
      </c>
      <c r="G7" s="6">
        <v>56789</v>
      </c>
      <c r="H7" s="7">
        <v>1.5321428571428573</v>
      </c>
      <c r="I7" s="7">
        <v>3.0519080611459364</v>
      </c>
      <c r="J7" s="7">
        <v>2.9848102596446968</v>
      </c>
      <c r="K7" s="7">
        <v>0.86877278250303769</v>
      </c>
      <c r="L7" s="7">
        <v>37.465910625084376</v>
      </c>
      <c r="M7" s="7">
        <v>38.33468340758742</v>
      </c>
    </row>
    <row r="8" spans="1:13" ht="35.1" customHeight="1" x14ac:dyDescent="0.2">
      <c r="A8" s="4" t="s">
        <v>171</v>
      </c>
      <c r="B8" s="6">
        <v>647</v>
      </c>
      <c r="C8" s="6">
        <v>15414</v>
      </c>
      <c r="D8" s="6">
        <v>16061</v>
      </c>
      <c r="E8" s="6">
        <v>880</v>
      </c>
      <c r="F8" s="6">
        <v>19275</v>
      </c>
      <c r="G8" s="6">
        <v>20155</v>
      </c>
      <c r="H8" s="7">
        <v>1.3601236476043277</v>
      </c>
      <c r="I8" s="7">
        <v>1.2504865706500583</v>
      </c>
      <c r="J8" s="7">
        <v>1.2549031816200735</v>
      </c>
      <c r="K8" s="7">
        <v>1.2600229095074456</v>
      </c>
      <c r="L8" s="7">
        <v>27.598797250859107</v>
      </c>
      <c r="M8" s="7">
        <v>28.858820160366552</v>
      </c>
    </row>
    <row r="9" spans="1:13" ht="35.1" customHeight="1" x14ac:dyDescent="0.2">
      <c r="A9" s="4" t="s">
        <v>172</v>
      </c>
      <c r="B9" s="6">
        <v>50018</v>
      </c>
      <c r="C9" s="6">
        <v>263928</v>
      </c>
      <c r="D9" s="6">
        <v>313946</v>
      </c>
      <c r="E9" s="6">
        <v>102726</v>
      </c>
      <c r="F9" s="6">
        <v>426359</v>
      </c>
      <c r="G9" s="6">
        <v>529085</v>
      </c>
      <c r="H9" s="7">
        <v>2.0537806389699709</v>
      </c>
      <c r="I9" s="7">
        <v>1.615436785790064</v>
      </c>
      <c r="J9" s="7">
        <v>1.6852739006071107</v>
      </c>
      <c r="K9" s="7">
        <v>7.951421140627903</v>
      </c>
      <c r="L9" s="7">
        <v>33.001966066010276</v>
      </c>
      <c r="M9" s="7">
        <v>40.953387206638183</v>
      </c>
    </row>
    <row r="10" spans="1:13" ht="35.1" customHeight="1" x14ac:dyDescent="0.2">
      <c r="A10" s="4" t="s">
        <v>173</v>
      </c>
      <c r="B10" s="6">
        <v>1541996</v>
      </c>
      <c r="C10" s="6">
        <v>332040</v>
      </c>
      <c r="D10" s="6">
        <v>1874036</v>
      </c>
      <c r="E10" s="6">
        <v>6118032</v>
      </c>
      <c r="F10" s="6">
        <v>837502</v>
      </c>
      <c r="G10" s="6">
        <v>6955534</v>
      </c>
      <c r="H10" s="7">
        <v>3.9676056228420826</v>
      </c>
      <c r="I10" s="7">
        <v>2.5222924948801348</v>
      </c>
      <c r="J10" s="7">
        <v>3.7115263527488267</v>
      </c>
      <c r="K10" s="7">
        <v>40.966559329217951</v>
      </c>
      <c r="L10" s="7">
        <v>5.6079431051257478</v>
      </c>
      <c r="M10" s="7">
        <v>46.5745024343437</v>
      </c>
    </row>
    <row r="11" spans="1:13" ht="35.1" customHeight="1" x14ac:dyDescent="0.2">
      <c r="A11" s="4" t="s">
        <v>174</v>
      </c>
      <c r="B11" s="6">
        <v>1082</v>
      </c>
      <c r="C11" s="6">
        <v>13898</v>
      </c>
      <c r="D11" s="6">
        <v>14980</v>
      </c>
      <c r="E11" s="6">
        <v>1534</v>
      </c>
      <c r="F11" s="6">
        <v>25125</v>
      </c>
      <c r="G11" s="6">
        <v>26659</v>
      </c>
      <c r="H11" s="7">
        <v>1.4177449168207024</v>
      </c>
      <c r="I11" s="7">
        <v>1.8078140739674773</v>
      </c>
      <c r="J11" s="7">
        <v>1.7796395193591454</v>
      </c>
      <c r="K11" s="7">
        <v>1.0224621742318203</v>
      </c>
      <c r="L11" s="7">
        <v>16.746650669866028</v>
      </c>
      <c r="M11" s="7">
        <v>17.769112844097847</v>
      </c>
    </row>
    <row r="12" spans="1:13" ht="35.1" customHeight="1" x14ac:dyDescent="0.2">
      <c r="A12" s="4" t="s">
        <v>175</v>
      </c>
      <c r="B12" s="6">
        <v>95686</v>
      </c>
      <c r="C12" s="6">
        <v>55189</v>
      </c>
      <c r="D12" s="6">
        <v>150875</v>
      </c>
      <c r="E12" s="6">
        <v>272840</v>
      </c>
      <c r="F12" s="6">
        <v>107879</v>
      </c>
      <c r="G12" s="6">
        <v>380719</v>
      </c>
      <c r="H12" s="7">
        <v>2.8514098196183348</v>
      </c>
      <c r="I12" s="7">
        <v>1.9547192375292177</v>
      </c>
      <c r="J12" s="7">
        <v>2.5234067937033968</v>
      </c>
      <c r="K12" s="7">
        <v>28.199642388349716</v>
      </c>
      <c r="L12" s="7">
        <v>11.149938503198868</v>
      </c>
      <c r="M12" s="7">
        <v>39.349580891548584</v>
      </c>
    </row>
    <row r="13" spans="1:13" ht="35.1" customHeight="1" x14ac:dyDescent="0.2">
      <c r="A13" s="4" t="s">
        <v>176</v>
      </c>
      <c r="B13" s="6">
        <v>7837</v>
      </c>
      <c r="C13" s="6">
        <v>42305</v>
      </c>
      <c r="D13" s="6">
        <v>50142</v>
      </c>
      <c r="E13" s="6">
        <v>14082</v>
      </c>
      <c r="F13" s="6">
        <v>74829</v>
      </c>
      <c r="G13" s="6">
        <v>88911</v>
      </c>
      <c r="H13" s="7">
        <v>1.7968610437667474</v>
      </c>
      <c r="I13" s="7">
        <v>1.7687980144190993</v>
      </c>
      <c r="J13" s="7">
        <v>1.7731841569941367</v>
      </c>
      <c r="K13" s="7">
        <v>3.7836530710946317</v>
      </c>
      <c r="L13" s="7">
        <v>20.105594067386747</v>
      </c>
      <c r="M13" s="7">
        <v>23.88924713848138</v>
      </c>
    </row>
    <row r="14" spans="1:13" ht="35.1" customHeight="1" x14ac:dyDescent="0.2">
      <c r="A14" s="4" t="s">
        <v>177</v>
      </c>
      <c r="B14" s="6">
        <v>506</v>
      </c>
      <c r="C14" s="6">
        <v>13666</v>
      </c>
      <c r="D14" s="6">
        <v>14172</v>
      </c>
      <c r="E14" s="6">
        <v>1490</v>
      </c>
      <c r="F14" s="6">
        <v>29725</v>
      </c>
      <c r="G14" s="6">
        <v>31215</v>
      </c>
      <c r="H14" s="7">
        <v>2.9446640316205532</v>
      </c>
      <c r="I14" s="7">
        <v>2.1751061027367187</v>
      </c>
      <c r="J14" s="7">
        <v>2.2025825571549533</v>
      </c>
      <c r="K14" s="7">
        <v>2.1716950881795656</v>
      </c>
      <c r="L14" s="7">
        <v>43.324588252441337</v>
      </c>
      <c r="M14" s="7">
        <v>45.496283340620899</v>
      </c>
    </row>
    <row r="15" spans="1:13" ht="35.1" customHeight="1" x14ac:dyDescent="0.2">
      <c r="A15" s="4" t="s">
        <v>178</v>
      </c>
      <c r="B15" s="6">
        <v>43</v>
      </c>
      <c r="C15" s="6">
        <v>3737</v>
      </c>
      <c r="D15" s="6">
        <v>3780</v>
      </c>
      <c r="E15" s="6">
        <v>55</v>
      </c>
      <c r="F15" s="6">
        <v>5521</v>
      </c>
      <c r="G15" s="6">
        <v>5576</v>
      </c>
      <c r="H15" s="7">
        <v>1.2790697674418605</v>
      </c>
      <c r="I15" s="7">
        <v>1.4773882793684774</v>
      </c>
      <c r="J15" s="7">
        <v>1.4751322751322751</v>
      </c>
      <c r="K15" s="7">
        <v>0.21619496855345913</v>
      </c>
      <c r="L15" s="7">
        <v>21.702044025157232</v>
      </c>
      <c r="M15" s="7">
        <v>21.918238993710691</v>
      </c>
    </row>
    <row r="16" spans="1:13" ht="35.1" customHeight="1" x14ac:dyDescent="0.2">
      <c r="A16" s="4" t="s">
        <v>179</v>
      </c>
      <c r="B16" s="6">
        <v>237</v>
      </c>
      <c r="C16" s="6">
        <v>4957</v>
      </c>
      <c r="D16" s="6">
        <v>5194</v>
      </c>
      <c r="E16" s="6">
        <v>308</v>
      </c>
      <c r="F16" s="6">
        <v>8311</v>
      </c>
      <c r="G16" s="6">
        <v>8619</v>
      </c>
      <c r="H16" s="7">
        <v>1.2995780590717299</v>
      </c>
      <c r="I16" s="7">
        <v>1.6766189227355255</v>
      </c>
      <c r="J16" s="7">
        <v>1.6594147092799383</v>
      </c>
      <c r="K16" s="7">
        <v>0.69746376811594202</v>
      </c>
      <c r="L16" s="7">
        <v>18.82019927536232</v>
      </c>
      <c r="M16" s="7">
        <v>19.517663043478262</v>
      </c>
    </row>
    <row r="17" spans="1:13" ht="35.1" customHeight="1" x14ac:dyDescent="0.2">
      <c r="A17" s="4" t="s">
        <v>180</v>
      </c>
      <c r="B17" s="6">
        <v>5580</v>
      </c>
      <c r="C17" s="6">
        <v>21603</v>
      </c>
      <c r="D17" s="6">
        <v>27183</v>
      </c>
      <c r="E17" s="6">
        <v>6417</v>
      </c>
      <c r="F17" s="6">
        <v>37757</v>
      </c>
      <c r="G17" s="6">
        <v>44174</v>
      </c>
      <c r="H17" s="7">
        <v>1.1499999999999999</v>
      </c>
      <c r="I17" s="7">
        <v>1.7477665139101051</v>
      </c>
      <c r="J17" s="7">
        <v>1.6250597800095647</v>
      </c>
      <c r="K17" s="7">
        <v>3.2999074359765506</v>
      </c>
      <c r="L17" s="7">
        <v>19.416332407693098</v>
      </c>
      <c r="M17" s="7">
        <v>22.716239843669648</v>
      </c>
    </row>
    <row r="18" spans="1:13" ht="35.1" customHeight="1" x14ac:dyDescent="0.2">
      <c r="A18" s="4" t="s">
        <v>181</v>
      </c>
      <c r="B18" s="6">
        <v>550</v>
      </c>
      <c r="C18" s="6">
        <v>10057</v>
      </c>
      <c r="D18" s="6">
        <v>10607</v>
      </c>
      <c r="E18" s="6">
        <v>917</v>
      </c>
      <c r="F18" s="6">
        <v>15425</v>
      </c>
      <c r="G18" s="6">
        <v>16342</v>
      </c>
      <c r="H18" s="7">
        <v>1.6672727272727272</v>
      </c>
      <c r="I18" s="7">
        <v>1.5337575817838323</v>
      </c>
      <c r="J18" s="7">
        <v>1.5406806825681154</v>
      </c>
      <c r="K18" s="7">
        <v>1.0489590482727065</v>
      </c>
      <c r="L18" s="7">
        <v>17.644703729123769</v>
      </c>
      <c r="M18" s="7">
        <v>18.693662777396476</v>
      </c>
    </row>
    <row r="19" spans="1:13" ht="35.1" customHeight="1" x14ac:dyDescent="0.2">
      <c r="A19" s="4" t="s">
        <v>182</v>
      </c>
      <c r="B19" s="6">
        <v>32351</v>
      </c>
      <c r="C19" s="6">
        <v>109602</v>
      </c>
      <c r="D19" s="6">
        <v>141953</v>
      </c>
      <c r="E19" s="6">
        <v>54633</v>
      </c>
      <c r="F19" s="6">
        <v>176416</v>
      </c>
      <c r="G19" s="6">
        <v>231049</v>
      </c>
      <c r="H19" s="7">
        <v>1.6887576890977094</v>
      </c>
      <c r="I19" s="7">
        <v>1.6096056641302166</v>
      </c>
      <c r="J19" s="7">
        <v>1.627644361161793</v>
      </c>
      <c r="K19" s="7">
        <v>8.858782896337015</v>
      </c>
      <c r="L19" s="7">
        <v>28.605989849361936</v>
      </c>
      <c r="M19" s="7">
        <v>37.464772745698951</v>
      </c>
    </row>
    <row r="20" spans="1:13" ht="35.1" customHeight="1" x14ac:dyDescent="0.2">
      <c r="A20" s="4" t="s">
        <v>183</v>
      </c>
      <c r="B20" s="6">
        <v>16786</v>
      </c>
      <c r="C20" s="6">
        <v>40577</v>
      </c>
      <c r="D20" s="6">
        <v>57363</v>
      </c>
      <c r="E20" s="6">
        <v>26622</v>
      </c>
      <c r="F20" s="6">
        <v>69310</v>
      </c>
      <c r="G20" s="6">
        <v>95932</v>
      </c>
      <c r="H20" s="7">
        <v>1.5859644942213749</v>
      </c>
      <c r="I20" s="7">
        <v>1.7081105059516475</v>
      </c>
      <c r="J20" s="7">
        <v>1.6723672053414222</v>
      </c>
      <c r="K20" s="7">
        <v>7.7787517531556798</v>
      </c>
      <c r="L20" s="7">
        <v>20.251870032725574</v>
      </c>
      <c r="M20" s="7">
        <v>28.030621785881252</v>
      </c>
    </row>
    <row r="21" spans="1:13" ht="35.1" customHeight="1" x14ac:dyDescent="0.2">
      <c r="A21" s="4" t="s">
        <v>184</v>
      </c>
      <c r="B21" s="6">
        <v>186</v>
      </c>
      <c r="C21" s="6">
        <v>5856</v>
      </c>
      <c r="D21" s="6">
        <v>6042</v>
      </c>
      <c r="E21" s="6">
        <v>226</v>
      </c>
      <c r="F21" s="6">
        <v>12710</v>
      </c>
      <c r="G21" s="6">
        <v>12936</v>
      </c>
      <c r="H21" s="7">
        <v>1.2150537634408602</v>
      </c>
      <c r="I21" s="7">
        <v>2.1704234972677594</v>
      </c>
      <c r="J21" s="7">
        <v>2.1410129096325718</v>
      </c>
      <c r="K21" s="7">
        <v>0.60218491873168134</v>
      </c>
      <c r="L21" s="7">
        <v>33.866240341060482</v>
      </c>
      <c r="M21" s="7">
        <v>34.468425259792163</v>
      </c>
    </row>
    <row r="22" spans="1:13" ht="35.1" customHeight="1" x14ac:dyDescent="0.2">
      <c r="A22" s="4" t="s">
        <v>185</v>
      </c>
      <c r="B22" s="6">
        <v>771</v>
      </c>
      <c r="C22" s="6">
        <v>13418</v>
      </c>
      <c r="D22" s="6">
        <v>14189</v>
      </c>
      <c r="E22" s="6">
        <v>1916</v>
      </c>
      <c r="F22" s="6">
        <v>21449</v>
      </c>
      <c r="G22" s="6">
        <v>23365</v>
      </c>
      <c r="H22" s="7">
        <v>2.4850843060959793</v>
      </c>
      <c r="I22" s="7">
        <v>1.5985243702489194</v>
      </c>
      <c r="J22" s="7">
        <v>1.6466981464514765</v>
      </c>
      <c r="K22" s="7">
        <v>2.6577888750173395</v>
      </c>
      <c r="L22" s="7">
        <v>29.753086419753085</v>
      </c>
      <c r="M22" s="7">
        <v>32.410875294770428</v>
      </c>
    </row>
    <row r="23" spans="1:13" ht="35.1" customHeight="1" x14ac:dyDescent="0.2">
      <c r="A23" s="4" t="s">
        <v>186</v>
      </c>
      <c r="B23" s="6">
        <v>79547</v>
      </c>
      <c r="C23" s="6">
        <v>44504</v>
      </c>
      <c r="D23" s="6">
        <v>124051</v>
      </c>
      <c r="E23" s="6">
        <v>100123</v>
      </c>
      <c r="F23" s="6">
        <v>72319</v>
      </c>
      <c r="G23" s="6">
        <v>172442</v>
      </c>
      <c r="H23" s="7">
        <v>1.2586646888003319</v>
      </c>
      <c r="I23" s="7">
        <v>1.625</v>
      </c>
      <c r="J23" s="7">
        <v>1.3900895599390573</v>
      </c>
      <c r="K23" s="7">
        <v>23.38120592218953</v>
      </c>
      <c r="L23" s="7">
        <v>16.888281724347298</v>
      </c>
      <c r="M23" s="7">
        <v>40.269487646536824</v>
      </c>
    </row>
    <row r="24" spans="1:13" ht="35.1" customHeight="1" x14ac:dyDescent="0.2">
      <c r="A24" s="4" t="s">
        <v>187</v>
      </c>
      <c r="B24" s="6">
        <v>3079</v>
      </c>
      <c r="C24" s="6">
        <v>61096</v>
      </c>
      <c r="D24" s="6">
        <v>64175</v>
      </c>
      <c r="E24" s="6">
        <v>5167</v>
      </c>
      <c r="F24" s="6">
        <v>96799</v>
      </c>
      <c r="G24" s="6">
        <v>101966</v>
      </c>
      <c r="H24" s="7">
        <v>1.6781422539785644</v>
      </c>
      <c r="I24" s="7">
        <v>1.5843754091920912</v>
      </c>
      <c r="J24" s="7">
        <v>1.5888741721854305</v>
      </c>
      <c r="K24" s="7">
        <v>2.4357705180785367</v>
      </c>
      <c r="L24" s="7">
        <v>45.631923820298873</v>
      </c>
      <c r="M24" s="7">
        <v>48.067694338377407</v>
      </c>
    </row>
    <row r="25" spans="1:13" ht="35.1" customHeight="1" x14ac:dyDescent="0.2">
      <c r="A25" s="4" t="s">
        <v>188</v>
      </c>
      <c r="B25" s="6">
        <v>12138</v>
      </c>
      <c r="C25" s="6">
        <v>32994</v>
      </c>
      <c r="D25" s="6">
        <v>45132</v>
      </c>
      <c r="E25" s="6">
        <v>23422</v>
      </c>
      <c r="F25" s="6">
        <v>67753</v>
      </c>
      <c r="G25" s="6">
        <v>91175</v>
      </c>
      <c r="H25" s="7">
        <v>1.9296424452133796</v>
      </c>
      <c r="I25" s="7">
        <v>2.0534945747711704</v>
      </c>
      <c r="J25" s="7">
        <v>2.0201852344234688</v>
      </c>
      <c r="K25" s="7">
        <v>6.8708381002669485</v>
      </c>
      <c r="L25" s="7">
        <v>19.875326351609022</v>
      </c>
      <c r="M25" s="7">
        <v>26.746164451875973</v>
      </c>
    </row>
    <row r="26" spans="1:13" ht="35.1" customHeight="1" x14ac:dyDescent="0.2">
      <c r="A26" s="4" t="s">
        <v>189</v>
      </c>
      <c r="B26" s="6">
        <v>569</v>
      </c>
      <c r="C26" s="6">
        <v>19786</v>
      </c>
      <c r="D26" s="6">
        <v>20355</v>
      </c>
      <c r="E26" s="6">
        <v>1234</v>
      </c>
      <c r="F26" s="6">
        <v>36554</v>
      </c>
      <c r="G26" s="6">
        <v>37788</v>
      </c>
      <c r="H26" s="7">
        <v>2.1687170474516697</v>
      </c>
      <c r="I26" s="7">
        <v>1.8474679066006268</v>
      </c>
      <c r="J26" s="7">
        <v>1.8564480471628593</v>
      </c>
      <c r="K26" s="7">
        <v>1.1027703306523682</v>
      </c>
      <c r="L26" s="7">
        <v>32.666666666666664</v>
      </c>
      <c r="M26" s="7">
        <v>33.769436997319033</v>
      </c>
    </row>
    <row r="27" spans="1:13" ht="35.1" customHeight="1" x14ac:dyDescent="0.2">
      <c r="A27" s="4" t="s">
        <v>190</v>
      </c>
      <c r="B27" s="6">
        <v>472</v>
      </c>
      <c r="C27" s="6">
        <v>12277</v>
      </c>
      <c r="D27" s="6">
        <v>12749</v>
      </c>
      <c r="E27" s="6">
        <v>828</v>
      </c>
      <c r="F27" s="6">
        <v>22161</v>
      </c>
      <c r="G27" s="6">
        <v>22989</v>
      </c>
      <c r="H27" s="7">
        <v>1.7542372881355932</v>
      </c>
      <c r="I27" s="7">
        <v>1.8050826749205833</v>
      </c>
      <c r="J27" s="7">
        <v>1.8032002510000784</v>
      </c>
      <c r="K27" s="7">
        <v>0.98960200788813191</v>
      </c>
      <c r="L27" s="7">
        <v>26.486195769092866</v>
      </c>
      <c r="M27" s="7">
        <v>27.475797776980997</v>
      </c>
    </row>
    <row r="28" spans="1:13" ht="35.1" customHeight="1" x14ac:dyDescent="0.2">
      <c r="A28" s="4" t="s">
        <v>191</v>
      </c>
      <c r="B28" s="6">
        <v>1838</v>
      </c>
      <c r="C28" s="6">
        <v>23978</v>
      </c>
      <c r="D28" s="6">
        <v>25816</v>
      </c>
      <c r="E28" s="6">
        <v>3363</v>
      </c>
      <c r="F28" s="6">
        <v>45002</v>
      </c>
      <c r="G28" s="6">
        <v>48365</v>
      </c>
      <c r="H28" s="7">
        <v>1.8297062023939064</v>
      </c>
      <c r="I28" s="7">
        <v>1.8768037367586954</v>
      </c>
      <c r="J28" s="7">
        <v>1.8734505732878834</v>
      </c>
      <c r="K28" s="7">
        <v>1.633158508158508</v>
      </c>
      <c r="L28" s="7">
        <v>21.854118104118104</v>
      </c>
      <c r="M28" s="7">
        <v>23.487276612276613</v>
      </c>
    </row>
    <row r="29" spans="1:13" ht="35.1" customHeight="1" x14ac:dyDescent="0.2">
      <c r="A29" s="4" t="s">
        <v>192</v>
      </c>
      <c r="B29" s="6">
        <v>2927</v>
      </c>
      <c r="C29" s="6">
        <v>58299</v>
      </c>
      <c r="D29" s="6">
        <v>61226</v>
      </c>
      <c r="E29" s="6">
        <v>6271</v>
      </c>
      <c r="F29" s="6">
        <v>97003</v>
      </c>
      <c r="G29" s="6">
        <v>103274</v>
      </c>
      <c r="H29" s="7">
        <v>2.1424666894431157</v>
      </c>
      <c r="I29" s="7">
        <v>1.6638878882999708</v>
      </c>
      <c r="J29" s="7">
        <v>1.6867670597458595</v>
      </c>
      <c r="K29" s="7">
        <v>2.4040636381061913</v>
      </c>
      <c r="L29" s="7">
        <v>37.18727237876174</v>
      </c>
      <c r="M29" s="7">
        <v>39.591336016867935</v>
      </c>
    </row>
    <row r="30" spans="1:13" ht="35.1" customHeight="1" x14ac:dyDescent="0.2">
      <c r="A30" s="4" t="s">
        <v>193</v>
      </c>
      <c r="B30" s="6">
        <v>10563</v>
      </c>
      <c r="C30" s="6">
        <v>85846</v>
      </c>
      <c r="D30" s="6">
        <v>96409</v>
      </c>
      <c r="E30" s="6">
        <v>16991</v>
      </c>
      <c r="F30" s="6">
        <v>119251</v>
      </c>
      <c r="G30" s="6">
        <v>136242</v>
      </c>
      <c r="H30" s="7">
        <v>1.6085392407460002</v>
      </c>
      <c r="I30" s="7">
        <v>1.3891270414463108</v>
      </c>
      <c r="J30" s="7">
        <v>1.4131668205250547</v>
      </c>
      <c r="K30" s="7">
        <v>5.0303460934955737</v>
      </c>
      <c r="L30" s="7">
        <v>35.305385321372533</v>
      </c>
      <c r="M30" s="7">
        <v>40.335731414868107</v>
      </c>
    </row>
    <row r="31" spans="1:13" ht="35.1" customHeight="1" x14ac:dyDescent="0.2">
      <c r="A31" s="4" t="s">
        <v>194</v>
      </c>
      <c r="B31" s="6">
        <v>388</v>
      </c>
      <c r="C31" s="6">
        <v>14879</v>
      </c>
      <c r="D31" s="6">
        <v>15267</v>
      </c>
      <c r="E31" s="6">
        <v>742</v>
      </c>
      <c r="F31" s="6">
        <v>26560</v>
      </c>
      <c r="G31" s="6">
        <v>27302</v>
      </c>
      <c r="H31" s="7">
        <v>1.9123711340206186</v>
      </c>
      <c r="I31" s="7">
        <v>1.78506620068553</v>
      </c>
      <c r="J31" s="7">
        <v>1.7883015654680028</v>
      </c>
      <c r="K31" s="7">
        <v>0.80069062263947344</v>
      </c>
      <c r="L31" s="7">
        <v>28.66083953814611</v>
      </c>
      <c r="M31" s="7">
        <v>29.461530160785582</v>
      </c>
    </row>
    <row r="32" spans="1:13" ht="35.1" customHeight="1" x14ac:dyDescent="0.2">
      <c r="A32" s="4" t="s">
        <v>195</v>
      </c>
      <c r="B32" s="6">
        <v>18</v>
      </c>
      <c r="C32" s="6">
        <v>2080</v>
      </c>
      <c r="D32" s="6">
        <v>2098</v>
      </c>
      <c r="E32" s="6">
        <v>19</v>
      </c>
      <c r="F32" s="6">
        <v>3386</v>
      </c>
      <c r="G32" s="6">
        <v>3405</v>
      </c>
      <c r="H32" s="7">
        <v>1.0555555555555556</v>
      </c>
      <c r="I32" s="7">
        <v>1.6278846153846154</v>
      </c>
      <c r="J32" s="7">
        <v>1.622974261201144</v>
      </c>
      <c r="K32" s="7">
        <v>8.6050724637681153E-2</v>
      </c>
      <c r="L32" s="7">
        <v>15.335144927536232</v>
      </c>
      <c r="M32" s="7">
        <v>15.421195652173912</v>
      </c>
    </row>
    <row r="33" spans="1:13" ht="35.1" customHeight="1" x14ac:dyDescent="0.2">
      <c r="A33" s="4" t="s">
        <v>196</v>
      </c>
      <c r="B33" s="6">
        <v>439</v>
      </c>
      <c r="C33" s="6">
        <v>4167</v>
      </c>
      <c r="D33" s="6">
        <v>4606</v>
      </c>
      <c r="E33" s="6">
        <v>661</v>
      </c>
      <c r="F33" s="6">
        <v>6221</v>
      </c>
      <c r="G33" s="6">
        <v>6882</v>
      </c>
      <c r="H33" s="7">
        <v>1.5056947608200455</v>
      </c>
      <c r="I33" s="7">
        <v>1.4929205663546916</v>
      </c>
      <c r="J33" s="7">
        <v>1.4941380807642206</v>
      </c>
      <c r="K33" s="7">
        <v>2.0420142106889094</v>
      </c>
      <c r="L33" s="7">
        <v>19.218412109978374</v>
      </c>
      <c r="M33" s="7">
        <v>21.260426320667285</v>
      </c>
    </row>
    <row r="34" spans="1:13" ht="35.1" customHeight="1" x14ac:dyDescent="0.2">
      <c r="A34" s="4" t="s">
        <v>197</v>
      </c>
      <c r="B34" s="6">
        <v>1537</v>
      </c>
      <c r="C34" s="6">
        <v>29192</v>
      </c>
      <c r="D34" s="6">
        <v>30729</v>
      </c>
      <c r="E34" s="6">
        <v>3242</v>
      </c>
      <c r="F34" s="6">
        <v>55663</v>
      </c>
      <c r="G34" s="6">
        <v>58905</v>
      </c>
      <c r="H34" s="7">
        <v>2.1093038386467144</v>
      </c>
      <c r="I34" s="7">
        <v>1.9067895313784597</v>
      </c>
      <c r="J34" s="7">
        <v>1.9169188714243874</v>
      </c>
      <c r="K34" s="7">
        <v>1.1820899876030044</v>
      </c>
      <c r="L34" s="7">
        <v>20.295704805658865</v>
      </c>
      <c r="M34" s="7">
        <v>21.477794793261868</v>
      </c>
    </row>
    <row r="35" spans="1:13" ht="35.1" customHeight="1" x14ac:dyDescent="0.2">
      <c r="A35" s="4" t="s">
        <v>198</v>
      </c>
      <c r="B35" s="6">
        <v>1485</v>
      </c>
      <c r="C35" s="6">
        <v>20143</v>
      </c>
      <c r="D35" s="6">
        <v>21628</v>
      </c>
      <c r="E35" s="6">
        <v>2852</v>
      </c>
      <c r="F35" s="6">
        <v>28520</v>
      </c>
      <c r="G35" s="6">
        <v>31372</v>
      </c>
      <c r="H35" s="7">
        <v>1.9205387205387205</v>
      </c>
      <c r="I35" s="7">
        <v>1.4158764831455095</v>
      </c>
      <c r="J35" s="7">
        <v>1.4505270945071205</v>
      </c>
      <c r="K35" s="7">
        <v>2.481510484642826</v>
      </c>
      <c r="L35" s="7">
        <v>24.815104846428262</v>
      </c>
      <c r="M35" s="7">
        <v>27.296615331071088</v>
      </c>
    </row>
    <row r="36" spans="1:13" ht="35.1" customHeight="1" x14ac:dyDescent="0.2">
      <c r="A36" s="4" t="s">
        <v>199</v>
      </c>
      <c r="B36" s="6">
        <v>7127</v>
      </c>
      <c r="C36" s="6">
        <v>49799</v>
      </c>
      <c r="D36" s="6">
        <v>56926</v>
      </c>
      <c r="E36" s="6">
        <v>18024</v>
      </c>
      <c r="F36" s="6">
        <v>88586</v>
      </c>
      <c r="G36" s="6">
        <v>106610</v>
      </c>
      <c r="H36" s="7">
        <v>2.5289743229970534</v>
      </c>
      <c r="I36" s="7">
        <v>1.7788710616679049</v>
      </c>
      <c r="J36" s="7">
        <v>1.872782208481186</v>
      </c>
      <c r="K36" s="7">
        <v>4.0155059484026197</v>
      </c>
      <c r="L36" s="7">
        <v>19.735775074633516</v>
      </c>
      <c r="M36" s="7">
        <v>23.751281023036135</v>
      </c>
    </row>
    <row r="37" spans="1:13" ht="35.1" customHeight="1" x14ac:dyDescent="0.2">
      <c r="A37" s="4" t="s">
        <v>200</v>
      </c>
      <c r="B37" s="6">
        <v>864592</v>
      </c>
      <c r="C37" s="6">
        <v>391098</v>
      </c>
      <c r="D37" s="6">
        <v>1255690</v>
      </c>
      <c r="E37" s="6">
        <v>2127359</v>
      </c>
      <c r="F37" s="6">
        <v>712267</v>
      </c>
      <c r="G37" s="6">
        <v>2839626</v>
      </c>
      <c r="H37" s="7">
        <v>2.4605351425874864</v>
      </c>
      <c r="I37" s="7">
        <v>1.82119826744192</v>
      </c>
      <c r="J37" s="7">
        <v>2.2614068759008989</v>
      </c>
      <c r="K37" s="7">
        <v>41.901725815537461</v>
      </c>
      <c r="L37" s="7">
        <v>14.029233684326632</v>
      </c>
      <c r="M37" s="7">
        <v>55.930959499864095</v>
      </c>
    </row>
    <row r="38" spans="1:13" ht="35.1" customHeight="1" x14ac:dyDescent="0.2">
      <c r="A38" s="4" t="s">
        <v>201</v>
      </c>
      <c r="B38" s="6">
        <v>128065</v>
      </c>
      <c r="C38" s="6">
        <v>164979</v>
      </c>
      <c r="D38" s="6">
        <v>293044</v>
      </c>
      <c r="E38" s="6">
        <v>274212</v>
      </c>
      <c r="F38" s="6">
        <v>281265</v>
      </c>
      <c r="G38" s="6">
        <v>555477</v>
      </c>
      <c r="H38" s="7">
        <v>2.1411939249599814</v>
      </c>
      <c r="I38" s="7">
        <v>1.7048533449711782</v>
      </c>
      <c r="J38" s="7">
        <v>1.8955412839027586</v>
      </c>
      <c r="K38" s="7">
        <v>19.770293945882813</v>
      </c>
      <c r="L38" s="7">
        <v>20.278805182445439</v>
      </c>
      <c r="M38" s="7">
        <v>40.049099128328251</v>
      </c>
    </row>
    <row r="39" spans="1:13" ht="35.1" customHeight="1" x14ac:dyDescent="0.2">
      <c r="A39" s="4" t="s">
        <v>202</v>
      </c>
      <c r="B39" s="6">
        <v>571</v>
      </c>
      <c r="C39" s="6">
        <v>11549</v>
      </c>
      <c r="D39" s="6">
        <v>12120</v>
      </c>
      <c r="E39" s="6">
        <v>654</v>
      </c>
      <c r="F39" s="6">
        <v>20579</v>
      </c>
      <c r="G39" s="6">
        <v>21233</v>
      </c>
      <c r="H39" s="7">
        <v>1.1453590192644483</v>
      </c>
      <c r="I39" s="7">
        <v>1.7818858775651572</v>
      </c>
      <c r="J39" s="7">
        <v>1.7518976897689769</v>
      </c>
      <c r="K39" s="7">
        <v>0.40702016430171772</v>
      </c>
      <c r="L39" s="7">
        <v>12.807443365695793</v>
      </c>
      <c r="M39" s="7">
        <v>13.214463529997511</v>
      </c>
    </row>
    <row r="40" spans="1:13" ht="35.1" customHeight="1" x14ac:dyDescent="0.2">
      <c r="A40" s="4" t="s">
        <v>203</v>
      </c>
      <c r="B40" s="6">
        <v>496</v>
      </c>
      <c r="C40" s="6">
        <v>16724</v>
      </c>
      <c r="D40" s="6">
        <v>17220</v>
      </c>
      <c r="E40" s="6">
        <v>859</v>
      </c>
      <c r="F40" s="6">
        <v>26126</v>
      </c>
      <c r="G40" s="6">
        <v>26985</v>
      </c>
      <c r="H40" s="7">
        <v>1.7318548387096775</v>
      </c>
      <c r="I40" s="7">
        <v>1.562186079885195</v>
      </c>
      <c r="J40" s="7">
        <v>1.5670731707317074</v>
      </c>
      <c r="K40" s="7">
        <v>0.77095674026207139</v>
      </c>
      <c r="L40" s="7">
        <v>23.448213965176809</v>
      </c>
      <c r="M40" s="7">
        <v>24.219170705438881</v>
      </c>
    </row>
    <row r="41" spans="1:13" ht="35.1" customHeight="1" x14ac:dyDescent="0.2">
      <c r="A41" s="4" t="s">
        <v>204</v>
      </c>
      <c r="B41" s="6">
        <v>4560</v>
      </c>
      <c r="C41" s="6">
        <v>48534</v>
      </c>
      <c r="D41" s="6">
        <v>53094</v>
      </c>
      <c r="E41" s="6">
        <v>9016</v>
      </c>
      <c r="F41" s="6">
        <v>79762</v>
      </c>
      <c r="G41" s="6">
        <v>88778</v>
      </c>
      <c r="H41" s="7">
        <v>1.9771929824561403</v>
      </c>
      <c r="I41" s="7">
        <v>1.643425227675444</v>
      </c>
      <c r="J41" s="7">
        <v>1.6720910084001959</v>
      </c>
      <c r="K41" s="7">
        <v>3.7277763995699993</v>
      </c>
      <c r="L41" s="7">
        <v>32.978582651120483</v>
      </c>
      <c r="M41" s="7">
        <v>36.70635905069048</v>
      </c>
    </row>
    <row r="42" spans="1:13" ht="35.1" customHeight="1" x14ac:dyDescent="0.2">
      <c r="A42" s="4" t="s">
        <v>205</v>
      </c>
      <c r="B42" s="6">
        <v>2793</v>
      </c>
      <c r="C42" s="6">
        <v>29840</v>
      </c>
      <c r="D42" s="6">
        <v>32633</v>
      </c>
      <c r="E42" s="6">
        <v>5471</v>
      </c>
      <c r="F42" s="6">
        <v>59523</v>
      </c>
      <c r="G42" s="6">
        <v>64994</v>
      </c>
      <c r="H42" s="7">
        <v>1.9588256355173648</v>
      </c>
      <c r="I42" s="7">
        <v>1.9947386058981234</v>
      </c>
      <c r="J42" s="7">
        <v>1.9916648791101033</v>
      </c>
      <c r="K42" s="7">
        <v>3.1120591581342434</v>
      </c>
      <c r="L42" s="7">
        <v>33.858361774744026</v>
      </c>
      <c r="M42" s="7">
        <v>36.97042093287827</v>
      </c>
    </row>
    <row r="43" spans="1:13" ht="35.1" customHeight="1" x14ac:dyDescent="0.2">
      <c r="A43" s="4" t="s">
        <v>206</v>
      </c>
      <c r="B43" s="6">
        <v>71</v>
      </c>
      <c r="C43" s="6">
        <v>3149</v>
      </c>
      <c r="D43" s="6">
        <v>3220</v>
      </c>
      <c r="E43" s="6">
        <v>119</v>
      </c>
      <c r="F43" s="6">
        <v>5712</v>
      </c>
      <c r="G43" s="6">
        <v>5831</v>
      </c>
      <c r="H43" s="7">
        <v>1.676056338028169</v>
      </c>
      <c r="I43" s="7">
        <v>1.813909177516672</v>
      </c>
      <c r="J43" s="7">
        <v>1.8108695652173914</v>
      </c>
      <c r="K43" s="7">
        <v>0.44123099740452354</v>
      </c>
      <c r="L43" s="7">
        <v>21.179087875417132</v>
      </c>
      <c r="M43" s="7">
        <v>21.620318872821652</v>
      </c>
    </row>
    <row r="44" spans="1:13" ht="35.1" customHeight="1" x14ac:dyDescent="0.2">
      <c r="A44" s="4" t="s">
        <v>207</v>
      </c>
      <c r="B44" s="6">
        <v>12558</v>
      </c>
      <c r="C44" s="6">
        <v>65583</v>
      </c>
      <c r="D44" s="6">
        <v>78141</v>
      </c>
      <c r="E44" s="6">
        <v>26545</v>
      </c>
      <c r="F44" s="6">
        <v>109246</v>
      </c>
      <c r="G44" s="6">
        <v>135791</v>
      </c>
      <c r="H44" s="7">
        <v>2.1137920050963528</v>
      </c>
      <c r="I44" s="7">
        <v>1.6657670432886571</v>
      </c>
      <c r="J44" s="7">
        <v>1.7377689049282707</v>
      </c>
      <c r="K44" s="7">
        <v>5.5329748207437053</v>
      </c>
      <c r="L44" s="7">
        <v>22.770968817742204</v>
      </c>
      <c r="M44" s="7">
        <v>28.303943638485908</v>
      </c>
    </row>
    <row r="45" spans="1:13" ht="35.1" customHeight="1" x14ac:dyDescent="0.2">
      <c r="A45" s="4" t="s">
        <v>208</v>
      </c>
      <c r="B45" s="6">
        <v>20422</v>
      </c>
      <c r="C45" s="6">
        <v>76447</v>
      </c>
      <c r="D45" s="6">
        <v>96869</v>
      </c>
      <c r="E45" s="6">
        <v>26361</v>
      </c>
      <c r="F45" s="6">
        <v>112033</v>
      </c>
      <c r="G45" s="6">
        <v>138394</v>
      </c>
      <c r="H45" s="7">
        <v>1.2908138282244639</v>
      </c>
      <c r="I45" s="7">
        <v>1.4654989731447932</v>
      </c>
      <c r="J45" s="7">
        <v>1.4286717112801826</v>
      </c>
      <c r="K45" s="7">
        <v>7.0284754439289712</v>
      </c>
      <c r="L45" s="7">
        <v>29.870687356689597</v>
      </c>
      <c r="M45" s="7">
        <v>36.899162800618569</v>
      </c>
    </row>
    <row r="46" spans="1:13" ht="35.1" customHeight="1" x14ac:dyDescent="0.2">
      <c r="A46" s="4" t="s">
        <v>209</v>
      </c>
      <c r="B46" s="6">
        <v>314</v>
      </c>
      <c r="C46" s="6">
        <v>22946</v>
      </c>
      <c r="D46" s="6">
        <v>23260</v>
      </c>
      <c r="E46" s="6">
        <v>811</v>
      </c>
      <c r="F46" s="6">
        <v>49462</v>
      </c>
      <c r="G46" s="6">
        <v>50273</v>
      </c>
      <c r="H46" s="7">
        <v>2.5828025477707008</v>
      </c>
      <c r="I46" s="7">
        <v>2.1555826723611959</v>
      </c>
      <c r="J46" s="7">
        <v>2.1613499570077388</v>
      </c>
      <c r="K46" s="7">
        <v>0.48008050671875924</v>
      </c>
      <c r="L46" s="7">
        <v>29.279583259338189</v>
      </c>
      <c r="M46" s="7">
        <v>29.759663766056946</v>
      </c>
    </row>
    <row r="47" spans="1:13" ht="35.1" customHeight="1" x14ac:dyDescent="0.2">
      <c r="A47" s="4" t="s">
        <v>210</v>
      </c>
      <c r="B47" s="6">
        <v>358</v>
      </c>
      <c r="C47" s="6">
        <v>17578</v>
      </c>
      <c r="D47" s="6">
        <v>17936</v>
      </c>
      <c r="E47" s="6">
        <v>537</v>
      </c>
      <c r="F47" s="6">
        <v>28931</v>
      </c>
      <c r="G47" s="6">
        <v>29468</v>
      </c>
      <c r="H47" s="7">
        <v>1.5</v>
      </c>
      <c r="I47" s="7">
        <v>1.6458641483672773</v>
      </c>
      <c r="J47" s="7">
        <v>1.6429527207850134</v>
      </c>
      <c r="K47" s="7">
        <v>0.77221742881794653</v>
      </c>
      <c r="L47" s="7">
        <v>41.603393730227211</v>
      </c>
      <c r="M47" s="7">
        <v>42.375611159045157</v>
      </c>
    </row>
    <row r="48" spans="1:13" ht="35.1" customHeight="1" x14ac:dyDescent="0.2">
      <c r="A48" s="4" t="s">
        <v>211</v>
      </c>
      <c r="B48" s="6">
        <v>4696</v>
      </c>
      <c r="C48" s="6">
        <v>36848</v>
      </c>
      <c r="D48" s="6">
        <v>41544</v>
      </c>
      <c r="E48" s="6">
        <v>9473</v>
      </c>
      <c r="F48" s="6">
        <v>65035</v>
      </c>
      <c r="G48" s="6">
        <v>74508</v>
      </c>
      <c r="H48" s="7">
        <v>2.0172487223168654</v>
      </c>
      <c r="I48" s="7">
        <v>1.7649533217542337</v>
      </c>
      <c r="J48" s="7">
        <v>1.793471981513576</v>
      </c>
      <c r="K48" s="7">
        <v>4.5763285024154587</v>
      </c>
      <c r="L48" s="7">
        <v>31.417874396135264</v>
      </c>
      <c r="M48" s="7">
        <v>35.994202898550725</v>
      </c>
    </row>
    <row r="49" spans="1:13" ht="35.1" customHeight="1" x14ac:dyDescent="0.2">
      <c r="A49" s="4" t="s">
        <v>212</v>
      </c>
      <c r="B49" s="6">
        <v>297</v>
      </c>
      <c r="C49" s="6">
        <v>13120</v>
      </c>
      <c r="D49" s="6">
        <v>13417</v>
      </c>
      <c r="E49" s="6">
        <v>629</v>
      </c>
      <c r="F49" s="6">
        <v>26217</v>
      </c>
      <c r="G49" s="6">
        <v>26846</v>
      </c>
      <c r="H49" s="7">
        <v>2.1178451178451176</v>
      </c>
      <c r="I49" s="7">
        <v>1.9982469512195122</v>
      </c>
      <c r="J49" s="7">
        <v>2.0008943877170755</v>
      </c>
      <c r="K49" s="7">
        <v>0.38985992314367174</v>
      </c>
      <c r="L49" s="7">
        <v>16.249535143175901</v>
      </c>
      <c r="M49" s="7">
        <v>16.639395066319572</v>
      </c>
    </row>
    <row r="50" spans="1:13" ht="35.1" customHeight="1" x14ac:dyDescent="0.2">
      <c r="A50" s="4" t="s">
        <v>213</v>
      </c>
      <c r="B50" s="6">
        <v>2313</v>
      </c>
      <c r="C50" s="6">
        <v>56309</v>
      </c>
      <c r="D50" s="6">
        <v>58622</v>
      </c>
      <c r="E50" s="6">
        <v>4323</v>
      </c>
      <c r="F50" s="6">
        <v>94196</v>
      </c>
      <c r="G50" s="6">
        <v>98519</v>
      </c>
      <c r="H50" s="7">
        <v>1.8690012970168612</v>
      </c>
      <c r="I50" s="7">
        <v>1.6728409312898471</v>
      </c>
      <c r="J50" s="7">
        <v>1.6805806693732728</v>
      </c>
      <c r="K50" s="7">
        <v>2.1839951500454684</v>
      </c>
      <c r="L50" s="7">
        <v>47.588158027685154</v>
      </c>
      <c r="M50" s="7">
        <v>49.772153177730623</v>
      </c>
    </row>
    <row r="51" spans="1:13" ht="35.1" customHeight="1" x14ac:dyDescent="0.2">
      <c r="A51" s="4" t="s">
        <v>214</v>
      </c>
      <c r="B51" s="6">
        <v>199073</v>
      </c>
      <c r="C51" s="6">
        <v>116579</v>
      </c>
      <c r="D51" s="6">
        <v>315652</v>
      </c>
      <c r="E51" s="6">
        <v>639329</v>
      </c>
      <c r="F51" s="6">
        <v>268481</v>
      </c>
      <c r="G51" s="6">
        <v>907810</v>
      </c>
      <c r="H51" s="7">
        <v>3.2115304436061143</v>
      </c>
      <c r="I51" s="7">
        <v>2.302996251468961</v>
      </c>
      <c r="J51" s="7">
        <v>2.875983678227922</v>
      </c>
      <c r="K51" s="7">
        <v>22.757914895737667</v>
      </c>
      <c r="L51" s="7">
        <v>9.5570007760050686</v>
      </c>
      <c r="M51" s="7">
        <v>32.314915671742739</v>
      </c>
    </row>
    <row r="52" spans="1:13" ht="35.1" customHeight="1" x14ac:dyDescent="0.2">
      <c r="A52" s="4" t="s">
        <v>215</v>
      </c>
      <c r="B52" s="6">
        <v>65</v>
      </c>
      <c r="C52" s="6">
        <v>6290</v>
      </c>
      <c r="D52" s="6">
        <v>6355</v>
      </c>
      <c r="E52" s="6">
        <v>100</v>
      </c>
      <c r="F52" s="6">
        <v>19953</v>
      </c>
      <c r="G52" s="6">
        <v>20053</v>
      </c>
      <c r="H52" s="7">
        <v>1.5384615384615385</v>
      </c>
      <c r="I52" s="7">
        <v>3.1721780604133545</v>
      </c>
      <c r="J52" s="7">
        <v>3.1554681353265144</v>
      </c>
      <c r="K52" s="7">
        <v>0.10818998160770313</v>
      </c>
      <c r="L52" s="7">
        <v>21.587147030185005</v>
      </c>
      <c r="M52" s="7">
        <v>21.695337011792709</v>
      </c>
    </row>
    <row r="53" spans="1:13" ht="35.1" customHeight="1" x14ac:dyDescent="0.2">
      <c r="A53" s="4" t="s">
        <v>216</v>
      </c>
      <c r="B53" s="6">
        <v>131484</v>
      </c>
      <c r="C53" s="6">
        <v>88434</v>
      </c>
      <c r="D53" s="6">
        <v>219918</v>
      </c>
      <c r="E53" s="6">
        <v>268469</v>
      </c>
      <c r="F53" s="6">
        <v>162664</v>
      </c>
      <c r="G53" s="6">
        <v>431133</v>
      </c>
      <c r="H53" s="7">
        <v>2.0418377901493718</v>
      </c>
      <c r="I53" s="7">
        <v>1.8393830427211253</v>
      </c>
      <c r="J53" s="7">
        <v>1.9604261588410226</v>
      </c>
      <c r="K53" s="7">
        <v>28.351814303214631</v>
      </c>
      <c r="L53" s="7">
        <v>17.178219912981032</v>
      </c>
      <c r="M53" s="7">
        <v>45.530034216195666</v>
      </c>
    </row>
    <row r="54" spans="1:13" ht="35.1" customHeight="1" x14ac:dyDescent="0.2">
      <c r="A54" s="4" t="s">
        <v>217</v>
      </c>
      <c r="B54" s="6">
        <v>348</v>
      </c>
      <c r="C54" s="6">
        <v>9855</v>
      </c>
      <c r="D54" s="6">
        <v>10203</v>
      </c>
      <c r="E54" s="6">
        <v>991</v>
      </c>
      <c r="F54" s="6">
        <v>17848</v>
      </c>
      <c r="G54" s="6">
        <v>18839</v>
      </c>
      <c r="H54" s="7">
        <v>2.8477011494252875</v>
      </c>
      <c r="I54" s="7">
        <v>1.8110603754439372</v>
      </c>
      <c r="J54" s="7">
        <v>1.8464177202783496</v>
      </c>
      <c r="K54" s="7">
        <v>1.3723860961085723</v>
      </c>
      <c r="L54" s="7">
        <v>24.716798227392328</v>
      </c>
      <c r="M54" s="7">
        <v>26.089184323500898</v>
      </c>
    </row>
    <row r="55" spans="1:13" ht="35.1" customHeight="1" x14ac:dyDescent="0.2">
      <c r="A55" s="4" t="s">
        <v>218</v>
      </c>
      <c r="B55" s="6">
        <v>1095</v>
      </c>
      <c r="C55" s="6">
        <v>32296</v>
      </c>
      <c r="D55" s="6">
        <v>33391</v>
      </c>
      <c r="E55" s="6">
        <v>1790</v>
      </c>
      <c r="F55" s="6">
        <v>45502</v>
      </c>
      <c r="G55" s="6">
        <v>47292</v>
      </c>
      <c r="H55" s="7">
        <v>1.634703196347032</v>
      </c>
      <c r="I55" s="7">
        <v>1.4089051275699778</v>
      </c>
      <c r="J55" s="7">
        <v>1.4163097840735528</v>
      </c>
      <c r="K55" s="7">
        <v>1.0324738997519756</v>
      </c>
      <c r="L55" s="7">
        <v>26.24560189190748</v>
      </c>
      <c r="M55" s="7">
        <v>27.278075791659457</v>
      </c>
    </row>
    <row r="56" spans="1:13" ht="35.1" customHeight="1" x14ac:dyDescent="0.2">
      <c r="A56" s="4" t="s">
        <v>219</v>
      </c>
      <c r="B56" s="6">
        <v>1819</v>
      </c>
      <c r="C56" s="6">
        <v>15533</v>
      </c>
      <c r="D56" s="6">
        <v>17352</v>
      </c>
      <c r="E56" s="6">
        <v>3312</v>
      </c>
      <c r="F56" s="6">
        <v>25664</v>
      </c>
      <c r="G56" s="6">
        <v>28976</v>
      </c>
      <c r="H56" s="7">
        <v>1.8207806487080813</v>
      </c>
      <c r="I56" s="7">
        <v>1.6522242966587266</v>
      </c>
      <c r="J56" s="7">
        <v>1.6698939603503919</v>
      </c>
      <c r="K56" s="7">
        <v>1.7239225484072456</v>
      </c>
      <c r="L56" s="7">
        <v>13.358317718092859</v>
      </c>
      <c r="M56" s="7">
        <v>15.082240266500104</v>
      </c>
    </row>
    <row r="57" spans="1:13" ht="35.1" customHeight="1" x14ac:dyDescent="0.2">
      <c r="A57" s="4" t="s">
        <v>220</v>
      </c>
      <c r="B57" s="6">
        <v>2911</v>
      </c>
      <c r="C57" s="6">
        <v>59986</v>
      </c>
      <c r="D57" s="6">
        <v>62897</v>
      </c>
      <c r="E57" s="6">
        <v>6432</v>
      </c>
      <c r="F57" s="6">
        <v>113149</v>
      </c>
      <c r="G57" s="6">
        <v>119581</v>
      </c>
      <c r="H57" s="7">
        <v>2.2095499828237717</v>
      </c>
      <c r="I57" s="7">
        <v>1.8862567932517587</v>
      </c>
      <c r="J57" s="7">
        <v>1.9012194540280141</v>
      </c>
      <c r="K57" s="7">
        <v>1.4914782608695651</v>
      </c>
      <c r="L57" s="7">
        <v>26.237449275362319</v>
      </c>
      <c r="M57" s="7">
        <v>27.728927536231883</v>
      </c>
    </row>
    <row r="58" spans="1:13" ht="35.1" customHeight="1" x14ac:dyDescent="0.2">
      <c r="A58" s="4" t="s">
        <v>221</v>
      </c>
      <c r="B58" s="6">
        <v>2721</v>
      </c>
      <c r="C58" s="6">
        <v>46732</v>
      </c>
      <c r="D58" s="6">
        <v>49453</v>
      </c>
      <c r="E58" s="6">
        <v>6530</v>
      </c>
      <c r="F58" s="6">
        <v>76557</v>
      </c>
      <c r="G58" s="6">
        <v>83087</v>
      </c>
      <c r="H58" s="7">
        <v>2.3998529952223446</v>
      </c>
      <c r="I58" s="7">
        <v>1.6382136437558845</v>
      </c>
      <c r="J58" s="7">
        <v>1.6801205184720847</v>
      </c>
      <c r="K58" s="7">
        <v>2.7661286906426059</v>
      </c>
      <c r="L58" s="7">
        <v>32.429787774812553</v>
      </c>
      <c r="M58" s="7">
        <v>35.195916465455163</v>
      </c>
    </row>
    <row r="59" spans="1:13" ht="35.1" customHeight="1" x14ac:dyDescent="0.2">
      <c r="A59" s="4" t="s">
        <v>222</v>
      </c>
      <c r="B59" s="6">
        <v>7</v>
      </c>
      <c r="C59" s="6">
        <v>1935</v>
      </c>
      <c r="D59" s="6">
        <v>1942</v>
      </c>
      <c r="E59" s="6">
        <v>10</v>
      </c>
      <c r="F59" s="6">
        <v>3966</v>
      </c>
      <c r="G59" s="6">
        <v>3976</v>
      </c>
      <c r="H59" s="7">
        <v>1.4285714285714286</v>
      </c>
      <c r="I59" s="7">
        <v>2.0496124031007752</v>
      </c>
      <c r="J59" s="7">
        <v>2.047373841400618</v>
      </c>
      <c r="K59" s="7">
        <v>3.9824771007566706E-2</v>
      </c>
      <c r="L59" s="7">
        <v>15.794504181600956</v>
      </c>
      <c r="M59" s="7">
        <v>15.834328952608523</v>
      </c>
    </row>
    <row r="60" spans="1:13" ht="35.1" customHeight="1" x14ac:dyDescent="0.2">
      <c r="A60" s="4" t="s">
        <v>223</v>
      </c>
      <c r="B60" s="6">
        <v>71</v>
      </c>
      <c r="C60" s="6">
        <v>8612</v>
      </c>
      <c r="D60" s="6">
        <v>8683</v>
      </c>
      <c r="E60" s="6">
        <v>104</v>
      </c>
      <c r="F60" s="6">
        <v>17143</v>
      </c>
      <c r="G60" s="6">
        <v>17247</v>
      </c>
      <c r="H60" s="7">
        <v>1.4647887323943662</v>
      </c>
      <c r="I60" s="7">
        <v>1.9905945192754297</v>
      </c>
      <c r="J60" s="7">
        <v>1.986295059311298</v>
      </c>
      <c r="K60" s="7">
        <v>9.1132141605327718E-2</v>
      </c>
      <c r="L60" s="7">
        <v>15.021906764808973</v>
      </c>
      <c r="M60" s="7">
        <v>15.113038906414301</v>
      </c>
    </row>
    <row r="61" spans="1:13" ht="35.1" customHeight="1" x14ac:dyDescent="0.2">
      <c r="A61" s="4" t="s">
        <v>224</v>
      </c>
      <c r="B61" s="6">
        <v>568</v>
      </c>
      <c r="C61" s="6">
        <v>22712</v>
      </c>
      <c r="D61" s="6">
        <v>23280</v>
      </c>
      <c r="E61" s="6">
        <v>2006</v>
      </c>
      <c r="F61" s="6">
        <v>36626</v>
      </c>
      <c r="G61" s="6">
        <v>38632</v>
      </c>
      <c r="H61" s="7">
        <v>3.5316901408450705</v>
      </c>
      <c r="I61" s="7">
        <v>1.6126276858048609</v>
      </c>
      <c r="J61" s="7">
        <v>1.6594501718213059</v>
      </c>
      <c r="K61" s="7">
        <v>1.5875276986388098</v>
      </c>
      <c r="L61" s="7">
        <v>28.985438429882873</v>
      </c>
      <c r="M61" s="7">
        <v>30.572966128521685</v>
      </c>
    </row>
    <row r="62" spans="1:13" ht="35.1" customHeight="1" x14ac:dyDescent="0.2">
      <c r="A62" s="4" t="s">
        <v>225</v>
      </c>
      <c r="B62" s="6">
        <v>2565</v>
      </c>
      <c r="C62" s="6">
        <v>21335</v>
      </c>
      <c r="D62" s="6">
        <v>23900</v>
      </c>
      <c r="E62" s="6">
        <v>6384</v>
      </c>
      <c r="F62" s="6">
        <v>44007</v>
      </c>
      <c r="G62" s="6">
        <v>50391</v>
      </c>
      <c r="H62" s="7">
        <v>2.4888888888888889</v>
      </c>
      <c r="I62" s="7">
        <v>2.0626669791422545</v>
      </c>
      <c r="J62" s="7">
        <v>2.1084100418410041</v>
      </c>
      <c r="K62" s="7">
        <v>3.0111787179850009</v>
      </c>
      <c r="L62" s="7">
        <v>20.757039762275365</v>
      </c>
      <c r="M62" s="7">
        <v>23.768218480260366</v>
      </c>
    </row>
    <row r="63" spans="1:13" ht="35.1" customHeight="1" x14ac:dyDescent="0.2">
      <c r="A63" s="4" t="s">
        <v>226</v>
      </c>
      <c r="B63" s="6">
        <v>316</v>
      </c>
      <c r="C63" s="6">
        <v>21233</v>
      </c>
      <c r="D63" s="6">
        <v>21549</v>
      </c>
      <c r="E63" s="6">
        <v>1106</v>
      </c>
      <c r="F63" s="6">
        <v>40885</v>
      </c>
      <c r="G63" s="6">
        <v>41991</v>
      </c>
      <c r="H63" s="7">
        <v>3.5</v>
      </c>
      <c r="I63" s="7">
        <v>1.9255404323458767</v>
      </c>
      <c r="J63" s="7">
        <v>1.9486287066685228</v>
      </c>
      <c r="K63" s="7">
        <v>0.96182276719714754</v>
      </c>
      <c r="L63" s="7">
        <v>35.555265675276111</v>
      </c>
      <c r="M63" s="7">
        <v>36.517088442473259</v>
      </c>
    </row>
    <row r="64" spans="1:13" ht="35.1" customHeight="1" x14ac:dyDescent="0.2">
      <c r="A64" s="4" t="s">
        <v>227</v>
      </c>
      <c r="B64" s="6">
        <v>24372</v>
      </c>
      <c r="C64" s="6">
        <v>31486</v>
      </c>
      <c r="D64" s="6">
        <v>55858</v>
      </c>
      <c r="E64" s="6">
        <v>55826</v>
      </c>
      <c r="F64" s="6">
        <v>57590</v>
      </c>
      <c r="G64" s="6">
        <v>113416</v>
      </c>
      <c r="H64" s="7">
        <v>2.2905793533563106</v>
      </c>
      <c r="I64" s="7">
        <v>1.829066886870355</v>
      </c>
      <c r="J64" s="7">
        <v>2.0304343155859499</v>
      </c>
      <c r="K64" s="7">
        <v>11.329477422628107</v>
      </c>
      <c r="L64" s="7">
        <v>11.687468290208017</v>
      </c>
      <c r="M64" s="7">
        <v>23.016945712836122</v>
      </c>
    </row>
    <row r="65" spans="1:13" ht="35.1" customHeight="1" x14ac:dyDescent="0.2">
      <c r="A65" s="4" t="s">
        <v>228</v>
      </c>
      <c r="B65" s="6">
        <v>76</v>
      </c>
      <c r="C65" s="6">
        <v>2491</v>
      </c>
      <c r="D65" s="6">
        <v>2567</v>
      </c>
      <c r="E65" s="6">
        <v>169</v>
      </c>
      <c r="F65" s="6">
        <v>8557</v>
      </c>
      <c r="G65" s="6">
        <v>8726</v>
      </c>
      <c r="H65" s="7">
        <v>2.2236842105263159</v>
      </c>
      <c r="I65" s="7">
        <v>3.4351665997591327</v>
      </c>
      <c r="J65" s="7">
        <v>3.3992987923646281</v>
      </c>
      <c r="K65" s="7">
        <v>0.70948782535684296</v>
      </c>
      <c r="L65" s="7">
        <v>35.923593618807722</v>
      </c>
      <c r="M65" s="7">
        <v>36.633081444164567</v>
      </c>
    </row>
    <row r="66" spans="1:13" ht="35.1" customHeight="1" x14ac:dyDescent="0.2">
      <c r="A66" s="4" t="s">
        <v>229</v>
      </c>
      <c r="B66" s="6">
        <v>2335</v>
      </c>
      <c r="C66" s="6">
        <v>52361</v>
      </c>
      <c r="D66" s="6">
        <v>54696</v>
      </c>
      <c r="E66" s="6">
        <v>4239</v>
      </c>
      <c r="F66" s="6">
        <v>78721</v>
      </c>
      <c r="G66" s="6">
        <v>82960</v>
      </c>
      <c r="H66" s="7">
        <v>1.8154175588865096</v>
      </c>
      <c r="I66" s="7">
        <v>1.503428123985409</v>
      </c>
      <c r="J66" s="7">
        <v>1.5167471113061284</v>
      </c>
      <c r="K66" s="7">
        <v>2.1004905604281254</v>
      </c>
      <c r="L66" s="7">
        <v>39.00748228531787</v>
      </c>
      <c r="M66" s="7">
        <v>41.107972845745998</v>
      </c>
    </row>
    <row r="67" spans="1:13" ht="35.1" customHeight="1" x14ac:dyDescent="0.2">
      <c r="A67" s="4" t="s">
        <v>230</v>
      </c>
      <c r="B67" s="6">
        <v>232</v>
      </c>
      <c r="C67" s="6">
        <v>12500</v>
      </c>
      <c r="D67" s="6">
        <v>12732</v>
      </c>
      <c r="E67" s="6">
        <v>468</v>
      </c>
      <c r="F67" s="6">
        <v>21344</v>
      </c>
      <c r="G67" s="6">
        <v>21812</v>
      </c>
      <c r="H67" s="7">
        <v>2.0172413793103448</v>
      </c>
      <c r="I67" s="7">
        <v>1.7075199999999999</v>
      </c>
      <c r="J67" s="7">
        <v>1.7131636820609488</v>
      </c>
      <c r="K67" s="7">
        <v>0.8176100628930818</v>
      </c>
      <c r="L67" s="7">
        <v>37.288609364081061</v>
      </c>
      <c r="M67" s="7">
        <v>38.106219426974143</v>
      </c>
    </row>
    <row r="68" spans="1:13" ht="35.1" customHeight="1" x14ac:dyDescent="0.2">
      <c r="A68" s="4" t="s">
        <v>231</v>
      </c>
      <c r="B68" s="6">
        <v>7424</v>
      </c>
      <c r="C68" s="6">
        <v>19301</v>
      </c>
      <c r="D68" s="6">
        <v>26725</v>
      </c>
      <c r="E68" s="6">
        <v>15900</v>
      </c>
      <c r="F68" s="6">
        <v>35425</v>
      </c>
      <c r="G68" s="6">
        <v>51325</v>
      </c>
      <c r="H68" s="7">
        <v>2.1417025862068964</v>
      </c>
      <c r="I68" s="7">
        <v>1.8353971296823999</v>
      </c>
      <c r="J68" s="7">
        <v>1.920486435921422</v>
      </c>
      <c r="K68" s="7">
        <v>8.7401055408970976</v>
      </c>
      <c r="L68" s="7">
        <v>19.472845206684259</v>
      </c>
      <c r="M68" s="7">
        <v>28.212950747581356</v>
      </c>
    </row>
    <row r="69" spans="1:13" ht="35.1" customHeight="1" x14ac:dyDescent="0.2">
      <c r="A69" s="4" t="s">
        <v>232</v>
      </c>
      <c r="B69" s="6">
        <v>177</v>
      </c>
      <c r="C69" s="6">
        <v>7595</v>
      </c>
      <c r="D69" s="6">
        <v>7772</v>
      </c>
      <c r="E69" s="6">
        <v>259</v>
      </c>
      <c r="F69" s="6">
        <v>14684</v>
      </c>
      <c r="G69" s="6">
        <v>14943</v>
      </c>
      <c r="H69" s="7">
        <v>1.463276836158192</v>
      </c>
      <c r="I69" s="7">
        <v>1.9333772218564846</v>
      </c>
      <c r="J69" s="7">
        <v>1.9226711271230057</v>
      </c>
      <c r="K69" s="7">
        <v>0.39784946236559138</v>
      </c>
      <c r="L69" s="7">
        <v>22.556067588325654</v>
      </c>
      <c r="M69" s="7">
        <v>22.953917050691246</v>
      </c>
    </row>
    <row r="70" spans="1:13" ht="35.1" customHeight="1" x14ac:dyDescent="0.2">
      <c r="A70" s="4" t="s">
        <v>233</v>
      </c>
      <c r="B70" s="6">
        <v>754</v>
      </c>
      <c r="C70" s="6">
        <v>15083</v>
      </c>
      <c r="D70" s="6">
        <v>15837</v>
      </c>
      <c r="E70" s="6">
        <v>1585</v>
      </c>
      <c r="F70" s="6">
        <v>23739</v>
      </c>
      <c r="G70" s="6">
        <v>25324</v>
      </c>
      <c r="H70" s="7">
        <v>2.1021220159151195</v>
      </c>
      <c r="I70" s="7">
        <v>1.5738911357157064</v>
      </c>
      <c r="J70" s="7">
        <v>1.5990402222643176</v>
      </c>
      <c r="K70" s="7">
        <v>1.7373670941576236</v>
      </c>
      <c r="L70" s="7">
        <v>26.021045708648472</v>
      </c>
      <c r="M70" s="7">
        <v>27.758412802806095</v>
      </c>
    </row>
    <row r="71" spans="1:13" ht="35.1" customHeight="1" x14ac:dyDescent="0.2">
      <c r="A71" s="4" t="s">
        <v>234</v>
      </c>
      <c r="B71" s="6">
        <v>1033</v>
      </c>
      <c r="C71" s="6">
        <v>11968</v>
      </c>
      <c r="D71" s="6">
        <v>13001</v>
      </c>
      <c r="E71" s="6">
        <v>1784</v>
      </c>
      <c r="F71" s="6">
        <v>19356</v>
      </c>
      <c r="G71" s="6">
        <v>21140</v>
      </c>
      <c r="H71" s="7">
        <v>1.7270087124878992</v>
      </c>
      <c r="I71" s="7">
        <v>1.617312834224599</v>
      </c>
      <c r="J71" s="7">
        <v>1.6260287670179217</v>
      </c>
      <c r="K71" s="7">
        <v>2.1919154687308025</v>
      </c>
      <c r="L71" s="7">
        <v>23.781791374861776</v>
      </c>
      <c r="M71" s="7">
        <v>25.973706843592581</v>
      </c>
    </row>
    <row r="72" spans="1:13" ht="35.1" customHeight="1" x14ac:dyDescent="0.2">
      <c r="A72" s="4" t="s">
        <v>235</v>
      </c>
      <c r="B72" s="6">
        <v>32</v>
      </c>
      <c r="C72" s="6">
        <v>1725</v>
      </c>
      <c r="D72" s="6">
        <v>1757</v>
      </c>
      <c r="E72" s="6">
        <v>70</v>
      </c>
      <c r="F72" s="6">
        <v>3996</v>
      </c>
      <c r="G72" s="6">
        <v>4066</v>
      </c>
      <c r="H72" s="7">
        <v>2.1875</v>
      </c>
      <c r="I72" s="7">
        <v>2.3165217391304349</v>
      </c>
      <c r="J72" s="7">
        <v>2.3141718838929992</v>
      </c>
      <c r="K72" s="7">
        <v>0.3115264797507788</v>
      </c>
      <c r="L72" s="7">
        <v>17.783711615487316</v>
      </c>
      <c r="M72" s="7">
        <v>18.095238095238095</v>
      </c>
    </row>
    <row r="73" spans="1:13" ht="35.1" customHeight="1" x14ac:dyDescent="0.2">
      <c r="A73" s="4" t="s">
        <v>236</v>
      </c>
      <c r="B73" s="6">
        <v>266</v>
      </c>
      <c r="C73" s="6">
        <v>8252</v>
      </c>
      <c r="D73" s="6">
        <v>8518</v>
      </c>
      <c r="E73" s="6">
        <v>517</v>
      </c>
      <c r="F73" s="6">
        <v>12865</v>
      </c>
      <c r="G73" s="6">
        <v>13382</v>
      </c>
      <c r="H73" s="7">
        <v>1.9436090225563909</v>
      </c>
      <c r="I73" s="7">
        <v>1.5590159961221521</v>
      </c>
      <c r="J73" s="7">
        <v>1.5710260624559755</v>
      </c>
      <c r="K73" s="7">
        <v>1.1375137513751374</v>
      </c>
      <c r="L73" s="7">
        <v>28.305830583058306</v>
      </c>
      <c r="M73" s="7">
        <v>29.443344334433444</v>
      </c>
    </row>
    <row r="74" spans="1:13" ht="35.1" customHeight="1" x14ac:dyDescent="0.2">
      <c r="A74" s="4" t="s">
        <v>237</v>
      </c>
      <c r="B74" s="6">
        <v>124</v>
      </c>
      <c r="C74" s="6">
        <v>4081</v>
      </c>
      <c r="D74" s="6">
        <v>4205</v>
      </c>
      <c r="E74" s="6">
        <v>281</v>
      </c>
      <c r="F74" s="6">
        <v>5555</v>
      </c>
      <c r="G74" s="6">
        <v>5836</v>
      </c>
      <c r="H74" s="7">
        <v>2.2661290322580645</v>
      </c>
      <c r="I74" s="7">
        <v>1.3611859838274933</v>
      </c>
      <c r="J74" s="7">
        <v>1.3878715814506539</v>
      </c>
      <c r="K74" s="7">
        <v>1.4681295715778475</v>
      </c>
      <c r="L74" s="7">
        <v>29.022988505747126</v>
      </c>
      <c r="M74" s="7">
        <v>30.491118077324973</v>
      </c>
    </row>
    <row r="75" spans="1:13" ht="35.1" customHeight="1" x14ac:dyDescent="0.2">
      <c r="A75" s="4" t="s">
        <v>238</v>
      </c>
      <c r="B75" s="6">
        <v>963</v>
      </c>
      <c r="C75" s="6">
        <v>9090</v>
      </c>
      <c r="D75" s="6">
        <v>10053</v>
      </c>
      <c r="E75" s="6">
        <v>2072</v>
      </c>
      <c r="F75" s="6">
        <v>22032</v>
      </c>
      <c r="G75" s="6">
        <v>24104</v>
      </c>
      <c r="H75" s="7">
        <v>2.1516095534787123</v>
      </c>
      <c r="I75" s="7">
        <v>2.4237623762376237</v>
      </c>
      <c r="J75" s="7">
        <v>2.3976922311747737</v>
      </c>
      <c r="K75" s="7">
        <v>2.9680561524136944</v>
      </c>
      <c r="L75" s="7">
        <v>31.55994843145681</v>
      </c>
      <c r="M75" s="7">
        <v>34.528004583870505</v>
      </c>
    </row>
    <row r="76" spans="1:13" ht="35.1" customHeight="1" x14ac:dyDescent="0.2">
      <c r="A76" s="4" t="s">
        <v>239</v>
      </c>
      <c r="B76" s="6">
        <v>360</v>
      </c>
      <c r="C76" s="6">
        <v>18130</v>
      </c>
      <c r="D76" s="6">
        <v>18490</v>
      </c>
      <c r="E76" s="6">
        <v>951</v>
      </c>
      <c r="F76" s="6">
        <v>23668</v>
      </c>
      <c r="G76" s="6">
        <v>24619</v>
      </c>
      <c r="H76" s="7">
        <v>2.6416666666666666</v>
      </c>
      <c r="I76" s="7">
        <v>1.3054605626034197</v>
      </c>
      <c r="J76" s="7">
        <v>1.3314764737696052</v>
      </c>
      <c r="K76" s="7">
        <v>2.2756640344580044</v>
      </c>
      <c r="L76" s="7">
        <v>56.635558746111506</v>
      </c>
      <c r="M76" s="7">
        <v>58.911222780569517</v>
      </c>
    </row>
    <row r="77" spans="1:13" ht="35.1" customHeight="1" x14ac:dyDescent="0.2">
      <c r="A77" s="4" t="s">
        <v>240</v>
      </c>
      <c r="B77" s="6">
        <v>219</v>
      </c>
      <c r="C77" s="6">
        <v>12183</v>
      </c>
      <c r="D77" s="6">
        <v>12402</v>
      </c>
      <c r="E77" s="6">
        <v>384</v>
      </c>
      <c r="F77" s="6">
        <v>19341</v>
      </c>
      <c r="G77" s="6">
        <v>19725</v>
      </c>
      <c r="H77" s="7">
        <v>1.7534246575342465</v>
      </c>
      <c r="I77" s="7">
        <v>1.5875400147746861</v>
      </c>
      <c r="J77" s="7">
        <v>1.5904692791485244</v>
      </c>
      <c r="K77" s="7">
        <v>0.39579468150896724</v>
      </c>
      <c r="L77" s="7">
        <v>19.935064935064936</v>
      </c>
      <c r="M77" s="7">
        <v>20.330859616573903</v>
      </c>
    </row>
    <row r="78" spans="1:13" ht="35.1" customHeight="1" x14ac:dyDescent="0.2">
      <c r="A78" s="4" t="s">
        <v>241</v>
      </c>
      <c r="B78" s="6">
        <v>76</v>
      </c>
      <c r="C78" s="6">
        <v>3514</v>
      </c>
      <c r="D78" s="6">
        <v>3590</v>
      </c>
      <c r="E78" s="6">
        <v>130</v>
      </c>
      <c r="F78" s="6">
        <v>11860</v>
      </c>
      <c r="G78" s="6">
        <v>11990</v>
      </c>
      <c r="H78" s="7">
        <v>1.7105263157894737</v>
      </c>
      <c r="I78" s="7">
        <v>3.3750711439954468</v>
      </c>
      <c r="J78" s="7">
        <v>3.3398328690807801</v>
      </c>
      <c r="K78" s="7">
        <v>0.25550314465408808</v>
      </c>
      <c r="L78" s="7">
        <v>23.309748427672957</v>
      </c>
      <c r="M78" s="7">
        <v>23.565251572327043</v>
      </c>
    </row>
    <row r="79" spans="1:13" ht="35.1" customHeight="1" x14ac:dyDescent="0.2">
      <c r="A79" s="4" t="s">
        <v>242</v>
      </c>
      <c r="B79" s="6">
        <v>1912</v>
      </c>
      <c r="C79" s="6">
        <v>6355</v>
      </c>
      <c r="D79" s="6">
        <v>8267</v>
      </c>
      <c r="E79" s="6">
        <v>2665</v>
      </c>
      <c r="F79" s="6">
        <v>7657</v>
      </c>
      <c r="G79" s="6">
        <v>10322</v>
      </c>
      <c r="H79" s="7">
        <v>1.3938284518828452</v>
      </c>
      <c r="I79" s="7">
        <v>1.2048780487804878</v>
      </c>
      <c r="J79" s="7">
        <v>1.2485786863432926</v>
      </c>
      <c r="K79" s="7">
        <v>7.0446735395189002</v>
      </c>
      <c r="L79" s="7">
        <v>20.240549828178693</v>
      </c>
      <c r="M79" s="7">
        <v>27.285223367697593</v>
      </c>
    </row>
    <row r="80" spans="1:13" ht="35.1" customHeight="1" x14ac:dyDescent="0.2">
      <c r="A80" s="4" t="s">
        <v>243</v>
      </c>
      <c r="B80" s="6">
        <v>3738</v>
      </c>
      <c r="C80" s="6">
        <v>18399</v>
      </c>
      <c r="D80" s="6">
        <v>22137</v>
      </c>
      <c r="E80" s="6">
        <v>11803</v>
      </c>
      <c r="F80" s="6">
        <v>35896</v>
      </c>
      <c r="G80" s="6">
        <v>47699</v>
      </c>
      <c r="H80" s="7">
        <v>3.1575708935259499</v>
      </c>
      <c r="I80" s="7">
        <v>1.9509755964998097</v>
      </c>
      <c r="J80" s="7">
        <v>2.1547183448525096</v>
      </c>
      <c r="K80" s="7">
        <v>6.3171697709269967</v>
      </c>
      <c r="L80" s="7">
        <v>19.21216013701563</v>
      </c>
      <c r="M80" s="7">
        <v>25.529329907942625</v>
      </c>
    </row>
    <row r="81" spans="1:13" ht="35.1" customHeight="1" x14ac:dyDescent="0.2">
      <c r="A81" s="4" t="s">
        <v>244</v>
      </c>
      <c r="B81" s="6">
        <v>5177</v>
      </c>
      <c r="C81" s="6">
        <v>12427</v>
      </c>
      <c r="D81" s="6">
        <v>17604</v>
      </c>
      <c r="E81" s="6">
        <v>6136</v>
      </c>
      <c r="F81" s="6">
        <v>16955</v>
      </c>
      <c r="G81" s="6">
        <v>23091</v>
      </c>
      <c r="H81" s="7">
        <v>1.1852424183890284</v>
      </c>
      <c r="I81" s="7">
        <v>1.3643679085861431</v>
      </c>
      <c r="J81" s="7">
        <v>1.3116905248807089</v>
      </c>
      <c r="K81" s="7">
        <v>6.6170602825407094</v>
      </c>
      <c r="L81" s="7">
        <v>18.284266149034831</v>
      </c>
      <c r="M81" s="7">
        <v>24.901326431575541</v>
      </c>
    </row>
    <row r="82" spans="1:13" ht="35.1" customHeight="1" x14ac:dyDescent="0.2">
      <c r="A82" s="4" t="s">
        <v>245</v>
      </c>
      <c r="B82" s="6">
        <v>101</v>
      </c>
      <c r="C82" s="6">
        <v>1386</v>
      </c>
      <c r="D82" s="6">
        <v>1487</v>
      </c>
      <c r="E82" s="6">
        <v>230</v>
      </c>
      <c r="F82" s="6">
        <v>2046</v>
      </c>
      <c r="G82" s="6">
        <v>2276</v>
      </c>
      <c r="H82" s="7">
        <v>2.277227722772277</v>
      </c>
      <c r="I82" s="7">
        <v>1.4761904761904763</v>
      </c>
      <c r="J82" s="7">
        <v>1.5305985205110961</v>
      </c>
      <c r="K82" s="7">
        <v>3.5825545171339566</v>
      </c>
      <c r="L82" s="7">
        <v>31.869158878504674</v>
      </c>
      <c r="M82" s="7">
        <v>35.451713395638627</v>
      </c>
    </row>
    <row r="83" spans="1:13" ht="35.1" customHeight="1" x14ac:dyDescent="0.2">
      <c r="A83" s="4" t="s">
        <v>246</v>
      </c>
      <c r="B83" s="6">
        <v>87</v>
      </c>
      <c r="C83" s="6">
        <v>4458</v>
      </c>
      <c r="D83" s="6">
        <v>4545</v>
      </c>
      <c r="E83" s="6">
        <v>167</v>
      </c>
      <c r="F83" s="6">
        <v>6569</v>
      </c>
      <c r="G83" s="6">
        <v>6736</v>
      </c>
      <c r="H83" s="7">
        <v>1.9195402298850575</v>
      </c>
      <c r="I83" s="7">
        <v>1.4735307312696275</v>
      </c>
      <c r="J83" s="7">
        <v>1.4820682068206821</v>
      </c>
      <c r="K83" s="7">
        <v>0.81862745098039214</v>
      </c>
      <c r="L83" s="7">
        <v>32.200980392156865</v>
      </c>
      <c r="M83" s="7">
        <v>33.019607843137258</v>
      </c>
    </row>
    <row r="84" spans="1:13" ht="35.1" customHeight="1" x14ac:dyDescent="0.2">
      <c r="A84" s="4" t="s">
        <v>247</v>
      </c>
      <c r="B84" s="6">
        <v>224</v>
      </c>
      <c r="C84" s="6">
        <v>14320</v>
      </c>
      <c r="D84" s="6">
        <v>14544</v>
      </c>
      <c r="E84" s="6">
        <v>374</v>
      </c>
      <c r="F84" s="6">
        <v>25857</v>
      </c>
      <c r="G84" s="6">
        <v>26231</v>
      </c>
      <c r="H84" s="7">
        <v>1.6696428571428572</v>
      </c>
      <c r="I84" s="7">
        <v>1.8056564245810056</v>
      </c>
      <c r="J84" s="7">
        <v>1.8035616061606161</v>
      </c>
      <c r="K84" s="7">
        <v>0.32601115760111576</v>
      </c>
      <c r="L84" s="7">
        <v>22.539225941422593</v>
      </c>
      <c r="M84" s="7">
        <v>22.865237099023709</v>
      </c>
    </row>
    <row r="85" spans="1:13" ht="43.5" customHeight="1" x14ac:dyDescent="0.2">
      <c r="A85" s="4" t="s">
        <v>24</v>
      </c>
      <c r="B85" s="11">
        <v>3321171</v>
      </c>
      <c r="C85" s="11">
        <v>3244112</v>
      </c>
      <c r="D85" s="11">
        <v>6565283</v>
      </c>
      <c r="E85" s="11">
        <v>10331928</v>
      </c>
      <c r="F85" s="11">
        <v>5942467</v>
      </c>
      <c r="G85" s="11">
        <v>16274395</v>
      </c>
      <c r="H85" s="12">
        <v>3.1109292475455192</v>
      </c>
      <c r="I85" s="12">
        <v>1.8317699882124907</v>
      </c>
      <c r="J85" s="12">
        <v>2.4788565854663083</v>
      </c>
      <c r="K85" s="12">
        <v>26.104174877967438</v>
      </c>
      <c r="L85" s="12">
        <v>15.013964264419045</v>
      </c>
      <c r="M85" s="12">
        <v>41.118139142386482</v>
      </c>
    </row>
    <row r="86" spans="1:13" ht="39" customHeight="1" x14ac:dyDescent="0.2"/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2"/>
  <sheetViews>
    <sheetView topLeftCell="A7" workbookViewId="0">
      <selection activeCell="P2" sqref="P2"/>
    </sheetView>
  </sheetViews>
  <sheetFormatPr defaultColWidth="9.140625" defaultRowHeight="12.75" x14ac:dyDescent="0.2"/>
  <cols>
    <col min="1" max="2" width="17.7109375" style="5" customWidth="1"/>
    <col min="3" max="14" width="10.7109375" style="5" customWidth="1"/>
  </cols>
  <sheetData>
    <row r="1" spans="1:14" ht="34.5" customHeight="1" x14ac:dyDescent="0.2">
      <c r="A1" s="17" t="s">
        <v>248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0" customHeight="1" x14ac:dyDescent="0.2">
      <c r="A2" s="17" t="s">
        <v>26</v>
      </c>
      <c r="B2" s="17" t="s">
        <v>27</v>
      </c>
      <c r="C2" s="17" t="s">
        <v>2</v>
      </c>
      <c r="D2" s="17"/>
      <c r="E2" s="17"/>
      <c r="F2" s="17" t="s">
        <v>3</v>
      </c>
      <c r="G2" s="17"/>
      <c r="H2" s="17"/>
      <c r="I2" s="17" t="s">
        <v>20</v>
      </c>
      <c r="J2" s="17"/>
      <c r="K2" s="17"/>
      <c r="L2" s="17" t="s">
        <v>21</v>
      </c>
      <c r="M2" s="17"/>
      <c r="N2" s="17"/>
    </row>
    <row r="3" spans="1:14" ht="30" customHeight="1" x14ac:dyDescent="0.2">
      <c r="A3" s="17"/>
      <c r="B3" s="17"/>
      <c r="C3" s="4" t="s">
        <v>22</v>
      </c>
      <c r="D3" s="4" t="s">
        <v>23</v>
      </c>
      <c r="E3" s="4" t="s">
        <v>24</v>
      </c>
      <c r="F3" s="4" t="s">
        <v>22</v>
      </c>
      <c r="G3" s="4" t="s">
        <v>23</v>
      </c>
      <c r="H3" s="4" t="s">
        <v>24</v>
      </c>
      <c r="I3" s="4" t="s">
        <v>22</v>
      </c>
      <c r="J3" s="4" t="s">
        <v>23</v>
      </c>
      <c r="K3" s="4" t="s">
        <v>24</v>
      </c>
      <c r="L3" s="4" t="s">
        <v>22</v>
      </c>
      <c r="M3" s="4" t="s">
        <v>23</v>
      </c>
      <c r="N3" s="4" t="s">
        <v>24</v>
      </c>
    </row>
    <row r="4" spans="1:14" ht="33.950000000000003" customHeight="1" x14ac:dyDescent="0.2">
      <c r="A4" s="23" t="s">
        <v>29</v>
      </c>
      <c r="B4" s="4" t="s">
        <v>52</v>
      </c>
      <c r="C4" s="6">
        <v>18353</v>
      </c>
      <c r="D4" s="6">
        <v>53711</v>
      </c>
      <c r="E4" s="6">
        <v>72064</v>
      </c>
      <c r="F4" s="6">
        <v>35442</v>
      </c>
      <c r="G4" s="6">
        <v>87301</v>
      </c>
      <c r="H4" s="6">
        <v>122743</v>
      </c>
      <c r="I4" s="7">
        <v>1.93112842587043</v>
      </c>
      <c r="J4" s="7">
        <v>1.6253839995531643</v>
      </c>
      <c r="K4" s="7">
        <v>1.7032498889875667</v>
      </c>
      <c r="L4" s="7">
        <v>11.759904439577941</v>
      </c>
      <c r="M4" s="7">
        <v>28.967084743513173</v>
      </c>
      <c r="N4" s="7">
        <v>40.726989183091113</v>
      </c>
    </row>
    <row r="5" spans="1:14" ht="33.950000000000003" customHeight="1" x14ac:dyDescent="0.2">
      <c r="A5" s="24"/>
      <c r="B5" s="4" t="s">
        <v>54</v>
      </c>
      <c r="C5" s="6">
        <v>15111</v>
      </c>
      <c r="D5" s="6">
        <v>48609</v>
      </c>
      <c r="E5" s="6">
        <v>63720</v>
      </c>
      <c r="F5" s="6">
        <v>31077</v>
      </c>
      <c r="G5" s="6">
        <v>76968</v>
      </c>
      <c r="H5" s="6">
        <v>108045</v>
      </c>
      <c r="I5" s="7">
        <v>2.0565812983919001</v>
      </c>
      <c r="J5" s="7">
        <v>1.5834104795408257</v>
      </c>
      <c r="K5" s="7">
        <v>1.6956214689265536</v>
      </c>
      <c r="L5" s="7">
        <v>12.137082601054482</v>
      </c>
      <c r="M5" s="7">
        <v>30.059753954305801</v>
      </c>
      <c r="N5" s="7">
        <v>42.196836555360278</v>
      </c>
    </row>
    <row r="6" spans="1:14" ht="33.950000000000003" customHeight="1" x14ac:dyDescent="0.2">
      <c r="A6" s="24"/>
      <c r="B6" s="4" t="s">
        <v>55</v>
      </c>
      <c r="C6" s="6">
        <v>7291</v>
      </c>
      <c r="D6" s="6">
        <v>46674</v>
      </c>
      <c r="E6" s="6">
        <v>53965</v>
      </c>
      <c r="F6" s="6">
        <v>17161</v>
      </c>
      <c r="G6" s="6">
        <v>75789</v>
      </c>
      <c r="H6" s="6">
        <v>92950</v>
      </c>
      <c r="I6" s="7">
        <v>2.3537237690303114</v>
      </c>
      <c r="J6" s="7">
        <v>1.6237948322406479</v>
      </c>
      <c r="K6" s="7">
        <v>1.7224126748818678</v>
      </c>
      <c r="L6" s="7">
        <v>7.8082628082628078</v>
      </c>
      <c r="M6" s="7">
        <v>34.484029484029485</v>
      </c>
      <c r="N6" s="7">
        <v>42.292292292292295</v>
      </c>
    </row>
    <row r="7" spans="1:14" ht="33.950000000000003" customHeight="1" x14ac:dyDescent="0.2">
      <c r="A7" s="24"/>
      <c r="B7" s="4" t="s">
        <v>56</v>
      </c>
      <c r="C7" s="6">
        <v>1294</v>
      </c>
      <c r="D7" s="6">
        <v>10429</v>
      </c>
      <c r="E7" s="6">
        <v>11723</v>
      </c>
      <c r="F7" s="6">
        <v>2353</v>
      </c>
      <c r="G7" s="6">
        <v>15407</v>
      </c>
      <c r="H7" s="6">
        <v>17760</v>
      </c>
      <c r="I7" s="7">
        <v>1.8183925811437402</v>
      </c>
      <c r="J7" s="7">
        <v>1.4773228497459008</v>
      </c>
      <c r="K7" s="7">
        <v>1.5149705706730359</v>
      </c>
      <c r="L7" s="7">
        <v>4.7078831532613048</v>
      </c>
      <c r="M7" s="7">
        <v>30.826330532212886</v>
      </c>
      <c r="N7" s="7">
        <v>35.534213685474192</v>
      </c>
    </row>
    <row r="8" spans="1:14" ht="33.950000000000003" customHeight="1" x14ac:dyDescent="0.2">
      <c r="A8" s="24"/>
      <c r="B8" s="4" t="s">
        <v>57</v>
      </c>
      <c r="C8" s="6">
        <v>307</v>
      </c>
      <c r="D8" s="6">
        <v>1244</v>
      </c>
      <c r="E8" s="6">
        <v>1551</v>
      </c>
      <c r="F8" s="6">
        <v>888</v>
      </c>
      <c r="G8" s="6">
        <v>2326</v>
      </c>
      <c r="H8" s="6">
        <v>3214</v>
      </c>
      <c r="I8" s="7">
        <v>2.8925081433224755</v>
      </c>
      <c r="J8" s="7">
        <v>1.869774919614148</v>
      </c>
      <c r="K8" s="7">
        <v>2.0722114764667956</v>
      </c>
      <c r="L8" s="7">
        <v>11.792828685258964</v>
      </c>
      <c r="M8" s="7">
        <v>30.889774236387783</v>
      </c>
      <c r="N8" s="7">
        <v>42.682602921646748</v>
      </c>
    </row>
    <row r="9" spans="1:14" ht="33.950000000000003" customHeight="1" x14ac:dyDescent="0.2">
      <c r="A9" s="25"/>
      <c r="B9" s="4" t="s">
        <v>53</v>
      </c>
      <c r="C9" s="6">
        <v>42356</v>
      </c>
      <c r="D9" s="6">
        <v>160667</v>
      </c>
      <c r="E9" s="6">
        <v>203023</v>
      </c>
      <c r="F9" s="6">
        <v>86921</v>
      </c>
      <c r="G9" s="6">
        <v>257791</v>
      </c>
      <c r="H9" s="6">
        <v>344712</v>
      </c>
      <c r="I9" s="7">
        <v>2.052153177826046</v>
      </c>
      <c r="J9" s="7">
        <v>1.6045049699067013</v>
      </c>
      <c r="K9" s="7">
        <v>1.6978962974638341</v>
      </c>
      <c r="L9" s="7">
        <v>10.413192447766916</v>
      </c>
      <c r="M9" s="7">
        <v>30.883529806402148</v>
      </c>
      <c r="N9" s="7">
        <v>41.296722254169062</v>
      </c>
    </row>
    <row r="10" spans="1:14" ht="33.950000000000003" customHeight="1" x14ac:dyDescent="0.2">
      <c r="A10" s="23" t="s">
        <v>32</v>
      </c>
      <c r="B10" s="4" t="s">
        <v>52</v>
      </c>
      <c r="C10" s="6">
        <v>193</v>
      </c>
      <c r="D10" s="6">
        <v>13375</v>
      </c>
      <c r="E10" s="6">
        <v>13568</v>
      </c>
      <c r="F10" s="6">
        <v>369</v>
      </c>
      <c r="G10" s="6">
        <v>22175</v>
      </c>
      <c r="H10" s="6">
        <v>22544</v>
      </c>
      <c r="I10" s="7">
        <v>1.9119170984455958</v>
      </c>
      <c r="J10" s="7">
        <v>1.6579439252336448</v>
      </c>
      <c r="K10" s="7">
        <v>1.6615566037735849</v>
      </c>
      <c r="L10" s="7">
        <v>0.53618134263295558</v>
      </c>
      <c r="M10" s="7">
        <v>32.221737866899154</v>
      </c>
      <c r="N10" s="7">
        <v>32.757919209532112</v>
      </c>
    </row>
    <row r="11" spans="1:14" ht="33.950000000000003" customHeight="1" x14ac:dyDescent="0.2">
      <c r="A11" s="24"/>
      <c r="B11" s="4" t="s">
        <v>54</v>
      </c>
      <c r="C11" s="6">
        <v>244</v>
      </c>
      <c r="D11" s="6">
        <v>3005</v>
      </c>
      <c r="E11" s="6">
        <v>3249</v>
      </c>
      <c r="F11" s="6">
        <v>522</v>
      </c>
      <c r="G11" s="6">
        <v>6192</v>
      </c>
      <c r="H11" s="6">
        <v>6714</v>
      </c>
      <c r="I11" s="7">
        <v>2.139344262295082</v>
      </c>
      <c r="J11" s="7">
        <v>2.0605657237936774</v>
      </c>
      <c r="K11" s="7">
        <v>2.0664819944598336</v>
      </c>
      <c r="L11" s="7">
        <v>2.2307692307692308</v>
      </c>
      <c r="M11" s="7">
        <v>26.46153846153846</v>
      </c>
      <c r="N11" s="7">
        <v>28.692307692307693</v>
      </c>
    </row>
    <row r="12" spans="1:14" ht="33.950000000000003" customHeight="1" x14ac:dyDescent="0.2">
      <c r="A12" s="25"/>
      <c r="B12" s="4" t="s">
        <v>53</v>
      </c>
      <c r="C12" s="6">
        <v>437</v>
      </c>
      <c r="D12" s="6">
        <v>16380</v>
      </c>
      <c r="E12" s="6">
        <v>16817</v>
      </c>
      <c r="F12" s="6">
        <v>891</v>
      </c>
      <c r="G12" s="6">
        <v>28367</v>
      </c>
      <c r="H12" s="6">
        <v>29258</v>
      </c>
      <c r="I12" s="7">
        <v>2.0389016018306636</v>
      </c>
      <c r="J12" s="7">
        <v>1.7318070818070819</v>
      </c>
      <c r="K12" s="7">
        <v>1.7397871201760124</v>
      </c>
      <c r="L12" s="7">
        <v>0.9661678594664932</v>
      </c>
      <c r="M12" s="7">
        <v>30.760138798525265</v>
      </c>
      <c r="N12" s="7">
        <v>31.72630665799176</v>
      </c>
    </row>
    <row r="13" spans="1:14" ht="33.950000000000003" customHeight="1" x14ac:dyDescent="0.2">
      <c r="A13" s="4" t="s">
        <v>35</v>
      </c>
      <c r="B13" s="4" t="s">
        <v>25</v>
      </c>
      <c r="C13" s="6">
        <v>40</v>
      </c>
      <c r="D13" s="6">
        <v>1146</v>
      </c>
      <c r="E13" s="6">
        <v>1186</v>
      </c>
      <c r="F13" s="6">
        <v>100</v>
      </c>
      <c r="G13" s="6">
        <v>2292</v>
      </c>
      <c r="H13" s="6">
        <v>2392</v>
      </c>
      <c r="I13" s="7">
        <v>2.5</v>
      </c>
      <c r="J13" s="7">
        <v>2</v>
      </c>
      <c r="K13" s="7">
        <v>2.0168634064080946</v>
      </c>
      <c r="L13" s="7">
        <v>1.5220700152207001</v>
      </c>
      <c r="M13" s="7">
        <v>34.885844748858446</v>
      </c>
      <c r="N13" s="7">
        <v>36.407914764079145</v>
      </c>
    </row>
    <row r="14" spans="1:14" ht="33.950000000000003" customHeight="1" x14ac:dyDescent="0.2">
      <c r="A14" s="4" t="s">
        <v>37</v>
      </c>
      <c r="B14" s="4" t="s">
        <v>25</v>
      </c>
      <c r="C14" s="6">
        <v>64</v>
      </c>
      <c r="D14" s="6">
        <v>360</v>
      </c>
      <c r="E14" s="6">
        <v>424</v>
      </c>
      <c r="F14" s="6">
        <v>142</v>
      </c>
      <c r="G14" s="6">
        <v>790</v>
      </c>
      <c r="H14" s="6">
        <v>932</v>
      </c>
      <c r="I14" s="7">
        <v>2.21875</v>
      </c>
      <c r="J14" s="7">
        <v>2.1944444444444446</v>
      </c>
      <c r="K14" s="7">
        <v>2.1981132075471699</v>
      </c>
      <c r="L14" s="7">
        <v>7.1717171717171722</v>
      </c>
      <c r="M14" s="7">
        <v>39.898989898989896</v>
      </c>
      <c r="N14" s="7">
        <v>47.070707070707073</v>
      </c>
    </row>
    <row r="15" spans="1:14" ht="33.950000000000003" customHeight="1" x14ac:dyDescent="0.2">
      <c r="A15" s="4" t="s">
        <v>38</v>
      </c>
      <c r="B15" s="4" t="s">
        <v>25</v>
      </c>
      <c r="C15" s="6">
        <v>7</v>
      </c>
      <c r="D15" s="6">
        <v>4886</v>
      </c>
      <c r="E15" s="6">
        <v>4893</v>
      </c>
      <c r="F15" s="6">
        <v>15</v>
      </c>
      <c r="G15" s="6">
        <v>9771</v>
      </c>
      <c r="H15" s="6">
        <v>9786</v>
      </c>
      <c r="I15" s="7">
        <v>2.1428571428571428</v>
      </c>
      <c r="J15" s="7">
        <v>1.9997953336062217</v>
      </c>
      <c r="K15" s="7">
        <v>2</v>
      </c>
      <c r="L15" s="7">
        <v>0.11904761904761904</v>
      </c>
      <c r="M15" s="7">
        <v>77.547619047619051</v>
      </c>
      <c r="N15" s="7">
        <v>77.666666666666671</v>
      </c>
    </row>
    <row r="16" spans="1:14" ht="33.950000000000003" customHeight="1" x14ac:dyDescent="0.2">
      <c r="A16" s="4" t="s">
        <v>40</v>
      </c>
      <c r="B16" s="4" t="s">
        <v>25</v>
      </c>
      <c r="C16" s="6">
        <v>999</v>
      </c>
      <c r="D16" s="6">
        <v>6124</v>
      </c>
      <c r="E16" s="6">
        <v>7123</v>
      </c>
      <c r="F16" s="6">
        <v>1936</v>
      </c>
      <c r="G16" s="6">
        <v>8841</v>
      </c>
      <c r="H16" s="6">
        <v>10777</v>
      </c>
      <c r="I16" s="7">
        <v>1.937937937937938</v>
      </c>
      <c r="J16" s="7">
        <v>1.4436642717178314</v>
      </c>
      <c r="K16" s="7">
        <v>1.5129861013617858</v>
      </c>
      <c r="L16" s="7">
        <v>7.7470988395358145</v>
      </c>
      <c r="M16" s="7">
        <v>35.378151260504204</v>
      </c>
      <c r="N16" s="7">
        <v>43.125250100040013</v>
      </c>
    </row>
    <row r="17" spans="1:14" ht="33.950000000000003" customHeight="1" x14ac:dyDescent="0.2">
      <c r="A17" s="4" t="s">
        <v>263</v>
      </c>
      <c r="B17" s="4" t="s">
        <v>25</v>
      </c>
      <c r="C17" s="6">
        <v>467</v>
      </c>
      <c r="D17" s="6">
        <v>9430</v>
      </c>
      <c r="E17" s="6">
        <v>9897</v>
      </c>
      <c r="F17" s="6">
        <v>845</v>
      </c>
      <c r="G17" s="6">
        <v>16476</v>
      </c>
      <c r="H17" s="6">
        <v>17321</v>
      </c>
      <c r="I17" s="7">
        <v>1.8094218415417558</v>
      </c>
      <c r="J17" s="7">
        <v>1.7471898197242841</v>
      </c>
      <c r="K17" s="7">
        <v>1.7501263008992625</v>
      </c>
      <c r="L17" s="7">
        <v>1.9628339140534263</v>
      </c>
      <c r="M17" s="7">
        <v>38.271777003484324</v>
      </c>
      <c r="N17" s="7">
        <v>40.234610917537744</v>
      </c>
    </row>
    <row r="18" spans="1:14" ht="33.950000000000003" customHeight="1" x14ac:dyDescent="0.2">
      <c r="A18" s="4" t="s">
        <v>43</v>
      </c>
      <c r="B18" s="4" t="s">
        <v>25</v>
      </c>
      <c r="C18" s="6">
        <v>395</v>
      </c>
      <c r="D18" s="6">
        <v>2860</v>
      </c>
      <c r="E18" s="6">
        <v>3255</v>
      </c>
      <c r="F18" s="6">
        <v>794</v>
      </c>
      <c r="G18" s="6">
        <v>4864</v>
      </c>
      <c r="H18" s="6">
        <v>5658</v>
      </c>
      <c r="I18" s="7">
        <v>2.0101265822784811</v>
      </c>
      <c r="J18" s="7">
        <v>1.7006993006993008</v>
      </c>
      <c r="K18" s="7">
        <v>1.7382488479262672</v>
      </c>
      <c r="L18" s="7">
        <v>6.3317384370015946</v>
      </c>
      <c r="M18" s="7">
        <v>38.787878787878789</v>
      </c>
      <c r="N18" s="7">
        <v>45.119617224880386</v>
      </c>
    </row>
    <row r="19" spans="1:14" ht="33.950000000000003" customHeight="1" x14ac:dyDescent="0.2">
      <c r="A19" s="4" t="s">
        <v>49</v>
      </c>
      <c r="B19" s="4" t="s">
        <v>25</v>
      </c>
      <c r="C19" s="6">
        <v>0</v>
      </c>
      <c r="D19" s="6">
        <v>191</v>
      </c>
      <c r="E19" s="6">
        <v>191</v>
      </c>
      <c r="F19" s="6">
        <v>0</v>
      </c>
      <c r="G19" s="6">
        <v>381</v>
      </c>
      <c r="H19" s="6">
        <v>381</v>
      </c>
      <c r="I19" s="7">
        <v>0</v>
      </c>
      <c r="J19" s="7">
        <v>1.9947643979057592</v>
      </c>
      <c r="K19" s="7">
        <v>1.9947643979057592</v>
      </c>
      <c r="L19" s="7">
        <v>0</v>
      </c>
      <c r="M19" s="7">
        <v>25.4</v>
      </c>
      <c r="N19" s="7">
        <v>25.4</v>
      </c>
    </row>
    <row r="20" spans="1:14" ht="33.950000000000003" customHeight="1" x14ac:dyDescent="0.2">
      <c r="A20" s="4" t="s">
        <v>265</v>
      </c>
      <c r="B20" s="4"/>
      <c r="C20" s="6">
        <v>4926</v>
      </c>
      <c r="D20" s="6">
        <v>60511</v>
      </c>
      <c r="E20" s="6">
        <v>65437</v>
      </c>
      <c r="F20" s="6">
        <v>9502</v>
      </c>
      <c r="G20" s="6">
        <v>93850</v>
      </c>
      <c r="H20" s="6">
        <v>103352</v>
      </c>
      <c r="I20" s="7">
        <v>1.9289484368656111</v>
      </c>
      <c r="J20" s="7">
        <v>1.5509576771165574</v>
      </c>
      <c r="K20" s="7">
        <v>1.5794122591194584</v>
      </c>
      <c r="L20" s="7">
        <v>3.7514311658573178</v>
      </c>
      <c r="M20" s="7">
        <v>37.052390540487188</v>
      </c>
      <c r="N20" s="7">
        <v>40.803821706344507</v>
      </c>
    </row>
    <row r="21" spans="1:14" ht="33.950000000000003" customHeight="1" x14ac:dyDescent="0.2">
      <c r="A21" s="4" t="s">
        <v>266</v>
      </c>
      <c r="B21" s="4"/>
      <c r="C21" s="6">
        <v>327</v>
      </c>
      <c r="D21" s="6">
        <v>1373</v>
      </c>
      <c r="E21" s="6">
        <v>1700</v>
      </c>
      <c r="F21" s="6">
        <v>1580</v>
      </c>
      <c r="G21" s="6">
        <v>2936</v>
      </c>
      <c r="H21" s="6">
        <v>4516</v>
      </c>
      <c r="I21" s="7">
        <v>4.8318042813455655</v>
      </c>
      <c r="J21" s="7">
        <v>2.1383831026948288</v>
      </c>
      <c r="K21" s="7">
        <v>2.6564705882352939</v>
      </c>
      <c r="L21" s="7">
        <v>18.67612293144208</v>
      </c>
      <c r="M21" s="7">
        <v>34.704491725768321</v>
      </c>
      <c r="N21" s="7">
        <v>53.380614657210401</v>
      </c>
    </row>
    <row r="22" spans="1:14" ht="40.5" customHeight="1" x14ac:dyDescent="0.2">
      <c r="A22" s="21" t="s">
        <v>28</v>
      </c>
      <c r="B22" s="22"/>
      <c r="C22" s="8">
        <v>50018</v>
      </c>
      <c r="D22" s="8">
        <v>263928</v>
      </c>
      <c r="E22" s="8">
        <v>313946</v>
      </c>
      <c r="F22" s="8">
        <v>102726</v>
      </c>
      <c r="G22" s="8">
        <v>426359</v>
      </c>
      <c r="H22" s="8">
        <v>529085</v>
      </c>
      <c r="I22" s="9">
        <v>2.0537806389699709</v>
      </c>
      <c r="J22" s="9">
        <v>1.615436785790064</v>
      </c>
      <c r="K22" s="9">
        <v>1.6852739006071107</v>
      </c>
      <c r="L22" s="9">
        <v>7.951421140627903</v>
      </c>
      <c r="M22" s="9">
        <v>33.001966066010276</v>
      </c>
      <c r="N22" s="9">
        <v>40.953387206638183</v>
      </c>
    </row>
  </sheetData>
  <mergeCells count="10">
    <mergeCell ref="A22:B22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2025-06-11T07:00:53Z</dcterms:modified>
  <cp:category/>
  <cp:contentStatus/>
</cp:coreProperties>
</file>