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5 OCAK\"/>
    </mc:Choice>
  </mc:AlternateContent>
  <xr:revisionPtr revIDLastSave="0" documentId="13_ncr:1_{CD1B92D3-BB03-4876-8739-1F6642F1C369}" xr6:coauthVersionLast="36" xr6:coauthVersionMax="36" xr10:uidLastSave="{00000000-0000-0000-0000-000000000000}"/>
  <bookViews>
    <workbookView xWindow="0" yWindow="0" windowWidth="28800" windowHeight="10725" activeTab="6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Province" sheetId="8" r:id="rId7"/>
    <sheet name="Ankara" sheetId="9" r:id="rId8"/>
    <sheet name="Antalya" sheetId="10" r:id="rId9"/>
    <sheet name="Aydın" sheetId="11" r:id="rId10"/>
    <sheet name="Istanbul" sheetId="12" r:id="rId11"/>
    <sheet name="İzmir" sheetId="13" r:id="rId12"/>
    <sheet name="Muğla" sheetId="14" r:id="rId13"/>
  </sheets>
  <calcPr calcId="145621"/>
</workbook>
</file>

<file path=xl/sharedStrings.xml><?xml version="1.0" encoding="utf-8"?>
<sst xmlns="http://schemas.openxmlformats.org/spreadsheetml/2006/main" count="628" uniqueCount="268">
  <si>
    <t>NUMBER OF ARRIVALS AND NIGHTS SPENT IN İŞLETME VE BASİT BELGELİ ACCOMMODATION ESTABLISHMENTS(2025 JANUARY)</t>
  </si>
  <si>
    <t>YEARS</t>
  </si>
  <si>
    <t>NUMBER OF ARRIVALS</t>
  </si>
  <si>
    <t>NIGHTS SPENT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</si>
  <si>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</si>
  <si>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</si>
  <si>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</si>
  <si>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</si>
  <si>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</si>
  <si>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</si>
  <si>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</si>
  <si>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</si>
  <si>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</si>
  <si>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</si>
  <si>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DISTRIBUTION OF NUMBER OF ARRIVALS AND NIGHTS SPENT IN İŞLETME VE BASİT BELGELİ ACCOMMODATION ESTABLISHMENTS BY MONTHS(2025 OCAK-JANUARY)</t>
  </si>
  <si>
    <t>MONTHS</t>
  </si>
  <si>
    <t>JANUARY</t>
  </si>
  <si>
    <t>AVERAGE DURATION OF STAY</t>
  </si>
  <si>
    <t>OCCUPANCY RATE (%)</t>
  </si>
  <si>
    <t>FOREIGN</t>
  </si>
  <si>
    <t>CITIZEN</t>
  </si>
  <si>
    <t>TOTAL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</si>
  <si>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</si>
  <si>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</si>
  <si>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</si>
  <si>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</si>
  <si>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</si>
  <si>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</si>
  <si>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</si>
  <si>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</si>
  <si>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</si>
  <si>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</si>
  <si>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</si>
  <si>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</si>
  <si>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</si>
  <si>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</si>
  <si>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</si>
  <si>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</si>
  <si>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</si>
  <si>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</si>
  <si>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</si>
  <si>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</si>
  <si>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</si>
  <si>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Rural Tourism Establishment</t>
  </si>
  <si>
    <t>Thermal Tourism Facility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</si>
  <si>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</si>
  <si>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</si>
  <si>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</si>
  <si>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</si>
  <si>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</si>
  <si>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</si>
  <si>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</si>
  <si>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</si>
  <si>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</si>
  <si>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</si>
  <si>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</si>
  <si>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</si>
  <si>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</si>
  <si>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</si>
  <si>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</si>
  <si>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</si>
  <si>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</si>
  <si>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</si>
  <si>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</si>
  <si>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</si>
  <si>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</si>
  <si>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</si>
  <si>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</si>
  <si>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</si>
  <si>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</si>
  <si>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</si>
  <si>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</si>
  <si>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</si>
  <si>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</si>
  <si>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</si>
  <si>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</si>
  <si>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</si>
  <si>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</si>
  <si>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</si>
  <si>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</si>
  <si>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</si>
  <si>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</si>
  <si>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</si>
  <si>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</si>
  <si>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</si>
  <si>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</si>
  <si>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</si>
  <si>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</si>
  <si>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</si>
  <si>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</si>
  <si>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</si>
  <si>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</si>
  <si>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</si>
  <si>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</si>
  <si>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</si>
  <si>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</si>
  <si>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</si>
  <si>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</si>
  <si>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</si>
  <si>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</si>
  <si>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</si>
  <si>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</si>
  <si>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</si>
  <si>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</si>
  <si>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</si>
  <si>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</si>
  <si>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</si>
  <si>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</si>
  <si>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</si>
  <si>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</si>
  <si>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</si>
  <si>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</si>
  <si>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</si>
  <si>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</si>
  <si>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</si>
  <si>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</si>
  <si>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</si>
  <si>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</si>
  <si>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</si>
  <si>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</si>
  <si>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</si>
  <si>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</si>
  <si>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</si>
  <si>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</si>
  <si>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</si>
  <si>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</si>
  <si>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</si>
  <si>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</si>
  <si>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</si>
  <si>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</si>
  <si>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</si>
  <si>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</si>
  <si>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</si>
  <si>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</si>
  <si>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</si>
  <si>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</si>
  <si>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</si>
  <si>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</si>
  <si>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</si>
  <si>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</si>
  <si>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</si>
  <si>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</si>
  <si>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</si>
  <si>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</si>
  <si>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</si>
  <si>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</si>
  <si>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</si>
  <si>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</si>
  <si>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</si>
  <si>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</si>
  <si>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</si>
  <si>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</si>
  <si>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</si>
  <si>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</si>
  <si>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</si>
  <si>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</si>
  <si>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</si>
  <si>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</si>
  <si>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</si>
  <si>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</si>
  <si>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</si>
  <si>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</si>
  <si>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</si>
  <si>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</si>
  <si>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</si>
  <si>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</si>
  <si>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</si>
  <si>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</si>
  <si>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</si>
  <si>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</si>
  <si>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</si>
  <si>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</si>
  <si>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</si>
  <si>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</si>
  <si>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</si>
  <si>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</si>
  <si>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</si>
  <si>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</si>
  <si>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</si>
  <si>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</si>
  <si>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</si>
  <si>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</si>
  <si>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</si>
  <si>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</si>
  <si>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</si>
  <si>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</si>
  <si>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</si>
  <si>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</si>
  <si>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</si>
  <si>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</si>
  <si>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</si>
  <si>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</si>
  <si>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</si>
  <si>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</si>
  <si>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</si>
  <si>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</si>
  <si>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</si>
  <si>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</si>
  <si>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</si>
  <si>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</si>
  <si>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</si>
  <si>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</si>
  <si>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</si>
  <si>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</si>
  <si>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</si>
  <si>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</si>
  <si>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</si>
  <si>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</si>
  <si>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</si>
  <si>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</si>
  <si>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</si>
  <si>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</si>
  <si>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</si>
  <si>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</si>
  <si>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</si>
  <si>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</si>
  <si>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</si>
  <si>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</si>
  <si>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</si>
  <si>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</si>
  <si>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</si>
  <si>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</si>
  <si>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</si>
  <si>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</si>
  <si>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</si>
  <si>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</si>
  <si>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</si>
  <si>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</si>
  <si>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</si>
  <si>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</si>
  <si>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</si>
  <si>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</si>
  <si>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</si>
  <si>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</si>
  <si>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</si>
  <si>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</si>
  <si>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</si>
  <si>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</si>
  <si>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</si>
  <si>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</si>
  <si>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</si>
  <si>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</si>
  <si>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</si>
  <si>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</si>
  <si>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</si>
  <si>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</si>
  <si>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</si>
  <si>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</si>
  <si>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 AND NIGHTS SPENT IN İŞLETME VE BASİT BELGELİ ACCOMMODATION ESTABLISHMENTS BY MONTHS (2025 OCAK-JANUARY)</t>
  </si>
  <si>
    <t>DISTRIBUTION OF NUMBER OF ARRIVALS, NIGHTS SPENT AND OCCUPANCY RATES IN İŞLETME VE BASİT BELGELİ ACCOMMODATION ESTABLISHMENTS BY MONTHS (2025 OCAK-JANUARY)</t>
  </si>
  <si>
    <t>DISTRIBUTION OF NUMBER OF ARRIVALS, NIGHTS SPENT AND OCCUPANCY RATES IN İŞLETME VE BASİT BELGELİ ACCOMMODATION ESTABLISHMENTS BY ESTABLISHMENT TYPES AND CLASSES (2025 JANUARY)</t>
  </si>
  <si>
    <t>DISTRIBUTION OF NUMBER OF ARRIVALS, NIGHTS SPENT AND OCCUPANCY RATES IN İŞLETME VE BASİT BELGELİ ACCOMMODATION ESTABLISHMENTS BY COUNTRY OF RESIDENCE (2025 JANUARY)</t>
  </si>
  <si>
    <t>DISTRIBUTION OF NUMBER OF ARRIVALS, NIGHTS SPENT AND OCCUPANCY RATES IN İŞLETME VE BASİT BELGELİ ACCOMMODATION ESTABLISHMENTS BY COUNTRY OF RESIDENCE (2025 OCAK - JANUARY)</t>
  </si>
  <si>
    <t>DISTRIBUTION OF NUMBER OF ARRIVALS, NIGHTS SPENT AND OCCUPANCY RATES IN İŞLETME VE BASİT BELGELİ ACCOMMODATION ESTABLISHMENTS BY PROVINCES (2025 JANUARY)</t>
  </si>
  <si>
    <t xml:space="preserve">TYPE </t>
  </si>
  <si>
    <t xml:space="preserve"> CLASSIFICATION</t>
  </si>
  <si>
    <t xml:space="preserve"> TYPE</t>
  </si>
  <si>
    <t xml:space="preserve">CLASSIFICATION </t>
  </si>
  <si>
    <t>DISTRIBUTION OF NUMBER OF ARRIVALS, NIGHTS SPENT AND OCCUPANCY RATES INACCOMMODATION ESTABLISHMENTS BY MONTHS (2025 - JANUARY)</t>
  </si>
  <si>
    <t>DISTRIBUTION OF NUMBER OF ARRIVALS, NIGHTS SPENT AND OCCUPANCY RATES IN ACCOMMODATION ESTABLISHMENTS BY ESTABLISHMENT TYPES AND CLASSES (2025 JANUARY)</t>
  </si>
  <si>
    <t>Motel (Basit Belgeli)</t>
  </si>
  <si>
    <t>Pension (Basit Belgeli)</t>
  </si>
  <si>
    <t>Camping  (Basit Belgeli)</t>
  </si>
  <si>
    <t>Hotel (Basit Belgeli)</t>
  </si>
  <si>
    <t>Apart Hotel (Basit Belgeli)</t>
  </si>
  <si>
    <t>Mountain House (Basit Belgeli)</t>
  </si>
  <si>
    <t>DISTRIBUTION OF NUMBER OF ARRIVALS, NIGHTS SPENT AND OCCUPANCY RATES IN ACCOMMODATION ESTABLISHMENTS BY COUNTRY OF RESIDENCE (2025 JANUARY)</t>
  </si>
  <si>
    <t>DISTRIBUTION OF NUMBER OF ARRIVALS, NIGHTS SPENT AND OCCUPANCY RATES IN ACCOMMODATION ESTABLISHMENTS BY PROVINCES (2025 JANUARY)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</si>
</sst>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</a:t>
            </a:r>
            <a:r>
              <a:rPr lang="tr-TR"/>
              <a:t> </a:t>
            </a:r>
            <a:r>
              <a:rPr lang="en-US"/>
              <a:t>(2025 </a:t>
            </a:r>
            <a:r>
              <a:rPr lang="tr-TR"/>
              <a:t>OCAK-</a:t>
            </a:r>
            <a:r>
              <a:rPr lang="tr-TR" baseline="0"/>
              <a:t> </a:t>
            </a:r>
            <a:r>
              <a:rPr lang="en-US"/>
              <a:t>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2167169</c:v>
                </c:pt>
                <c:pt idx="1">
                  <c:v>2146994</c:v>
                </c:pt>
                <c:pt idx="2">
                  <c:v>2792196</c:v>
                </c:pt>
                <c:pt idx="3">
                  <c:v>2833509</c:v>
                </c:pt>
                <c:pt idx="4">
                  <c:v>3138176</c:v>
                </c:pt>
                <c:pt idx="5">
                  <c:v>1571594</c:v>
                </c:pt>
                <c:pt idx="6">
                  <c:v>2752012</c:v>
                </c:pt>
                <c:pt idx="7">
                  <c:v>4176369</c:v>
                </c:pt>
                <c:pt idx="8">
                  <c:v>4047187</c:v>
                </c:pt>
                <c:pt idx="9">
                  <c:v>4392182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F6-4228-A055-827870167EB2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5312960</c:v>
                </c:pt>
                <c:pt idx="1">
                  <c:v>4457352</c:v>
                </c:pt>
                <c:pt idx="2">
                  <c:v>5837753</c:v>
                </c:pt>
                <c:pt idx="3">
                  <c:v>6098050</c:v>
                </c:pt>
                <c:pt idx="4">
                  <c:v>6802508</c:v>
                </c:pt>
                <c:pt idx="5">
                  <c:v>3239980</c:v>
                </c:pt>
                <c:pt idx="6">
                  <c:v>6020345</c:v>
                </c:pt>
                <c:pt idx="7">
                  <c:v>8783046</c:v>
                </c:pt>
                <c:pt idx="8">
                  <c:v>8502645</c:v>
                </c:pt>
                <c:pt idx="9">
                  <c:v>9127580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F6-4228-A055-8278701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622144"/>
        <c:axId val="147644416"/>
      </c:lineChart>
      <c:catAx>
        <c:axId val="1476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644416"/>
        <c:crosses val="autoZero"/>
        <c:auto val="0"/>
        <c:lblAlgn val="ctr"/>
        <c:lblOffset val="100"/>
        <c:noMultiLvlLbl val="0"/>
      </c:catAx>
      <c:valAx>
        <c:axId val="14764441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7622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ACCOMMODATION ESTABLISHMENTS BY MONTHS</a:t>
            </a:r>
            <a:r>
              <a:rPr lang="tr-TR"/>
              <a:t> </a:t>
            </a:r>
            <a:r>
              <a:rPr lang="en-US"/>
              <a:t>(2025</a:t>
            </a:r>
            <a:r>
              <a:rPr lang="tr-TR"/>
              <a:t> OCAK</a:t>
            </a:r>
            <a:r>
              <a:rPr lang="en-US"/>
              <a:t>-JANUARY)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B-4A6D-A3CB-FBBDFDD15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26816"/>
        <c:axId val="148228352"/>
      </c:barChart>
      <c:catAx>
        <c:axId val="14822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228352"/>
        <c:crosses val="autoZero"/>
        <c:auto val="0"/>
        <c:lblAlgn val="ctr"/>
        <c:lblOffset val="100"/>
        <c:noMultiLvlLbl val="0"/>
      </c:catAx>
      <c:valAx>
        <c:axId val="1482283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8226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D30" sqref="D30"/>
    </sheetView>
  </sheetViews>
  <sheetFormatPr defaultColWidth="9.140625" defaultRowHeight="12.75" x14ac:dyDescent="0.2"/>
  <cols>
    <col min="21" max="21" width="22.140625" customWidth="1"/>
  </cols>
  <sheetData>
    <row r="1" spans="1:21" ht="23.1" customHeight="1" x14ac:dyDescent="0.2">
      <c r="B1" s="11" t="s">
        <v>247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23.1" customHeight="1" x14ac:dyDescent="0.2">
      <c r="A2" s="3">
        <v>1</v>
      </c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3.1" customHeight="1" x14ac:dyDescent="0.2">
      <c r="A3" s="3">
        <v>2</v>
      </c>
      <c r="B3" s="10" t="s">
        <v>248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3.1" customHeight="1" x14ac:dyDescent="0.2">
      <c r="A4" s="3">
        <v>3</v>
      </c>
      <c r="B4" s="10" t="s">
        <v>249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3.1" customHeight="1" x14ac:dyDescent="0.2">
      <c r="A5" s="3">
        <v>4</v>
      </c>
      <c r="B5" s="10" t="s">
        <v>250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3.1" customHeight="1" x14ac:dyDescent="0.2">
      <c r="A6" s="3">
        <v>5</v>
      </c>
      <c r="B6" s="10" t="s">
        <v>251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3.1" customHeight="1" x14ac:dyDescent="0.2">
      <c r="A7" s="3">
        <v>6</v>
      </c>
      <c r="B7" s="10" t="s">
        <v>252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3.1" customHeight="1" x14ac:dyDescent="0.2">
      <c r="A8" s="3">
        <v>7</v>
      </c>
      <c r="B8" s="10" t="s">
        <v>253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23.1" customHeight="1" x14ac:dyDescent="0.2">
      <c r="A9" s="3">
        <v>8</v>
      </c>
      <c r="B9" s="10" t="s">
        <v>241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3.1" customHeight="1" x14ac:dyDescent="0.2">
      <c r="A10" s="3">
        <v>9</v>
      </c>
      <c r="B10" s="10" t="s">
        <v>242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23.1" customHeight="1" x14ac:dyDescent="0.2">
      <c r="A11" s="3">
        <v>10</v>
      </c>
      <c r="B11" s="10" t="s">
        <v>243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23.1" customHeight="1" x14ac:dyDescent="0.2">
      <c r="A12" s="3">
        <v>11</v>
      </c>
      <c r="B12" s="10" t="s">
        <v>244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23.1" customHeight="1" x14ac:dyDescent="0.2">
      <c r="A13" s="3">
        <v>12</v>
      </c>
      <c r="B13" s="10" t="s">
        <v>245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23.1" customHeight="1" x14ac:dyDescent="0.2">
      <c r="A14" s="3">
        <v>13</v>
      </c>
      <c r="B14" s="10" t="s">
        <v>246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5 JANUARY)" xr:uid="{00000000-0004-0000-0000-000000000000}"/>
    <hyperlink ref="B3:C16" location="'Arrival-Nights Spent Month'!A1" display="DISTRIBUTION OF NUMBER OF ARRIVALS AND NIGHTS SPENT IN İŞLETME VE BASİT BELGELİ ACCOMMODATION ESTABLISHMENTS BY MONTHS(2025 OCAK-JANUARY)" xr:uid="{00000000-0004-0000-0000-000001000000}"/>
    <hyperlink ref="B4:C17" location="'Month'!A1" display="DISTRIBUTION OF NUMBER OF ARRIVALS, NIGHTS SPENT AND OCCUPANCY RATES IN İŞLETME VE BASİT BELGELİ ACCOMMODATION ESTABLISHMENTS BY MONTHS(2025 OCAK-JANUAR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5 JANUAR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5 JANUAR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5 OCAK - JANUARY)" xr:uid="{00000000-0004-0000-0000-000005000000}"/>
    <hyperlink ref="B8:C21" location="'Province'!A1" display="DISTRIBUTION OF NUMBER OF ARRIVALS, NIGHTS SPENT AND OCCUPANCY RATES IN İŞLETME VE BASİT BELGELİ ACCOMMODATION ESTABLISHMENTS BY PROVINCES(2025 JAN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B15" sqref="B15"/>
    </sheetView>
  </sheetViews>
  <sheetFormatPr defaultColWidth="9.140625" defaultRowHeight="12.75" x14ac:dyDescent="0.2"/>
  <cols>
    <col min="1" max="2" width="17.7109375" style="4" customWidth="1"/>
    <col min="3" max="14" width="10.7109375" style="4" customWidth="1"/>
  </cols>
  <sheetData>
    <row r="1" spans="1:14" ht="30" customHeight="1" x14ac:dyDescent="0.2">
      <c r="A1" s="13" t="s">
        <v>243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6" t="s">
        <v>256</v>
      </c>
      <c r="B2" s="16" t="s">
        <v>255</v>
      </c>
      <c r="C2" s="15" t="s">
        <v>2</v>
      </c>
      <c r="D2" s="15"/>
      <c r="E2" s="15"/>
      <c r="F2" s="15" t="s">
        <v>3</v>
      </c>
      <c r="G2" s="15"/>
      <c r="H2" s="15"/>
      <c r="I2" s="15" t="s">
        <v>17</v>
      </c>
      <c r="J2" s="15"/>
      <c r="K2" s="15"/>
      <c r="L2" s="15" t="s">
        <v>18</v>
      </c>
      <c r="M2" s="15"/>
      <c r="N2" s="15"/>
    </row>
    <row r="3" spans="1:14" ht="30" customHeight="1" x14ac:dyDescent="0.2">
      <c r="A3" s="17"/>
      <c r="B3" s="17"/>
      <c r="C3" s="5" t="s">
        <v>19</v>
      </c>
      <c r="D3" s="5" t="s">
        <v>20</v>
      </c>
      <c r="E3" s="5" t="s">
        <v>21</v>
      </c>
      <c r="F3" s="5" t="s">
        <v>19</v>
      </c>
      <c r="G3" s="5" t="s">
        <v>20</v>
      </c>
      <c r="H3" s="5" t="s">
        <v>21</v>
      </c>
      <c r="I3" s="5" t="s">
        <v>19</v>
      </c>
      <c r="J3" s="5" t="s">
        <v>20</v>
      </c>
      <c r="K3" s="5" t="s">
        <v>21</v>
      </c>
      <c r="L3" s="5" t="s">
        <v>19</v>
      </c>
      <c r="M3" s="5" t="s">
        <v>20</v>
      </c>
      <c r="N3" s="5" t="s">
        <v>21</v>
      </c>
    </row>
    <row r="4" spans="1:14" ht="30" customHeight="1" x14ac:dyDescent="0.2">
      <c r="A4" s="16" t="s">
        <v>24</v>
      </c>
      <c r="B4" s="5" t="s">
        <v>45</v>
      </c>
      <c r="C4" s="6">
        <v>10253</v>
      </c>
      <c r="D4" s="6">
        <v>19243</v>
      </c>
      <c r="E4" s="6">
        <v>29496</v>
      </c>
      <c r="F4" s="6">
        <v>17389</v>
      </c>
      <c r="G4" s="6">
        <v>40691</v>
      </c>
      <c r="H4" s="6">
        <v>58080</v>
      </c>
      <c r="I4" s="7">
        <v>1.6959914171462012</v>
      </c>
      <c r="J4" s="7">
        <v>2.1145871225900326</v>
      </c>
      <c r="K4" s="7">
        <v>1.9690805532953621</v>
      </c>
      <c r="L4" s="7">
        <v>6.5972380301995601</v>
      </c>
      <c r="M4" s="7">
        <v>15.437817740344487</v>
      </c>
      <c r="N4" s="7">
        <v>22.035055770544048</v>
      </c>
    </row>
    <row r="5" spans="1:14" ht="30" customHeight="1" x14ac:dyDescent="0.2">
      <c r="A5" s="20"/>
      <c r="B5" s="5" t="s">
        <v>47</v>
      </c>
      <c r="C5" s="6">
        <v>2754</v>
      </c>
      <c r="D5" s="6">
        <v>12793</v>
      </c>
      <c r="E5" s="6">
        <v>15547</v>
      </c>
      <c r="F5" s="6">
        <v>4881</v>
      </c>
      <c r="G5" s="6">
        <v>25253</v>
      </c>
      <c r="H5" s="6">
        <v>30134</v>
      </c>
      <c r="I5" s="7">
        <v>1.7723311546840959</v>
      </c>
      <c r="J5" s="7">
        <v>1.9739701399202689</v>
      </c>
      <c r="K5" s="7">
        <v>1.9382517527497267</v>
      </c>
      <c r="L5" s="7">
        <v>4.347942276857296</v>
      </c>
      <c r="M5" s="7">
        <v>22.495100659184036</v>
      </c>
      <c r="N5" s="7">
        <v>26.843042936041332</v>
      </c>
    </row>
    <row r="6" spans="1:14" ht="30" customHeight="1" x14ac:dyDescent="0.2">
      <c r="A6" s="20"/>
      <c r="B6" s="5" t="s">
        <v>48</v>
      </c>
      <c r="C6" s="6">
        <v>614</v>
      </c>
      <c r="D6" s="6">
        <v>6470</v>
      </c>
      <c r="E6" s="6">
        <v>7084</v>
      </c>
      <c r="F6" s="6">
        <v>1318</v>
      </c>
      <c r="G6" s="6">
        <v>10719</v>
      </c>
      <c r="H6" s="6">
        <v>12037</v>
      </c>
      <c r="I6" s="7">
        <v>2.1465798045602607</v>
      </c>
      <c r="J6" s="7">
        <v>1.6567233384853168</v>
      </c>
      <c r="K6" s="7">
        <v>1.6991812535290796</v>
      </c>
      <c r="L6" s="7">
        <v>1.8639513505869043</v>
      </c>
      <c r="M6" s="7">
        <v>15.159100551548578</v>
      </c>
      <c r="N6" s="7">
        <v>17.023051902135482</v>
      </c>
    </row>
    <row r="7" spans="1:14" ht="30" customHeight="1" x14ac:dyDescent="0.2">
      <c r="A7" s="20"/>
      <c r="B7" s="5" t="s">
        <v>49</v>
      </c>
      <c r="C7" s="6">
        <v>282</v>
      </c>
      <c r="D7" s="6">
        <v>1713</v>
      </c>
      <c r="E7" s="6">
        <v>1995</v>
      </c>
      <c r="F7" s="6">
        <v>695</v>
      </c>
      <c r="G7" s="6">
        <v>2739</v>
      </c>
      <c r="H7" s="6">
        <v>3434</v>
      </c>
      <c r="I7" s="7">
        <v>2.4645390070921986</v>
      </c>
      <c r="J7" s="7">
        <v>1.5989492119089317</v>
      </c>
      <c r="K7" s="7">
        <v>1.7213032581453633</v>
      </c>
      <c r="L7" s="7">
        <v>6.657088122605364</v>
      </c>
      <c r="M7" s="7">
        <v>26.235632183908045</v>
      </c>
      <c r="N7" s="7">
        <v>32.892720306513411</v>
      </c>
    </row>
    <row r="8" spans="1:14" ht="30" customHeight="1" x14ac:dyDescent="0.2">
      <c r="A8" s="17"/>
      <c r="B8" s="5" t="s">
        <v>46</v>
      </c>
      <c r="C8" s="6">
        <v>13903</v>
      </c>
      <c r="D8" s="6">
        <v>40219</v>
      </c>
      <c r="E8" s="6">
        <v>54122</v>
      </c>
      <c r="F8" s="6">
        <v>24283</v>
      </c>
      <c r="G8" s="6">
        <v>79402</v>
      </c>
      <c r="H8" s="6">
        <v>103685</v>
      </c>
      <c r="I8" s="7">
        <v>1.7466014529238294</v>
      </c>
      <c r="J8" s="7">
        <v>1.9742410303587856</v>
      </c>
      <c r="K8" s="7">
        <v>1.9157643841690994</v>
      </c>
      <c r="L8" s="7">
        <v>5.3136830127573909</v>
      </c>
      <c r="M8" s="7">
        <v>17.374997264710387</v>
      </c>
      <c r="N8" s="7">
        <v>22.688680277467778</v>
      </c>
    </row>
    <row r="9" spans="1:14" ht="30" customHeight="1" x14ac:dyDescent="0.2">
      <c r="A9" s="5" t="s">
        <v>26</v>
      </c>
      <c r="B9" s="5" t="s">
        <v>51</v>
      </c>
      <c r="C9" s="6">
        <v>607</v>
      </c>
      <c r="D9" s="6">
        <v>3590</v>
      </c>
      <c r="E9" s="6">
        <v>4197</v>
      </c>
      <c r="F9" s="6">
        <v>1256</v>
      </c>
      <c r="G9" s="6">
        <v>8854</v>
      </c>
      <c r="H9" s="6">
        <v>10110</v>
      </c>
      <c r="I9" s="7">
        <v>2.069192751235585</v>
      </c>
      <c r="J9" s="7">
        <v>2.4662952646239553</v>
      </c>
      <c r="K9" s="7">
        <v>2.4088634739099355</v>
      </c>
      <c r="L9" s="7">
        <v>3.1197218082463984</v>
      </c>
      <c r="M9" s="7">
        <v>21.99205166418281</v>
      </c>
      <c r="N9" s="7">
        <v>25.11177347242921</v>
      </c>
    </row>
    <row r="10" spans="1:14" ht="30" customHeight="1" x14ac:dyDescent="0.2">
      <c r="A10" s="5" t="s">
        <v>30</v>
      </c>
      <c r="B10" s="5" t="s">
        <v>22</v>
      </c>
      <c r="C10" s="6">
        <v>0</v>
      </c>
      <c r="D10" s="6">
        <v>240</v>
      </c>
      <c r="E10" s="6">
        <v>240</v>
      </c>
      <c r="F10" s="6">
        <v>0</v>
      </c>
      <c r="G10" s="6">
        <v>480</v>
      </c>
      <c r="H10" s="6">
        <v>480</v>
      </c>
      <c r="I10" s="7">
        <v>0</v>
      </c>
      <c r="J10" s="7">
        <v>2</v>
      </c>
      <c r="K10" s="7">
        <v>2</v>
      </c>
      <c r="L10" s="7">
        <v>0</v>
      </c>
      <c r="M10" s="7">
        <v>47.058823529411768</v>
      </c>
      <c r="N10" s="7">
        <v>47.058823529411768</v>
      </c>
    </row>
    <row r="11" spans="1:14" ht="30" customHeight="1" x14ac:dyDescent="0.2">
      <c r="A11" s="5" t="s">
        <v>33</v>
      </c>
      <c r="B11" s="5" t="s">
        <v>22</v>
      </c>
      <c r="C11" s="6">
        <v>460</v>
      </c>
      <c r="D11" s="6">
        <v>1327</v>
      </c>
      <c r="E11" s="6">
        <v>1787</v>
      </c>
      <c r="F11" s="6">
        <v>1012</v>
      </c>
      <c r="G11" s="6">
        <v>3408</v>
      </c>
      <c r="H11" s="6">
        <v>4420</v>
      </c>
      <c r="I11" s="7">
        <v>2.2000000000000002</v>
      </c>
      <c r="J11" s="7">
        <v>2.5681989449886964</v>
      </c>
      <c r="K11" s="7">
        <v>2.4734191382204811</v>
      </c>
      <c r="L11" s="7">
        <v>3.2373640435060782</v>
      </c>
      <c r="M11" s="7">
        <v>10.9021113243762</v>
      </c>
      <c r="N11" s="7">
        <v>14.139475367882278</v>
      </c>
    </row>
    <row r="12" spans="1:14" ht="30" customHeight="1" x14ac:dyDescent="0.2">
      <c r="A12" s="5" t="s">
        <v>35</v>
      </c>
      <c r="B12" s="5" t="s">
        <v>22</v>
      </c>
      <c r="C12" s="6">
        <v>324</v>
      </c>
      <c r="D12" s="6">
        <v>1024</v>
      </c>
      <c r="E12" s="6">
        <v>1348</v>
      </c>
      <c r="F12" s="6">
        <v>533</v>
      </c>
      <c r="G12" s="6">
        <v>1650</v>
      </c>
      <c r="H12" s="6">
        <v>2183</v>
      </c>
      <c r="I12" s="7">
        <v>1.6450617283950617</v>
      </c>
      <c r="J12" s="7">
        <v>1.611328125</v>
      </c>
      <c r="K12" s="7">
        <v>1.6194362017804154</v>
      </c>
      <c r="L12" s="7">
        <v>9.6557971014492754</v>
      </c>
      <c r="M12" s="7">
        <v>29.891304347826086</v>
      </c>
      <c r="N12" s="7">
        <v>39.54710144927536</v>
      </c>
    </row>
    <row r="13" spans="1:14" ht="30" customHeight="1" x14ac:dyDescent="0.2">
      <c r="A13" s="5" t="s">
        <v>261</v>
      </c>
      <c r="B13" s="5" t="s">
        <v>22</v>
      </c>
      <c r="C13" s="6">
        <v>128</v>
      </c>
      <c r="D13" s="6">
        <v>3125</v>
      </c>
      <c r="E13" s="6">
        <v>3253</v>
      </c>
      <c r="F13" s="6">
        <v>256</v>
      </c>
      <c r="G13" s="6">
        <v>6656</v>
      </c>
      <c r="H13" s="6">
        <v>6912</v>
      </c>
      <c r="I13" s="7">
        <v>2</v>
      </c>
      <c r="J13" s="7">
        <v>2.1299199999999998</v>
      </c>
      <c r="K13" s="7">
        <v>2.1248078696587767</v>
      </c>
      <c r="L13" s="7">
        <v>1.056105610561056</v>
      </c>
      <c r="M13" s="7">
        <v>27.458745874587457</v>
      </c>
      <c r="N13" s="7">
        <v>28.514851485148515</v>
      </c>
    </row>
    <row r="14" spans="1:14" ht="30" customHeight="1" x14ac:dyDescent="0.2">
      <c r="A14" s="5" t="s">
        <v>38</v>
      </c>
      <c r="B14" s="5" t="s">
        <v>22</v>
      </c>
      <c r="C14" s="6">
        <v>156</v>
      </c>
      <c r="D14" s="6">
        <v>501</v>
      </c>
      <c r="E14" s="6">
        <v>657</v>
      </c>
      <c r="F14" s="6">
        <v>296</v>
      </c>
      <c r="G14" s="6">
        <v>829</v>
      </c>
      <c r="H14" s="6">
        <v>1125</v>
      </c>
      <c r="I14" s="7">
        <v>1.8974358974358974</v>
      </c>
      <c r="J14" s="7">
        <v>1.654690618762475</v>
      </c>
      <c r="K14" s="7">
        <v>1.7123287671232876</v>
      </c>
      <c r="L14" s="7">
        <v>7.956989247311828</v>
      </c>
      <c r="M14" s="7">
        <v>22.28494623655914</v>
      </c>
      <c r="N14" s="7">
        <v>30.241935483870968</v>
      </c>
    </row>
    <row r="15" spans="1:14" ht="30" customHeight="1" x14ac:dyDescent="0.2">
      <c r="A15" s="5" t="s">
        <v>43</v>
      </c>
      <c r="B15" s="5" t="s">
        <v>22</v>
      </c>
      <c r="C15" s="6">
        <v>0</v>
      </c>
      <c r="D15" s="6">
        <v>3</v>
      </c>
      <c r="E15" s="6">
        <v>3</v>
      </c>
      <c r="F15" s="6">
        <v>0</v>
      </c>
      <c r="G15" s="6">
        <v>6</v>
      </c>
      <c r="H15" s="6">
        <v>6</v>
      </c>
      <c r="I15" s="7">
        <v>0</v>
      </c>
      <c r="J15" s="7">
        <v>2</v>
      </c>
      <c r="K15" s="7">
        <v>2</v>
      </c>
      <c r="L15" s="7">
        <v>0</v>
      </c>
      <c r="M15" s="7">
        <v>1.6666666666666667</v>
      </c>
      <c r="N15" s="7">
        <v>1.6666666666666667</v>
      </c>
    </row>
    <row r="16" spans="1:14" ht="30" customHeight="1" x14ac:dyDescent="0.2">
      <c r="A16" s="5" t="s">
        <v>263</v>
      </c>
      <c r="B16" s="5"/>
      <c r="C16" s="6">
        <v>869</v>
      </c>
      <c r="D16" s="6">
        <v>8503</v>
      </c>
      <c r="E16" s="6">
        <v>9372</v>
      </c>
      <c r="F16" s="6">
        <v>1819</v>
      </c>
      <c r="G16" s="6">
        <v>15664</v>
      </c>
      <c r="H16" s="6">
        <v>17483</v>
      </c>
      <c r="I16" s="7">
        <v>2.0932105868814728</v>
      </c>
      <c r="J16" s="7">
        <v>1.8421733505821474</v>
      </c>
      <c r="K16" s="7">
        <v>1.8654502774221084</v>
      </c>
      <c r="L16" s="7">
        <v>2.6924215512137359</v>
      </c>
      <c r="M16" s="7">
        <v>23.185316755476613</v>
      </c>
      <c r="N16" s="7">
        <v>25.87773830669035</v>
      </c>
    </row>
    <row r="17" spans="1:14" ht="30" customHeight="1" x14ac:dyDescent="0.2">
      <c r="A17" s="5" t="s">
        <v>264</v>
      </c>
      <c r="B17" s="5"/>
      <c r="C17" s="6">
        <v>3</v>
      </c>
      <c r="D17" s="6">
        <v>1451</v>
      </c>
      <c r="E17" s="6">
        <v>1454</v>
      </c>
      <c r="F17" s="6">
        <v>3</v>
      </c>
      <c r="G17" s="6">
        <v>2756</v>
      </c>
      <c r="H17" s="6">
        <v>2759</v>
      </c>
      <c r="I17" s="7">
        <v>1</v>
      </c>
      <c r="J17" s="7">
        <v>1.8993797381116471</v>
      </c>
      <c r="K17" s="7">
        <v>1.8975240715268225</v>
      </c>
      <c r="L17" s="7">
        <v>2.8089887640449437E-2</v>
      </c>
      <c r="M17" s="7">
        <v>25.805243445692884</v>
      </c>
      <c r="N17" s="7">
        <v>25.833333333333332</v>
      </c>
    </row>
    <row r="18" spans="1:14" ht="30" customHeight="1" x14ac:dyDescent="0.2">
      <c r="A18" s="18" t="s">
        <v>23</v>
      </c>
      <c r="B18" s="19"/>
      <c r="C18" s="8">
        <v>16450</v>
      </c>
      <c r="D18" s="8">
        <v>59983</v>
      </c>
      <c r="E18" s="8">
        <v>76433</v>
      </c>
      <c r="F18" s="8">
        <v>29458</v>
      </c>
      <c r="G18" s="8">
        <v>119705</v>
      </c>
      <c r="H18" s="8">
        <v>149163</v>
      </c>
      <c r="I18" s="9">
        <v>1.7907598784194529</v>
      </c>
      <c r="J18" s="9">
        <v>1.9956487671506926</v>
      </c>
      <c r="K18" s="9">
        <v>1.9515523399578716</v>
      </c>
      <c r="L18" s="9">
        <v>4.5912626050092733</v>
      </c>
      <c r="M18" s="9">
        <v>18.656972304047631</v>
      </c>
      <c r="N18" s="9">
        <v>23.248234909056904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workbookViewId="0">
      <selection activeCell="D18" sqref="D18"/>
    </sheetView>
  </sheetViews>
  <sheetFormatPr defaultColWidth="9.140625" defaultRowHeight="12.75" x14ac:dyDescent="0.2"/>
  <cols>
    <col min="1" max="2" width="17.7109375" customWidth="1"/>
    <col min="3" max="14" width="10.7109375" customWidth="1"/>
  </cols>
  <sheetData>
    <row r="1" spans="1:14" s="3" customFormat="1" ht="30" customHeight="1" x14ac:dyDescent="0.2">
      <c r="A1" s="13" t="s">
        <v>244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3" customFormat="1" ht="30" customHeight="1" x14ac:dyDescent="0.2">
      <c r="A2" s="16" t="s">
        <v>256</v>
      </c>
      <c r="B2" s="16" t="s">
        <v>257</v>
      </c>
      <c r="C2" s="15" t="s">
        <v>2</v>
      </c>
      <c r="D2" s="15"/>
      <c r="E2" s="15"/>
      <c r="F2" s="15" t="s">
        <v>3</v>
      </c>
      <c r="G2" s="15"/>
      <c r="H2" s="15"/>
      <c r="I2" s="15" t="s">
        <v>17</v>
      </c>
      <c r="J2" s="15"/>
      <c r="K2" s="15"/>
      <c r="L2" s="15" t="s">
        <v>18</v>
      </c>
      <c r="M2" s="15"/>
      <c r="N2" s="15"/>
    </row>
    <row r="3" spans="1:14" s="3" customFormat="1" ht="30" customHeight="1" x14ac:dyDescent="0.2">
      <c r="A3" s="17"/>
      <c r="B3" s="17"/>
      <c r="C3" s="5" t="s">
        <v>19</v>
      </c>
      <c r="D3" s="5" t="s">
        <v>20</v>
      </c>
      <c r="E3" s="5" t="s">
        <v>21</v>
      </c>
      <c r="F3" s="5" t="s">
        <v>19</v>
      </c>
      <c r="G3" s="5" t="s">
        <v>20</v>
      </c>
      <c r="H3" s="5" t="s">
        <v>21</v>
      </c>
      <c r="I3" s="5" t="s">
        <v>19</v>
      </c>
      <c r="J3" s="5" t="s">
        <v>20</v>
      </c>
      <c r="K3" s="5" t="s">
        <v>21</v>
      </c>
      <c r="L3" s="5" t="s">
        <v>19</v>
      </c>
      <c r="M3" s="5" t="s">
        <v>20</v>
      </c>
      <c r="N3" s="5" t="s">
        <v>21</v>
      </c>
    </row>
    <row r="4" spans="1:14" s="3" customFormat="1" ht="30" customHeight="1" x14ac:dyDescent="0.2">
      <c r="A4" s="16" t="s">
        <v>24</v>
      </c>
      <c r="B4" s="5" t="s">
        <v>45</v>
      </c>
      <c r="C4" s="6">
        <v>247828</v>
      </c>
      <c r="D4" s="6">
        <v>156800</v>
      </c>
      <c r="E4" s="6">
        <v>404628</v>
      </c>
      <c r="F4" s="6">
        <v>557229</v>
      </c>
      <c r="G4" s="6">
        <v>291411</v>
      </c>
      <c r="H4" s="6">
        <v>848640</v>
      </c>
      <c r="I4" s="7">
        <v>2.2484505382765465</v>
      </c>
      <c r="J4" s="7">
        <v>1.8584885204081634</v>
      </c>
      <c r="K4" s="7">
        <v>2.0973338473857468</v>
      </c>
      <c r="L4" s="7">
        <v>30.149168939098818</v>
      </c>
      <c r="M4" s="7">
        <v>15.766945851188158</v>
      </c>
      <c r="N4" s="7">
        <v>45.916114790286976</v>
      </c>
    </row>
    <row r="5" spans="1:14" s="3" customFormat="1" ht="30" customHeight="1" x14ac:dyDescent="0.2">
      <c r="A5" s="20"/>
      <c r="B5" s="5" t="s">
        <v>47</v>
      </c>
      <c r="C5" s="6">
        <v>151811</v>
      </c>
      <c r="D5" s="6">
        <v>75189</v>
      </c>
      <c r="E5" s="6">
        <v>227000</v>
      </c>
      <c r="F5" s="6">
        <v>394598</v>
      </c>
      <c r="G5" s="6">
        <v>153872</v>
      </c>
      <c r="H5" s="6">
        <v>548470</v>
      </c>
      <c r="I5" s="7">
        <v>2.59927146254224</v>
      </c>
      <c r="J5" s="7">
        <v>2.046469563366982</v>
      </c>
      <c r="K5" s="7">
        <v>2.4161674008810574</v>
      </c>
      <c r="L5" s="7">
        <v>36.922486713077326</v>
      </c>
      <c r="M5" s="7">
        <v>14.397784265289317</v>
      </c>
      <c r="N5" s="7">
        <v>51.320270978366644</v>
      </c>
    </row>
    <row r="6" spans="1:14" s="3" customFormat="1" ht="30" customHeight="1" x14ac:dyDescent="0.2">
      <c r="A6" s="20"/>
      <c r="B6" s="5" t="s">
        <v>48</v>
      </c>
      <c r="C6" s="6">
        <v>50859</v>
      </c>
      <c r="D6" s="6">
        <v>35089</v>
      </c>
      <c r="E6" s="6">
        <v>85948</v>
      </c>
      <c r="F6" s="6">
        <v>115744</v>
      </c>
      <c r="G6" s="6">
        <v>65711</v>
      </c>
      <c r="H6" s="6">
        <v>181455</v>
      </c>
      <c r="I6" s="7">
        <v>2.2757820641381072</v>
      </c>
      <c r="J6" s="7">
        <v>1.8726951466271482</v>
      </c>
      <c r="K6" s="7">
        <v>2.1112184111323127</v>
      </c>
      <c r="L6" s="7">
        <v>28.289583027814441</v>
      </c>
      <c r="M6" s="7">
        <v>16.060761597497191</v>
      </c>
      <c r="N6" s="7">
        <v>44.350344625311628</v>
      </c>
    </row>
    <row r="7" spans="1:14" s="3" customFormat="1" ht="30" customHeight="1" x14ac:dyDescent="0.2">
      <c r="A7" s="20"/>
      <c r="B7" s="5" t="s">
        <v>49</v>
      </c>
      <c r="C7" s="6">
        <v>8339</v>
      </c>
      <c r="D7" s="6">
        <v>5532</v>
      </c>
      <c r="E7" s="6">
        <v>13871</v>
      </c>
      <c r="F7" s="6">
        <v>20091</v>
      </c>
      <c r="G7" s="6">
        <v>10477</v>
      </c>
      <c r="H7" s="6">
        <v>30568</v>
      </c>
      <c r="I7" s="7">
        <v>2.4092816884518529</v>
      </c>
      <c r="J7" s="7">
        <v>1.8938900939985539</v>
      </c>
      <c r="K7" s="7">
        <v>2.2037344099199769</v>
      </c>
      <c r="L7" s="7">
        <v>32.274698795180726</v>
      </c>
      <c r="M7" s="7">
        <v>16.830522088353412</v>
      </c>
      <c r="N7" s="7">
        <v>49.105220883534137</v>
      </c>
    </row>
    <row r="8" spans="1:14" s="3" customFormat="1" ht="30" customHeight="1" x14ac:dyDescent="0.2">
      <c r="A8" s="20"/>
      <c r="B8" s="5" t="s">
        <v>50</v>
      </c>
      <c r="C8" s="6">
        <v>2580</v>
      </c>
      <c r="D8" s="6">
        <v>2084</v>
      </c>
      <c r="E8" s="6">
        <v>4664</v>
      </c>
      <c r="F8" s="6">
        <v>5422</v>
      </c>
      <c r="G8" s="6">
        <v>4036</v>
      </c>
      <c r="H8" s="6">
        <v>9458</v>
      </c>
      <c r="I8" s="7">
        <v>2.101550387596899</v>
      </c>
      <c r="J8" s="7">
        <v>1.9366602687140115</v>
      </c>
      <c r="K8" s="7">
        <v>2.0278730703259007</v>
      </c>
      <c r="L8" s="7">
        <v>32.447636146020351</v>
      </c>
      <c r="M8" s="7">
        <v>24.153201675643327</v>
      </c>
      <c r="N8" s="7">
        <v>56.600837821663674</v>
      </c>
    </row>
    <row r="9" spans="1:14" s="3" customFormat="1" ht="30" customHeight="1" x14ac:dyDescent="0.2">
      <c r="A9" s="17"/>
      <c r="B9" s="5" t="s">
        <v>46</v>
      </c>
      <c r="C9" s="6">
        <v>461417</v>
      </c>
      <c r="D9" s="6">
        <v>274694</v>
      </c>
      <c r="E9" s="6">
        <v>736111</v>
      </c>
      <c r="F9" s="6">
        <v>1093084</v>
      </c>
      <c r="G9" s="6">
        <v>525507</v>
      </c>
      <c r="H9" s="6">
        <v>1618591</v>
      </c>
      <c r="I9" s="7">
        <v>2.3689721011579548</v>
      </c>
      <c r="J9" s="7">
        <v>1.9130632631218738</v>
      </c>
      <c r="K9" s="7">
        <v>2.1988409356741037</v>
      </c>
      <c r="L9" s="7">
        <v>32.101754447792402</v>
      </c>
      <c r="M9" s="7">
        <v>15.433120121231344</v>
      </c>
      <c r="N9" s="7">
        <v>47.534874569023749</v>
      </c>
    </row>
    <row r="10" spans="1:14" s="3" customFormat="1" ht="30" customHeight="1" x14ac:dyDescent="0.2">
      <c r="A10" s="5" t="s">
        <v>27</v>
      </c>
      <c r="B10" s="5" t="s">
        <v>47</v>
      </c>
      <c r="C10" s="6">
        <v>197</v>
      </c>
      <c r="D10" s="6">
        <v>1534</v>
      </c>
      <c r="E10" s="6">
        <v>1731</v>
      </c>
      <c r="F10" s="6">
        <v>681</v>
      </c>
      <c r="G10" s="6">
        <v>3134</v>
      </c>
      <c r="H10" s="6">
        <v>3815</v>
      </c>
      <c r="I10" s="7">
        <v>3.4568527918781724</v>
      </c>
      <c r="J10" s="7">
        <v>2.043024771838331</v>
      </c>
      <c r="K10" s="7">
        <v>2.2039283651068748</v>
      </c>
      <c r="L10" s="7">
        <v>14.1875</v>
      </c>
      <c r="M10" s="7">
        <v>65.291666666666671</v>
      </c>
      <c r="N10" s="7">
        <v>79.479166666666671</v>
      </c>
    </row>
    <row r="11" spans="1:14" s="3" customFormat="1" ht="30" customHeight="1" x14ac:dyDescent="0.2">
      <c r="A11" s="5" t="s">
        <v>30</v>
      </c>
      <c r="B11" s="5" t="s">
        <v>22</v>
      </c>
      <c r="C11" s="6">
        <v>3073</v>
      </c>
      <c r="D11" s="6">
        <v>3225</v>
      </c>
      <c r="E11" s="6">
        <v>6298</v>
      </c>
      <c r="F11" s="6">
        <v>7752</v>
      </c>
      <c r="G11" s="6">
        <v>5180</v>
      </c>
      <c r="H11" s="6">
        <v>12932</v>
      </c>
      <c r="I11" s="7">
        <v>2.522616335828181</v>
      </c>
      <c r="J11" s="7">
        <v>1.6062015503875968</v>
      </c>
      <c r="K11" s="7">
        <v>2.0533502699269608</v>
      </c>
      <c r="L11" s="7">
        <v>27.518636847710329</v>
      </c>
      <c r="M11" s="7">
        <v>18.388356407525738</v>
      </c>
      <c r="N11" s="7">
        <v>45.906993255236067</v>
      </c>
    </row>
    <row r="12" spans="1:14" s="3" customFormat="1" ht="30" customHeight="1" x14ac:dyDescent="0.2">
      <c r="A12" s="5" t="s">
        <v>31</v>
      </c>
      <c r="B12" s="5"/>
      <c r="C12" s="6">
        <v>132</v>
      </c>
      <c r="D12" s="6">
        <v>265</v>
      </c>
      <c r="E12" s="6">
        <v>397</v>
      </c>
      <c r="F12" s="6">
        <v>416</v>
      </c>
      <c r="G12" s="6">
        <v>774</v>
      </c>
      <c r="H12" s="6">
        <v>1190</v>
      </c>
      <c r="I12" s="7">
        <v>3.1515151515151514</v>
      </c>
      <c r="J12" s="7">
        <v>2.9207547169811319</v>
      </c>
      <c r="K12" s="7">
        <v>2.9974811083123427</v>
      </c>
      <c r="L12" s="7">
        <v>9.2444444444444436</v>
      </c>
      <c r="M12" s="7">
        <v>17.2</v>
      </c>
      <c r="N12" s="7">
        <v>26.444444444444443</v>
      </c>
    </row>
    <row r="13" spans="1:14" s="3" customFormat="1" ht="30" customHeight="1" x14ac:dyDescent="0.2">
      <c r="A13" s="5" t="s">
        <v>33</v>
      </c>
      <c r="B13" s="5" t="s">
        <v>22</v>
      </c>
      <c r="C13" s="6">
        <v>5177</v>
      </c>
      <c r="D13" s="6">
        <v>5418</v>
      </c>
      <c r="E13" s="6">
        <v>10595</v>
      </c>
      <c r="F13" s="6">
        <v>19579</v>
      </c>
      <c r="G13" s="6">
        <v>12903</v>
      </c>
      <c r="H13" s="6">
        <v>32482</v>
      </c>
      <c r="I13" s="7">
        <v>3.7819200309059302</v>
      </c>
      <c r="J13" s="7">
        <v>2.3815060908084162</v>
      </c>
      <c r="K13" s="7">
        <v>3.0657857479943371</v>
      </c>
      <c r="L13" s="7">
        <v>33.675610595115238</v>
      </c>
      <c r="M13" s="7">
        <v>22.192982456140349</v>
      </c>
      <c r="N13" s="7">
        <v>55.868593051255587</v>
      </c>
    </row>
    <row r="14" spans="1:14" s="3" customFormat="1" ht="30" customHeight="1" x14ac:dyDescent="0.2">
      <c r="A14" s="5" t="s">
        <v>34</v>
      </c>
      <c r="B14" s="5" t="s">
        <v>22</v>
      </c>
      <c r="C14" s="6">
        <v>2862</v>
      </c>
      <c r="D14" s="6">
        <v>1308</v>
      </c>
      <c r="E14" s="6">
        <v>4170</v>
      </c>
      <c r="F14" s="6">
        <v>13927</v>
      </c>
      <c r="G14" s="6">
        <v>2778</v>
      </c>
      <c r="H14" s="6">
        <v>16705</v>
      </c>
      <c r="I14" s="7">
        <v>4.86617749825297</v>
      </c>
      <c r="J14" s="7">
        <v>2.1238532110091741</v>
      </c>
      <c r="K14" s="7">
        <v>4.0059952038369309</v>
      </c>
      <c r="L14" s="7">
        <v>49.177259887005647</v>
      </c>
      <c r="M14" s="7">
        <v>9.8093220338983045</v>
      </c>
      <c r="N14" s="7">
        <v>58.986581920903951</v>
      </c>
    </row>
    <row r="15" spans="1:14" s="3" customFormat="1" ht="30" customHeight="1" x14ac:dyDescent="0.2">
      <c r="A15" s="5" t="s">
        <v>35</v>
      </c>
      <c r="B15" s="5" t="s">
        <v>22</v>
      </c>
      <c r="C15" s="6">
        <v>66585</v>
      </c>
      <c r="D15" s="6">
        <v>16019</v>
      </c>
      <c r="E15" s="6">
        <v>82604</v>
      </c>
      <c r="F15" s="6">
        <v>135915</v>
      </c>
      <c r="G15" s="6">
        <v>29488</v>
      </c>
      <c r="H15" s="6">
        <v>165403</v>
      </c>
      <c r="I15" s="7">
        <v>2.0412255012390177</v>
      </c>
      <c r="J15" s="7">
        <v>1.8408140333354142</v>
      </c>
      <c r="K15" s="7">
        <v>2.002360660500702</v>
      </c>
      <c r="L15" s="7">
        <v>44.11392405063291</v>
      </c>
      <c r="M15" s="7">
        <v>9.5709185329438498</v>
      </c>
      <c r="N15" s="7">
        <v>53.68484258357676</v>
      </c>
    </row>
    <row r="16" spans="1:14" s="3" customFormat="1" ht="30" customHeight="1" x14ac:dyDescent="0.2">
      <c r="A16" s="5" t="s">
        <v>261</v>
      </c>
      <c r="B16" s="5" t="s">
        <v>22</v>
      </c>
      <c r="C16" s="6">
        <v>20812</v>
      </c>
      <c r="D16" s="6">
        <v>27239</v>
      </c>
      <c r="E16" s="6">
        <v>48051</v>
      </c>
      <c r="F16" s="6">
        <v>46305</v>
      </c>
      <c r="G16" s="6">
        <v>48635</v>
      </c>
      <c r="H16" s="6">
        <v>94940</v>
      </c>
      <c r="I16" s="7">
        <v>2.2249183163559483</v>
      </c>
      <c r="J16" s="7">
        <v>1.7854913910202284</v>
      </c>
      <c r="K16" s="7">
        <v>1.9758173607209006</v>
      </c>
      <c r="L16" s="7">
        <v>21.608567828643427</v>
      </c>
      <c r="M16" s="7">
        <v>22.695879415745019</v>
      </c>
      <c r="N16" s="7">
        <v>44.304447244388449</v>
      </c>
    </row>
    <row r="17" spans="1:14" s="3" customFormat="1" ht="30" customHeight="1" x14ac:dyDescent="0.2">
      <c r="A17" s="5" t="s">
        <v>38</v>
      </c>
      <c r="B17" s="5" t="s">
        <v>22</v>
      </c>
      <c r="C17" s="6">
        <v>8166</v>
      </c>
      <c r="D17" s="6">
        <v>2947</v>
      </c>
      <c r="E17" s="6">
        <v>11113</v>
      </c>
      <c r="F17" s="6">
        <v>20674</v>
      </c>
      <c r="G17" s="6">
        <v>5789</v>
      </c>
      <c r="H17" s="6">
        <v>26463</v>
      </c>
      <c r="I17" s="7">
        <v>2.5317168748469263</v>
      </c>
      <c r="J17" s="7">
        <v>1.9643705463182899</v>
      </c>
      <c r="K17" s="7">
        <v>2.381265184918564</v>
      </c>
      <c r="L17" s="7">
        <v>37.29076479076479</v>
      </c>
      <c r="M17" s="7">
        <v>10.441919191919192</v>
      </c>
      <c r="N17" s="7">
        <v>47.73268398268398</v>
      </c>
    </row>
    <row r="18" spans="1:14" s="3" customFormat="1" ht="30" customHeight="1" x14ac:dyDescent="0.2">
      <c r="A18" s="5" t="s">
        <v>44</v>
      </c>
      <c r="B18" s="5" t="s">
        <v>22</v>
      </c>
      <c r="C18" s="6">
        <v>9438</v>
      </c>
      <c r="D18" s="6">
        <v>1808</v>
      </c>
      <c r="E18" s="6">
        <v>11246</v>
      </c>
      <c r="F18" s="6">
        <v>19882</v>
      </c>
      <c r="G18" s="6">
        <v>3734</v>
      </c>
      <c r="H18" s="6">
        <v>23616</v>
      </c>
      <c r="I18" s="7">
        <v>2.1065903793176521</v>
      </c>
      <c r="J18" s="7">
        <v>2.0652654867256639</v>
      </c>
      <c r="K18" s="7">
        <v>2.0999466476969588</v>
      </c>
      <c r="L18" s="7">
        <v>37.569916855631142</v>
      </c>
      <c r="M18" s="7">
        <v>7.0559334845049131</v>
      </c>
      <c r="N18" s="7">
        <v>44.625850340136054</v>
      </c>
    </row>
    <row r="19" spans="1:14" s="3" customFormat="1" ht="30" customHeight="1" x14ac:dyDescent="0.2">
      <c r="A19" s="5" t="s">
        <v>263</v>
      </c>
      <c r="B19" s="5"/>
      <c r="C19" s="6">
        <v>89366</v>
      </c>
      <c r="D19" s="6">
        <v>48552</v>
      </c>
      <c r="E19" s="6">
        <v>137918</v>
      </c>
      <c r="F19" s="6">
        <v>206087</v>
      </c>
      <c r="G19" s="6">
        <v>95544</v>
      </c>
      <c r="H19" s="6">
        <v>301631</v>
      </c>
      <c r="I19" s="7">
        <v>2.3061007542018217</v>
      </c>
      <c r="J19" s="7">
        <v>1.967869500741473</v>
      </c>
      <c r="K19" s="7">
        <v>2.1870314244696125</v>
      </c>
      <c r="L19" s="7">
        <v>32.233327077077078</v>
      </c>
      <c r="M19" s="7">
        <v>14.943693693693694</v>
      </c>
      <c r="N19" s="7">
        <v>47.177020770770774</v>
      </c>
    </row>
    <row r="20" spans="1:14" s="3" customFormat="1" ht="30" customHeight="1" x14ac:dyDescent="0.2">
      <c r="A20" s="5" t="s">
        <v>260</v>
      </c>
      <c r="B20" s="5"/>
      <c r="C20" s="6">
        <v>408</v>
      </c>
      <c r="D20" s="6">
        <v>852</v>
      </c>
      <c r="E20" s="6">
        <v>1260</v>
      </c>
      <c r="F20" s="6">
        <v>513</v>
      </c>
      <c r="G20" s="6">
        <v>1473</v>
      </c>
      <c r="H20" s="6">
        <v>1986</v>
      </c>
      <c r="I20" s="7">
        <v>1.2573529411764706</v>
      </c>
      <c r="J20" s="7">
        <v>1.7288732394366197</v>
      </c>
      <c r="K20" s="7">
        <v>1.5761904761904761</v>
      </c>
      <c r="L20" s="7">
        <v>5.9790209790209792</v>
      </c>
      <c r="M20" s="7">
        <v>17.167832167832167</v>
      </c>
      <c r="N20" s="7">
        <v>23.146853146853147</v>
      </c>
    </row>
    <row r="21" spans="1:14" s="3" customFormat="1" ht="30" customHeight="1" x14ac:dyDescent="0.2">
      <c r="A21" s="5" t="s">
        <v>264</v>
      </c>
      <c r="B21" s="5"/>
      <c r="C21" s="6">
        <v>4158</v>
      </c>
      <c r="D21" s="6">
        <v>2239</v>
      </c>
      <c r="E21" s="6">
        <v>6397</v>
      </c>
      <c r="F21" s="6">
        <v>10530</v>
      </c>
      <c r="G21" s="6">
        <v>4609</v>
      </c>
      <c r="H21" s="6">
        <v>15139</v>
      </c>
      <c r="I21" s="7">
        <v>2.5324675324675323</v>
      </c>
      <c r="J21" s="7">
        <v>2.0585082626172397</v>
      </c>
      <c r="K21" s="7">
        <v>2.3665780834766297</v>
      </c>
      <c r="L21" s="7">
        <v>38.193688792165396</v>
      </c>
      <c r="M21" s="7">
        <v>16.717446499818642</v>
      </c>
      <c r="N21" s="7">
        <v>54.911135291984039</v>
      </c>
    </row>
    <row r="22" spans="1:14" s="3" customFormat="1" ht="30" customHeight="1" x14ac:dyDescent="0.2">
      <c r="A22" s="18" t="s">
        <v>23</v>
      </c>
      <c r="B22" s="19"/>
      <c r="C22" s="8">
        <v>671791</v>
      </c>
      <c r="D22" s="8">
        <v>386100</v>
      </c>
      <c r="E22" s="8">
        <v>1057891</v>
      </c>
      <c r="F22" s="8">
        <v>1575345</v>
      </c>
      <c r="G22" s="8">
        <v>739548</v>
      </c>
      <c r="H22" s="8">
        <v>2314893</v>
      </c>
      <c r="I22" s="9">
        <v>2.3449927135076236</v>
      </c>
      <c r="J22" s="9">
        <v>1.9154312354312355</v>
      </c>
      <c r="K22" s="9">
        <v>2.1882150429486593</v>
      </c>
      <c r="L22" s="9">
        <v>32.580425003877771</v>
      </c>
      <c r="M22" s="9">
        <v>15.294927873429502</v>
      </c>
      <c r="N22" s="9">
        <v>47.875352877307272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5"/>
  <sheetViews>
    <sheetView workbookViewId="0">
      <selection activeCell="B19" sqref="B19"/>
    </sheetView>
  </sheetViews>
  <sheetFormatPr defaultColWidth="9.140625" defaultRowHeight="12.75" x14ac:dyDescent="0.2"/>
  <cols>
    <col min="1" max="1" width="17.7109375" style="4" customWidth="1"/>
    <col min="2" max="2" width="16.42578125" style="4" customWidth="1"/>
    <col min="3" max="14" width="10.7109375" style="4" customWidth="1"/>
  </cols>
  <sheetData>
    <row r="1" spans="1:14" ht="30" customHeight="1" x14ac:dyDescent="0.2">
      <c r="A1" s="13" t="s">
        <v>245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256</v>
      </c>
      <c r="B2" s="15" t="s">
        <v>255</v>
      </c>
      <c r="C2" s="15" t="s">
        <v>2</v>
      </c>
      <c r="D2" s="15"/>
      <c r="E2" s="15"/>
      <c r="F2" s="15" t="s">
        <v>3</v>
      </c>
      <c r="G2" s="15"/>
      <c r="H2" s="15"/>
      <c r="I2" s="15" t="s">
        <v>17</v>
      </c>
      <c r="J2" s="15"/>
      <c r="K2" s="15"/>
      <c r="L2" s="15" t="s">
        <v>18</v>
      </c>
      <c r="M2" s="15"/>
      <c r="N2" s="15"/>
    </row>
    <row r="3" spans="1:14" ht="30" customHeight="1" x14ac:dyDescent="0.2">
      <c r="A3" s="15"/>
      <c r="B3" s="15"/>
      <c r="C3" s="5" t="s">
        <v>19</v>
      </c>
      <c r="D3" s="5" t="s">
        <v>20</v>
      </c>
      <c r="E3" s="5" t="s">
        <v>21</v>
      </c>
      <c r="F3" s="5" t="s">
        <v>19</v>
      </c>
      <c r="G3" s="5" t="s">
        <v>20</v>
      </c>
      <c r="H3" s="5" t="s">
        <v>21</v>
      </c>
      <c r="I3" s="5" t="s">
        <v>19</v>
      </c>
      <c r="J3" s="5" t="s">
        <v>20</v>
      </c>
      <c r="K3" s="5" t="s">
        <v>21</v>
      </c>
      <c r="L3" s="5" t="s">
        <v>19</v>
      </c>
      <c r="M3" s="5" t="s">
        <v>20</v>
      </c>
      <c r="N3" s="5" t="s">
        <v>21</v>
      </c>
    </row>
    <row r="4" spans="1:14" ht="30" customHeight="1" x14ac:dyDescent="0.2">
      <c r="A4" s="16" t="s">
        <v>24</v>
      </c>
      <c r="B4" s="5" t="s">
        <v>45</v>
      </c>
      <c r="C4" s="6">
        <v>1430</v>
      </c>
      <c r="D4" s="6">
        <v>10280</v>
      </c>
      <c r="E4" s="6">
        <v>11710</v>
      </c>
      <c r="F4" s="6">
        <v>3089</v>
      </c>
      <c r="G4" s="6">
        <v>19986</v>
      </c>
      <c r="H4" s="6">
        <v>23075</v>
      </c>
      <c r="I4" s="7">
        <v>2.1601398601398603</v>
      </c>
      <c r="J4" s="7">
        <v>1.9441634241245136</v>
      </c>
      <c r="K4" s="7">
        <v>1.9705380017079419</v>
      </c>
      <c r="L4" s="7">
        <v>1.7728420569329659</v>
      </c>
      <c r="M4" s="7">
        <v>11.47038567493113</v>
      </c>
      <c r="N4" s="7">
        <v>13.243227731864096</v>
      </c>
    </row>
    <row r="5" spans="1:14" ht="30" customHeight="1" x14ac:dyDescent="0.2">
      <c r="A5" s="20"/>
      <c r="B5" s="5" t="s">
        <v>47</v>
      </c>
      <c r="C5" s="6">
        <v>9003</v>
      </c>
      <c r="D5" s="6">
        <v>28366</v>
      </c>
      <c r="E5" s="6">
        <v>37369</v>
      </c>
      <c r="F5" s="6">
        <v>16844</v>
      </c>
      <c r="G5" s="6">
        <v>46796</v>
      </c>
      <c r="H5" s="6">
        <v>63640</v>
      </c>
      <c r="I5" s="7">
        <v>1.8709319115850271</v>
      </c>
      <c r="J5" s="7">
        <v>1.6497214975675103</v>
      </c>
      <c r="K5" s="7">
        <v>1.7030158687682304</v>
      </c>
      <c r="L5" s="7">
        <v>8.0003799753016054</v>
      </c>
      <c r="M5" s="7">
        <v>22.226655267407619</v>
      </c>
      <c r="N5" s="7">
        <v>30.227035242709224</v>
      </c>
    </row>
    <row r="6" spans="1:14" ht="30" customHeight="1" x14ac:dyDescent="0.2">
      <c r="A6" s="20"/>
      <c r="B6" s="5" t="s">
        <v>48</v>
      </c>
      <c r="C6" s="6">
        <v>2765</v>
      </c>
      <c r="D6" s="6">
        <v>11381</v>
      </c>
      <c r="E6" s="6">
        <v>14146</v>
      </c>
      <c r="F6" s="6">
        <v>5001</v>
      </c>
      <c r="G6" s="6">
        <v>20286</v>
      </c>
      <c r="H6" s="6">
        <v>25287</v>
      </c>
      <c r="I6" s="7">
        <v>1.8086799276672694</v>
      </c>
      <c r="J6" s="7">
        <v>1.7824444249187241</v>
      </c>
      <c r="K6" s="7">
        <v>1.7875724586455535</v>
      </c>
      <c r="L6" s="7">
        <v>5.1387176325524049</v>
      </c>
      <c r="M6" s="7">
        <v>20.844636251541306</v>
      </c>
      <c r="N6" s="7">
        <v>25.983353884093713</v>
      </c>
    </row>
    <row r="7" spans="1:14" ht="30" customHeight="1" x14ac:dyDescent="0.2">
      <c r="A7" s="20"/>
      <c r="B7" s="5" t="s">
        <v>49</v>
      </c>
      <c r="C7" s="6">
        <v>202</v>
      </c>
      <c r="D7" s="6">
        <v>2663</v>
      </c>
      <c r="E7" s="6">
        <v>2865</v>
      </c>
      <c r="F7" s="6">
        <v>452</v>
      </c>
      <c r="G7" s="6">
        <v>4736</v>
      </c>
      <c r="H7" s="6">
        <v>5188</v>
      </c>
      <c r="I7" s="7">
        <v>2.2376237623762378</v>
      </c>
      <c r="J7" s="7">
        <v>1.7784453623732632</v>
      </c>
      <c r="K7" s="7">
        <v>1.8108202443280976</v>
      </c>
      <c r="L7" s="7">
        <v>2.2897669706180346</v>
      </c>
      <c r="M7" s="7">
        <v>23.991894630192501</v>
      </c>
      <c r="N7" s="7">
        <v>26.281661600810537</v>
      </c>
    </row>
    <row r="8" spans="1:14" ht="30" customHeight="1" x14ac:dyDescent="0.2">
      <c r="A8" s="20"/>
      <c r="B8" s="5" t="s">
        <v>50</v>
      </c>
      <c r="C8" s="6">
        <v>187</v>
      </c>
      <c r="D8" s="6">
        <v>770</v>
      </c>
      <c r="E8" s="6">
        <v>957</v>
      </c>
      <c r="F8" s="6">
        <v>762</v>
      </c>
      <c r="G8" s="6">
        <v>1574</v>
      </c>
      <c r="H8" s="6">
        <v>2336</v>
      </c>
      <c r="I8" s="7">
        <v>4.0748663101604281</v>
      </c>
      <c r="J8" s="7">
        <v>2.0441558441558443</v>
      </c>
      <c r="K8" s="7">
        <v>2.4409613375130617</v>
      </c>
      <c r="L8" s="7">
        <v>21.525423728813561</v>
      </c>
      <c r="M8" s="7">
        <v>44.463276836158194</v>
      </c>
      <c r="N8" s="7">
        <v>65.988700564971751</v>
      </c>
    </row>
    <row r="9" spans="1:14" ht="30" customHeight="1" x14ac:dyDescent="0.2">
      <c r="A9" s="17"/>
      <c r="B9" s="5" t="s">
        <v>46</v>
      </c>
      <c r="C9" s="6">
        <v>13587</v>
      </c>
      <c r="D9" s="6">
        <v>53460</v>
      </c>
      <c r="E9" s="6">
        <v>67047</v>
      </c>
      <c r="F9" s="6">
        <v>26148</v>
      </c>
      <c r="G9" s="6">
        <v>93378</v>
      </c>
      <c r="H9" s="6">
        <v>119526</v>
      </c>
      <c r="I9" s="7">
        <v>1.9244866416427469</v>
      </c>
      <c r="J9" s="7">
        <v>1.74668911335578</v>
      </c>
      <c r="K9" s="7">
        <v>1.7827195847688935</v>
      </c>
      <c r="L9" s="7">
        <v>5.1739285290276626</v>
      </c>
      <c r="M9" s="7">
        <v>18.476789742372077</v>
      </c>
      <c r="N9" s="7">
        <v>23.650718271399739</v>
      </c>
    </row>
    <row r="10" spans="1:14" ht="30" customHeight="1" x14ac:dyDescent="0.2">
      <c r="A10" s="16" t="s">
        <v>26</v>
      </c>
      <c r="B10" s="5" t="s">
        <v>51</v>
      </c>
      <c r="C10" s="6">
        <v>225</v>
      </c>
      <c r="D10" s="6">
        <v>1506</v>
      </c>
      <c r="E10" s="6">
        <v>1731</v>
      </c>
      <c r="F10" s="6">
        <v>481</v>
      </c>
      <c r="G10" s="6">
        <v>3213</v>
      </c>
      <c r="H10" s="6">
        <v>3694</v>
      </c>
      <c r="I10" s="7">
        <v>2.137777777777778</v>
      </c>
      <c r="J10" s="7">
        <v>2.1334661354581672</v>
      </c>
      <c r="K10" s="7">
        <v>2.1340265742345466</v>
      </c>
      <c r="L10" s="7">
        <v>1.5718954248366013</v>
      </c>
      <c r="M10" s="7">
        <v>10.5</v>
      </c>
      <c r="N10" s="7">
        <v>12.071895424836601</v>
      </c>
    </row>
    <row r="11" spans="1:14" ht="30" customHeight="1" x14ac:dyDescent="0.2">
      <c r="A11" s="20"/>
      <c r="B11" s="5" t="s">
        <v>52</v>
      </c>
      <c r="C11" s="6">
        <v>52</v>
      </c>
      <c r="D11" s="6">
        <v>354</v>
      </c>
      <c r="E11" s="6">
        <v>406</v>
      </c>
      <c r="F11" s="6">
        <v>105</v>
      </c>
      <c r="G11" s="6">
        <v>706</v>
      </c>
      <c r="H11" s="6">
        <v>811</v>
      </c>
      <c r="I11" s="7">
        <v>2.0192307692307692</v>
      </c>
      <c r="J11" s="7">
        <v>1.9943502824858756</v>
      </c>
      <c r="K11" s="7">
        <v>1.9975369458128078</v>
      </c>
      <c r="L11" s="7">
        <v>1.5625</v>
      </c>
      <c r="M11" s="7">
        <v>10.505952380952381</v>
      </c>
      <c r="N11" s="7">
        <v>12.068452380952381</v>
      </c>
    </row>
    <row r="12" spans="1:14" ht="30" customHeight="1" x14ac:dyDescent="0.2">
      <c r="A12" s="17"/>
      <c r="B12" s="5" t="s">
        <v>46</v>
      </c>
      <c r="C12" s="6">
        <v>277</v>
      </c>
      <c r="D12" s="6">
        <v>1860</v>
      </c>
      <c r="E12" s="6">
        <v>2137</v>
      </c>
      <c r="F12" s="6">
        <v>586</v>
      </c>
      <c r="G12" s="6">
        <v>3919</v>
      </c>
      <c r="H12" s="6">
        <v>4505</v>
      </c>
      <c r="I12" s="7">
        <v>2.115523465703971</v>
      </c>
      <c r="J12" s="7">
        <v>2.1069892473118279</v>
      </c>
      <c r="K12" s="7">
        <v>2.1080954609265325</v>
      </c>
      <c r="L12" s="7">
        <v>1.570203644158628</v>
      </c>
      <c r="M12" s="7">
        <v>10.5010718113612</v>
      </c>
      <c r="N12" s="7">
        <v>12.071275455519828</v>
      </c>
    </row>
    <row r="13" spans="1:14" ht="30" customHeight="1" x14ac:dyDescent="0.2">
      <c r="A13" s="16" t="s">
        <v>27</v>
      </c>
      <c r="B13" s="5" t="s">
        <v>45</v>
      </c>
      <c r="C13" s="6">
        <v>1266</v>
      </c>
      <c r="D13" s="6">
        <v>23700</v>
      </c>
      <c r="E13" s="6">
        <v>24966</v>
      </c>
      <c r="F13" s="6">
        <v>2602</v>
      </c>
      <c r="G13" s="6">
        <v>41264</v>
      </c>
      <c r="H13" s="6">
        <v>43866</v>
      </c>
      <c r="I13" s="7">
        <v>2.0552922590837284</v>
      </c>
      <c r="J13" s="7">
        <v>1.741097046413502</v>
      </c>
      <c r="K13" s="7">
        <v>1.7570295602018746</v>
      </c>
      <c r="L13" s="7">
        <v>2.070007955449483</v>
      </c>
      <c r="M13" s="7">
        <v>32.827366746221159</v>
      </c>
      <c r="N13" s="7">
        <v>34.897374701670643</v>
      </c>
    </row>
    <row r="14" spans="1:14" ht="30" customHeight="1" x14ac:dyDescent="0.2">
      <c r="A14" s="20"/>
      <c r="B14" s="5" t="s">
        <v>47</v>
      </c>
      <c r="C14" s="6">
        <v>299</v>
      </c>
      <c r="D14" s="6">
        <v>2032</v>
      </c>
      <c r="E14" s="6">
        <v>2331</v>
      </c>
      <c r="F14" s="6">
        <v>622</v>
      </c>
      <c r="G14" s="6">
        <v>4039</v>
      </c>
      <c r="H14" s="6">
        <v>4661</v>
      </c>
      <c r="I14" s="7">
        <v>2.080267558528428</v>
      </c>
      <c r="J14" s="7">
        <v>1.9876968503937007</v>
      </c>
      <c r="K14" s="7">
        <v>1.9995709995709996</v>
      </c>
      <c r="L14" s="7">
        <v>5.0816993464052285</v>
      </c>
      <c r="M14" s="7">
        <v>32.998366013071895</v>
      </c>
      <c r="N14" s="7">
        <v>38.080065359477125</v>
      </c>
    </row>
    <row r="15" spans="1:14" ht="30" customHeight="1" x14ac:dyDescent="0.2">
      <c r="A15" s="17"/>
      <c r="B15" s="5" t="s">
        <v>46</v>
      </c>
      <c r="C15" s="6">
        <v>1565</v>
      </c>
      <c r="D15" s="6">
        <v>25732</v>
      </c>
      <c r="E15" s="6">
        <v>27297</v>
      </c>
      <c r="F15" s="6">
        <v>3224</v>
      </c>
      <c r="G15" s="6">
        <v>45303</v>
      </c>
      <c r="H15" s="6">
        <v>48527</v>
      </c>
      <c r="I15" s="7">
        <v>2.0600638977635781</v>
      </c>
      <c r="J15" s="7">
        <v>1.7605704958806156</v>
      </c>
      <c r="K15" s="7">
        <v>1.7777411437154267</v>
      </c>
      <c r="L15" s="7">
        <v>2.3372480788748731</v>
      </c>
      <c r="M15" s="7">
        <v>32.84254023488473</v>
      </c>
      <c r="N15" s="7">
        <v>35.179788313759609</v>
      </c>
    </row>
    <row r="16" spans="1:14" ht="30" customHeight="1" x14ac:dyDescent="0.2">
      <c r="A16" s="5" t="s">
        <v>30</v>
      </c>
      <c r="B16" s="5" t="s">
        <v>22</v>
      </c>
      <c r="C16" s="6">
        <v>43</v>
      </c>
      <c r="D16" s="6">
        <v>1234</v>
      </c>
      <c r="E16" s="6">
        <v>1277</v>
      </c>
      <c r="F16" s="6">
        <v>91</v>
      </c>
      <c r="G16" s="6">
        <v>2081</v>
      </c>
      <c r="H16" s="6">
        <v>2172</v>
      </c>
      <c r="I16" s="7">
        <v>2.1162790697674421</v>
      </c>
      <c r="J16" s="7">
        <v>1.6863857374392219</v>
      </c>
      <c r="K16" s="7">
        <v>1.7008613938919341</v>
      </c>
      <c r="L16" s="7">
        <v>1.1446540880503144</v>
      </c>
      <c r="M16" s="7">
        <v>26.176100628930818</v>
      </c>
      <c r="N16" s="7">
        <v>27.320754716981131</v>
      </c>
    </row>
    <row r="17" spans="1:14" ht="30" customHeight="1" x14ac:dyDescent="0.2">
      <c r="A17" s="5" t="s">
        <v>33</v>
      </c>
      <c r="B17" s="5" t="s">
        <v>22</v>
      </c>
      <c r="C17" s="6">
        <v>34</v>
      </c>
      <c r="D17" s="6">
        <v>238</v>
      </c>
      <c r="E17" s="6">
        <v>272</v>
      </c>
      <c r="F17" s="6">
        <v>77</v>
      </c>
      <c r="G17" s="6">
        <v>467</v>
      </c>
      <c r="H17" s="6">
        <v>544</v>
      </c>
      <c r="I17" s="7">
        <v>2.2647058823529411</v>
      </c>
      <c r="J17" s="7">
        <v>1.9621848739495797</v>
      </c>
      <c r="K17" s="7">
        <v>2</v>
      </c>
      <c r="L17" s="7">
        <v>7.5490196078431371</v>
      </c>
      <c r="M17" s="7">
        <v>45.784313725490193</v>
      </c>
      <c r="N17" s="7">
        <v>53.333333333333336</v>
      </c>
    </row>
    <row r="18" spans="1:14" ht="30" customHeight="1" x14ac:dyDescent="0.2">
      <c r="A18" s="5" t="s">
        <v>35</v>
      </c>
      <c r="B18" s="5" t="s">
        <v>22</v>
      </c>
      <c r="C18" s="6">
        <v>747</v>
      </c>
      <c r="D18" s="6">
        <v>2522</v>
      </c>
      <c r="E18" s="6">
        <v>3269</v>
      </c>
      <c r="F18" s="6">
        <v>843</v>
      </c>
      <c r="G18" s="6">
        <v>4059</v>
      </c>
      <c r="H18" s="6">
        <v>4902</v>
      </c>
      <c r="I18" s="7">
        <v>1.1285140562248996</v>
      </c>
      <c r="J18" s="7">
        <v>1.6094369547977796</v>
      </c>
      <c r="K18" s="7">
        <v>1.4995411440807587</v>
      </c>
      <c r="L18" s="7">
        <v>3.7718120805369129</v>
      </c>
      <c r="M18" s="7">
        <v>18.161073825503355</v>
      </c>
      <c r="N18" s="7">
        <v>21.932885906040269</v>
      </c>
    </row>
    <row r="19" spans="1:14" ht="30" customHeight="1" x14ac:dyDescent="0.2">
      <c r="A19" s="5" t="s">
        <v>261</v>
      </c>
      <c r="B19" s="5" t="s">
        <v>22</v>
      </c>
      <c r="C19" s="6">
        <v>998</v>
      </c>
      <c r="D19" s="6">
        <v>16917</v>
      </c>
      <c r="E19" s="6">
        <v>17915</v>
      </c>
      <c r="F19" s="6">
        <v>2010</v>
      </c>
      <c r="G19" s="6">
        <v>30051</v>
      </c>
      <c r="H19" s="6">
        <v>32061</v>
      </c>
      <c r="I19" s="7">
        <v>2.0140280561122244</v>
      </c>
      <c r="J19" s="7">
        <v>1.7763787905657031</v>
      </c>
      <c r="K19" s="7">
        <v>1.7896176388501257</v>
      </c>
      <c r="L19" s="7">
        <v>1.5182415590301381</v>
      </c>
      <c r="M19" s="7">
        <v>22.698844323589395</v>
      </c>
      <c r="N19" s="7">
        <v>24.217085882619532</v>
      </c>
    </row>
    <row r="20" spans="1:14" ht="30" customHeight="1" x14ac:dyDescent="0.2">
      <c r="A20" s="5" t="s">
        <v>38</v>
      </c>
      <c r="B20" s="5" t="s">
        <v>22</v>
      </c>
      <c r="C20" s="6">
        <v>802</v>
      </c>
      <c r="D20" s="6">
        <v>3693</v>
      </c>
      <c r="E20" s="6">
        <v>4495</v>
      </c>
      <c r="F20" s="6">
        <v>2197</v>
      </c>
      <c r="G20" s="6">
        <v>6346</v>
      </c>
      <c r="H20" s="6">
        <v>8543</v>
      </c>
      <c r="I20" s="7">
        <v>2.7394014962593518</v>
      </c>
      <c r="J20" s="7">
        <v>1.7183861359328458</v>
      </c>
      <c r="K20" s="7">
        <v>1.9005561735261403</v>
      </c>
      <c r="L20" s="7">
        <v>7.2508250825082508</v>
      </c>
      <c r="M20" s="7">
        <v>20.943894389438945</v>
      </c>
      <c r="N20" s="7">
        <v>28.194719471947195</v>
      </c>
    </row>
    <row r="21" spans="1:14" ht="30" customHeight="1" x14ac:dyDescent="0.2">
      <c r="A21" s="5" t="s">
        <v>39</v>
      </c>
      <c r="B21" s="5" t="s">
        <v>22</v>
      </c>
      <c r="C21" s="6">
        <v>2</v>
      </c>
      <c r="D21" s="6">
        <v>373</v>
      </c>
      <c r="E21" s="6">
        <v>375</v>
      </c>
      <c r="F21" s="6">
        <v>5</v>
      </c>
      <c r="G21" s="6">
        <v>743</v>
      </c>
      <c r="H21" s="6">
        <v>748</v>
      </c>
      <c r="I21" s="7">
        <v>2.5</v>
      </c>
      <c r="J21" s="7">
        <v>1.9919571045576407</v>
      </c>
      <c r="K21" s="7">
        <v>1.9946666666666666</v>
      </c>
      <c r="L21" s="7">
        <v>0.11904761904761904</v>
      </c>
      <c r="M21" s="7">
        <v>17.69047619047619</v>
      </c>
      <c r="N21" s="7">
        <v>17.80952380952381</v>
      </c>
    </row>
    <row r="22" spans="1:14" ht="30" customHeight="1" x14ac:dyDescent="0.2">
      <c r="A22" s="5" t="s">
        <v>41</v>
      </c>
      <c r="B22" s="5" t="s">
        <v>22</v>
      </c>
      <c r="C22" s="6">
        <v>1</v>
      </c>
      <c r="D22" s="6">
        <v>47</v>
      </c>
      <c r="E22" s="6">
        <v>48</v>
      </c>
      <c r="F22" s="6">
        <v>3</v>
      </c>
      <c r="G22" s="6">
        <v>109</v>
      </c>
      <c r="H22" s="6">
        <v>112</v>
      </c>
      <c r="I22" s="7">
        <v>3</v>
      </c>
      <c r="J22" s="7">
        <v>2.3191489361702127</v>
      </c>
      <c r="K22" s="7">
        <v>2.3333333333333335</v>
      </c>
      <c r="L22" s="7">
        <v>0.83333333333333337</v>
      </c>
      <c r="M22" s="7">
        <v>30.277777777777779</v>
      </c>
      <c r="N22" s="7">
        <v>31.111111111111111</v>
      </c>
    </row>
    <row r="23" spans="1:14" ht="30" customHeight="1" x14ac:dyDescent="0.2">
      <c r="A23" s="5" t="s">
        <v>43</v>
      </c>
      <c r="B23" s="5" t="s">
        <v>22</v>
      </c>
      <c r="C23" s="6">
        <v>0</v>
      </c>
      <c r="D23" s="6">
        <v>95</v>
      </c>
      <c r="E23" s="6">
        <v>95</v>
      </c>
      <c r="F23" s="6">
        <v>0</v>
      </c>
      <c r="G23" s="6">
        <v>220</v>
      </c>
      <c r="H23" s="6">
        <v>220</v>
      </c>
      <c r="I23" s="7">
        <v>0</v>
      </c>
      <c r="J23" s="7">
        <v>2.3157894736842106</v>
      </c>
      <c r="K23" s="7">
        <v>2.3157894736842106</v>
      </c>
      <c r="L23" s="7">
        <v>0</v>
      </c>
      <c r="M23" s="7">
        <v>21.568627450980394</v>
      </c>
      <c r="N23" s="7">
        <v>21.568627450980394</v>
      </c>
    </row>
    <row r="24" spans="1:14" ht="30" customHeight="1" x14ac:dyDescent="0.2">
      <c r="A24" s="5" t="s">
        <v>263</v>
      </c>
      <c r="B24" s="5"/>
      <c r="C24" s="6">
        <v>2765</v>
      </c>
      <c r="D24" s="6">
        <v>28081</v>
      </c>
      <c r="E24" s="6">
        <v>30846</v>
      </c>
      <c r="F24" s="6">
        <v>5366</v>
      </c>
      <c r="G24" s="6">
        <v>45875</v>
      </c>
      <c r="H24" s="6">
        <v>51241</v>
      </c>
      <c r="I24" s="7">
        <v>1.9406871609403256</v>
      </c>
      <c r="J24" s="7">
        <v>1.6336668922046935</v>
      </c>
      <c r="K24" s="7">
        <v>1.661187836348311</v>
      </c>
      <c r="L24" s="7">
        <v>3.6266558529332253</v>
      </c>
      <c r="M24" s="7">
        <v>31.005001351716679</v>
      </c>
      <c r="N24" s="7">
        <v>34.631657204649905</v>
      </c>
    </row>
    <row r="25" spans="1:14" ht="30" customHeight="1" x14ac:dyDescent="0.2">
      <c r="A25" s="15" t="s">
        <v>23</v>
      </c>
      <c r="B25" s="15"/>
      <c r="C25" s="8">
        <v>20821</v>
      </c>
      <c r="D25" s="8">
        <v>134252</v>
      </c>
      <c r="E25" s="8">
        <v>155073</v>
      </c>
      <c r="F25" s="8">
        <v>40550</v>
      </c>
      <c r="G25" s="8">
        <v>232551</v>
      </c>
      <c r="H25" s="8">
        <v>273101</v>
      </c>
      <c r="I25" s="9">
        <v>1.9475529513471976</v>
      </c>
      <c r="J25" s="9">
        <v>1.7321976581354468</v>
      </c>
      <c r="K25" s="9">
        <v>1.7611125083025414</v>
      </c>
      <c r="L25" s="9">
        <v>3.943823612367364</v>
      </c>
      <c r="M25" s="9">
        <v>22.617512327488111</v>
      </c>
      <c r="N25" s="9">
        <v>26.561335939855475</v>
      </c>
    </row>
  </sheetData>
  <mergeCells count="11">
    <mergeCell ref="A25:B25"/>
    <mergeCell ref="A4:A9"/>
    <mergeCell ref="A10:A12"/>
    <mergeCell ref="A13:A15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workbookViewId="0">
      <selection activeCell="A22" sqref="A22"/>
    </sheetView>
  </sheetViews>
  <sheetFormatPr defaultColWidth="9.140625" defaultRowHeight="12.75" x14ac:dyDescent="0.2"/>
  <cols>
    <col min="1" max="2" width="17.7109375" style="4" customWidth="1"/>
    <col min="3" max="14" width="10.7109375" style="4" customWidth="1"/>
  </cols>
  <sheetData>
    <row r="1" spans="1:14" ht="30" customHeight="1" x14ac:dyDescent="0.2">
      <c r="A1" s="13" t="s">
        <v>246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256</v>
      </c>
      <c r="B2" s="15" t="s">
        <v>255</v>
      </c>
      <c r="C2" s="15" t="s">
        <v>2</v>
      </c>
      <c r="D2" s="15"/>
      <c r="E2" s="15"/>
      <c r="F2" s="15" t="s">
        <v>3</v>
      </c>
      <c r="G2" s="15"/>
      <c r="H2" s="15"/>
      <c r="I2" s="15" t="s">
        <v>17</v>
      </c>
      <c r="J2" s="15"/>
      <c r="K2" s="15"/>
      <c r="L2" s="15" t="s">
        <v>18</v>
      </c>
      <c r="M2" s="15"/>
      <c r="N2" s="15"/>
    </row>
    <row r="3" spans="1:14" ht="30" customHeight="1" x14ac:dyDescent="0.2">
      <c r="A3" s="15"/>
      <c r="B3" s="15"/>
      <c r="C3" s="5" t="s">
        <v>19</v>
      </c>
      <c r="D3" s="5" t="s">
        <v>20</v>
      </c>
      <c r="E3" s="5" t="s">
        <v>21</v>
      </c>
      <c r="F3" s="5" t="s">
        <v>19</v>
      </c>
      <c r="G3" s="5" t="s">
        <v>20</v>
      </c>
      <c r="H3" s="5" t="s">
        <v>21</v>
      </c>
      <c r="I3" s="5" t="s">
        <v>19</v>
      </c>
      <c r="J3" s="5" t="s">
        <v>20</v>
      </c>
      <c r="K3" s="5" t="s">
        <v>21</v>
      </c>
      <c r="L3" s="5" t="s">
        <v>19</v>
      </c>
      <c r="M3" s="5" t="s">
        <v>20</v>
      </c>
      <c r="N3" s="5" t="s">
        <v>21</v>
      </c>
    </row>
    <row r="4" spans="1:14" ht="30" customHeight="1" x14ac:dyDescent="0.2">
      <c r="A4" s="15" t="s">
        <v>24</v>
      </c>
      <c r="B4" s="5" t="s">
        <v>45</v>
      </c>
      <c r="C4" s="6">
        <v>621</v>
      </c>
      <c r="D4" s="6">
        <v>4621</v>
      </c>
      <c r="E4" s="6">
        <v>5242</v>
      </c>
      <c r="F4" s="6">
        <v>1546</v>
      </c>
      <c r="G4" s="6">
        <v>9231</v>
      </c>
      <c r="H4" s="6">
        <v>10777</v>
      </c>
      <c r="I4" s="7">
        <v>2.4895330112721417</v>
      </c>
      <c r="J4" s="7">
        <v>1.9976195628651807</v>
      </c>
      <c r="K4" s="7">
        <v>2.0558946966806562</v>
      </c>
      <c r="L4" s="7">
        <v>0.72135125046659199</v>
      </c>
      <c r="M4" s="7">
        <v>4.3071108622620384</v>
      </c>
      <c r="N4" s="7">
        <v>5.0284621127286302</v>
      </c>
    </row>
    <row r="5" spans="1:14" ht="30" customHeight="1" x14ac:dyDescent="0.2">
      <c r="A5" s="15"/>
      <c r="B5" s="5" t="s">
        <v>47</v>
      </c>
      <c r="C5" s="6">
        <v>594</v>
      </c>
      <c r="D5" s="6">
        <v>11130</v>
      </c>
      <c r="E5" s="6">
        <v>11724</v>
      </c>
      <c r="F5" s="6">
        <v>1249</v>
      </c>
      <c r="G5" s="6">
        <v>21969</v>
      </c>
      <c r="H5" s="6">
        <v>23218</v>
      </c>
      <c r="I5" s="7">
        <v>2.1026936026936025</v>
      </c>
      <c r="J5" s="7">
        <v>1.9738544474393531</v>
      </c>
      <c r="K5" s="7">
        <v>1.9803821221426134</v>
      </c>
      <c r="L5" s="7">
        <v>0.66095147377890673</v>
      </c>
      <c r="M5" s="7">
        <v>11.625654865851722</v>
      </c>
      <c r="N5" s="7">
        <v>12.286606339630628</v>
      </c>
    </row>
    <row r="6" spans="1:14" ht="30" customHeight="1" x14ac:dyDescent="0.2">
      <c r="A6" s="15"/>
      <c r="B6" s="5" t="s">
        <v>48</v>
      </c>
      <c r="C6" s="6">
        <v>340</v>
      </c>
      <c r="D6" s="6">
        <v>9771</v>
      </c>
      <c r="E6" s="6">
        <v>10111</v>
      </c>
      <c r="F6" s="6">
        <v>776</v>
      </c>
      <c r="G6" s="6">
        <v>17664</v>
      </c>
      <c r="H6" s="6">
        <v>18440</v>
      </c>
      <c r="I6" s="7">
        <v>2.2823529411764705</v>
      </c>
      <c r="J6" s="7">
        <v>1.8077985876573535</v>
      </c>
      <c r="K6" s="7">
        <v>1.8237563050143408</v>
      </c>
      <c r="L6" s="7">
        <v>0.80206718346253225</v>
      </c>
      <c r="M6" s="7">
        <v>18.257364341085271</v>
      </c>
      <c r="N6" s="7">
        <v>19.059431524547804</v>
      </c>
    </row>
    <row r="7" spans="1:14" ht="30" customHeight="1" x14ac:dyDescent="0.2">
      <c r="A7" s="15"/>
      <c r="B7" s="5" t="s">
        <v>49</v>
      </c>
      <c r="C7" s="6">
        <v>47</v>
      </c>
      <c r="D7" s="6">
        <v>1646</v>
      </c>
      <c r="E7" s="6">
        <v>1693</v>
      </c>
      <c r="F7" s="6">
        <v>108</v>
      </c>
      <c r="G7" s="6">
        <v>3794</v>
      </c>
      <c r="H7" s="6">
        <v>3902</v>
      </c>
      <c r="I7" s="7">
        <v>2.2978723404255321</v>
      </c>
      <c r="J7" s="7">
        <v>2.3049817739975698</v>
      </c>
      <c r="K7" s="7">
        <v>2.3047844063792087</v>
      </c>
      <c r="L7" s="7">
        <v>0.65454545454545454</v>
      </c>
      <c r="M7" s="7">
        <v>22.993939393939392</v>
      </c>
      <c r="N7" s="7">
        <v>23.648484848484848</v>
      </c>
    </row>
    <row r="8" spans="1:14" ht="30" customHeight="1" x14ac:dyDescent="0.2">
      <c r="A8" s="15"/>
      <c r="B8" s="5" t="s">
        <v>46</v>
      </c>
      <c r="C8" s="6">
        <v>1602</v>
      </c>
      <c r="D8" s="6">
        <v>27168</v>
      </c>
      <c r="E8" s="6">
        <v>28770</v>
      </c>
      <c r="F8" s="6">
        <v>3679</v>
      </c>
      <c r="G8" s="6">
        <v>52658</v>
      </c>
      <c r="H8" s="6">
        <v>56337</v>
      </c>
      <c r="I8" s="7">
        <v>2.2965043695380776</v>
      </c>
      <c r="J8" s="7">
        <v>1.938236160188457</v>
      </c>
      <c r="K8" s="7">
        <v>1.9581856100104276</v>
      </c>
      <c r="L8" s="7">
        <v>0.71223912959306157</v>
      </c>
      <c r="M8" s="7">
        <v>10.194370232702211</v>
      </c>
      <c r="N8" s="7">
        <v>10.906609362295272</v>
      </c>
    </row>
    <row r="9" spans="1:14" ht="30" customHeight="1" x14ac:dyDescent="0.2">
      <c r="A9" s="16" t="s">
        <v>26</v>
      </c>
      <c r="B9" s="5" t="s">
        <v>51</v>
      </c>
      <c r="C9" s="6">
        <v>173</v>
      </c>
      <c r="D9" s="6">
        <v>564</v>
      </c>
      <c r="E9" s="6">
        <v>737</v>
      </c>
      <c r="F9" s="6">
        <v>618</v>
      </c>
      <c r="G9" s="6">
        <v>1502</v>
      </c>
      <c r="H9" s="6">
        <v>2120</v>
      </c>
      <c r="I9" s="7">
        <v>3.5722543352601157</v>
      </c>
      <c r="J9" s="7">
        <v>2.6631205673758864</v>
      </c>
      <c r="K9" s="7">
        <v>2.8765264586160106</v>
      </c>
      <c r="L9" s="7">
        <v>0.72255349000350755</v>
      </c>
      <c r="M9" s="7">
        <v>1.7561089676137027</v>
      </c>
      <c r="N9" s="7">
        <v>2.4786624576172103</v>
      </c>
    </row>
    <row r="10" spans="1:14" ht="30" customHeight="1" x14ac:dyDescent="0.2">
      <c r="A10" s="20"/>
      <c r="B10" s="5" t="s">
        <v>52</v>
      </c>
      <c r="C10" s="6">
        <v>6</v>
      </c>
      <c r="D10" s="6">
        <v>183</v>
      </c>
      <c r="E10" s="6">
        <v>189</v>
      </c>
      <c r="F10" s="6">
        <v>13</v>
      </c>
      <c r="G10" s="6">
        <v>364</v>
      </c>
      <c r="H10" s="6">
        <v>377</v>
      </c>
      <c r="I10" s="7">
        <v>2.1666666666666665</v>
      </c>
      <c r="J10" s="7">
        <v>1.9890710382513661</v>
      </c>
      <c r="K10" s="7">
        <v>1.9947089947089947</v>
      </c>
      <c r="L10" s="7">
        <v>0.12974051896207583</v>
      </c>
      <c r="M10" s="7">
        <v>3.6327345309381238</v>
      </c>
      <c r="N10" s="7">
        <v>3.7624750499001998</v>
      </c>
    </row>
    <row r="11" spans="1:14" ht="30" customHeight="1" x14ac:dyDescent="0.2">
      <c r="A11" s="17"/>
      <c r="B11" s="5" t="s">
        <v>46</v>
      </c>
      <c r="C11" s="6">
        <v>179</v>
      </c>
      <c r="D11" s="6">
        <v>747</v>
      </c>
      <c r="E11" s="6">
        <v>926</v>
      </c>
      <c r="F11" s="6">
        <v>631</v>
      </c>
      <c r="G11" s="6">
        <v>1866</v>
      </c>
      <c r="H11" s="6">
        <v>2497</v>
      </c>
      <c r="I11" s="7">
        <v>3.5251396648044691</v>
      </c>
      <c r="J11" s="7">
        <v>2.4979919678714859</v>
      </c>
      <c r="K11" s="7">
        <v>2.6965442764578835</v>
      </c>
      <c r="L11" s="7">
        <v>0.66038723181580328</v>
      </c>
      <c r="M11" s="7">
        <v>1.9529042386185242</v>
      </c>
      <c r="N11" s="7">
        <v>2.6132914704343277</v>
      </c>
    </row>
    <row r="12" spans="1:14" ht="30" customHeight="1" x14ac:dyDescent="0.2">
      <c r="A12" s="5" t="s">
        <v>27</v>
      </c>
      <c r="B12" s="5" t="s">
        <v>47</v>
      </c>
      <c r="C12" s="6">
        <v>7</v>
      </c>
      <c r="D12" s="6">
        <v>216</v>
      </c>
      <c r="E12" s="6">
        <v>223</v>
      </c>
      <c r="F12" s="6">
        <v>15</v>
      </c>
      <c r="G12" s="6">
        <v>687</v>
      </c>
      <c r="H12" s="6">
        <v>702</v>
      </c>
      <c r="I12" s="7">
        <v>2.1428571428571428</v>
      </c>
      <c r="J12" s="7">
        <v>3.1805555555555554</v>
      </c>
      <c r="K12" s="7">
        <v>3.1479820627802693</v>
      </c>
      <c r="L12" s="7">
        <v>4.2372881355932202E-2</v>
      </c>
      <c r="M12" s="7">
        <v>1.9406779661016949</v>
      </c>
      <c r="N12" s="7">
        <v>1.9830508474576272</v>
      </c>
    </row>
    <row r="13" spans="1:14" ht="30" customHeight="1" x14ac:dyDescent="0.2">
      <c r="A13" s="5" t="s">
        <v>30</v>
      </c>
      <c r="B13" s="5" t="s">
        <v>22</v>
      </c>
      <c r="C13" s="6">
        <v>12</v>
      </c>
      <c r="D13" s="6">
        <v>305</v>
      </c>
      <c r="E13" s="6">
        <v>317</v>
      </c>
      <c r="F13" s="6">
        <v>16</v>
      </c>
      <c r="G13" s="6">
        <v>433</v>
      </c>
      <c r="H13" s="6">
        <v>449</v>
      </c>
      <c r="I13" s="7">
        <v>1.3333333333333333</v>
      </c>
      <c r="J13" s="7">
        <v>1.4196721311475411</v>
      </c>
      <c r="K13" s="7">
        <v>1.4164037854889591</v>
      </c>
      <c r="L13" s="7">
        <v>0.80808080808080807</v>
      </c>
      <c r="M13" s="7">
        <v>21.868686868686869</v>
      </c>
      <c r="N13" s="7">
        <v>22.676767676767678</v>
      </c>
    </row>
    <row r="14" spans="1:14" ht="30" customHeight="1" x14ac:dyDescent="0.2">
      <c r="A14" s="5" t="s">
        <v>33</v>
      </c>
      <c r="B14" s="5" t="s">
        <v>22</v>
      </c>
      <c r="C14" s="6">
        <v>91</v>
      </c>
      <c r="D14" s="6">
        <v>2426</v>
      </c>
      <c r="E14" s="6">
        <v>2517</v>
      </c>
      <c r="F14" s="6">
        <v>529</v>
      </c>
      <c r="G14" s="6">
        <v>5303</v>
      </c>
      <c r="H14" s="6">
        <v>5832</v>
      </c>
      <c r="I14" s="7">
        <v>5.813186813186813</v>
      </c>
      <c r="J14" s="7">
        <v>2.1859027205276176</v>
      </c>
      <c r="K14" s="7">
        <v>2.3170441001191895</v>
      </c>
      <c r="L14" s="7">
        <v>2.469654528478058</v>
      </c>
      <c r="M14" s="7">
        <v>24.757236227824464</v>
      </c>
      <c r="N14" s="7">
        <v>27.22689075630252</v>
      </c>
    </row>
    <row r="15" spans="1:14" ht="30" customHeight="1" x14ac:dyDescent="0.2">
      <c r="A15" s="5" t="s">
        <v>34</v>
      </c>
      <c r="B15" s="5" t="s">
        <v>22</v>
      </c>
      <c r="C15" s="6">
        <v>44</v>
      </c>
      <c r="D15" s="6">
        <v>17</v>
      </c>
      <c r="E15" s="6">
        <v>61</v>
      </c>
      <c r="F15" s="6">
        <v>166</v>
      </c>
      <c r="G15" s="6">
        <v>65</v>
      </c>
      <c r="H15" s="6">
        <v>231</v>
      </c>
      <c r="I15" s="7">
        <v>3.7727272727272729</v>
      </c>
      <c r="J15" s="7">
        <v>3.8235294117647061</v>
      </c>
      <c r="K15" s="7">
        <v>3.7868852459016393</v>
      </c>
      <c r="L15" s="7">
        <v>1.0807291666666667</v>
      </c>
      <c r="M15" s="7">
        <v>0.42317708333333331</v>
      </c>
      <c r="N15" s="7">
        <v>1.50390625</v>
      </c>
    </row>
    <row r="16" spans="1:14" ht="30" customHeight="1" x14ac:dyDescent="0.2">
      <c r="A16" s="5" t="s">
        <v>35</v>
      </c>
      <c r="B16" s="5" t="s">
        <v>22</v>
      </c>
      <c r="C16" s="6">
        <v>185</v>
      </c>
      <c r="D16" s="6">
        <v>1791</v>
      </c>
      <c r="E16" s="6">
        <v>1976</v>
      </c>
      <c r="F16" s="6">
        <v>363</v>
      </c>
      <c r="G16" s="6">
        <v>3097</v>
      </c>
      <c r="H16" s="6">
        <v>3460</v>
      </c>
      <c r="I16" s="7">
        <v>1.9621621621621621</v>
      </c>
      <c r="J16" s="7">
        <v>1.7292015633724176</v>
      </c>
      <c r="K16" s="7">
        <v>1.7510121457489878</v>
      </c>
      <c r="L16" s="7">
        <v>1.0980036297640654</v>
      </c>
      <c r="M16" s="7">
        <v>9.3678160919540225</v>
      </c>
      <c r="N16" s="7">
        <v>10.465819721718088</v>
      </c>
    </row>
    <row r="17" spans="1:14" ht="30" customHeight="1" x14ac:dyDescent="0.2">
      <c r="A17" s="5" t="s">
        <v>261</v>
      </c>
      <c r="B17" s="5" t="s">
        <v>22</v>
      </c>
      <c r="C17" s="6">
        <v>407</v>
      </c>
      <c r="D17" s="6">
        <v>6284</v>
      </c>
      <c r="E17" s="6">
        <v>6691</v>
      </c>
      <c r="F17" s="6">
        <v>902</v>
      </c>
      <c r="G17" s="6">
        <v>13269</v>
      </c>
      <c r="H17" s="6">
        <v>14171</v>
      </c>
      <c r="I17" s="7">
        <v>2.2162162162162162</v>
      </c>
      <c r="J17" s="7">
        <v>2.1115531508593253</v>
      </c>
      <c r="K17" s="7">
        <v>2.117919593483784</v>
      </c>
      <c r="L17" s="7">
        <v>1.2740112994350283</v>
      </c>
      <c r="M17" s="7">
        <v>18.741525423728813</v>
      </c>
      <c r="N17" s="7">
        <v>20.015536723163841</v>
      </c>
    </row>
    <row r="18" spans="1:14" ht="30" customHeight="1" x14ac:dyDescent="0.2">
      <c r="A18" s="5" t="s">
        <v>38</v>
      </c>
      <c r="B18" s="5" t="s">
        <v>22</v>
      </c>
      <c r="C18" s="6">
        <v>66</v>
      </c>
      <c r="D18" s="6">
        <v>1241</v>
      </c>
      <c r="E18" s="6">
        <v>1307</v>
      </c>
      <c r="F18" s="6">
        <v>150</v>
      </c>
      <c r="G18" s="6">
        <v>2444</v>
      </c>
      <c r="H18" s="6">
        <v>2594</v>
      </c>
      <c r="I18" s="7">
        <v>2.2727272727272729</v>
      </c>
      <c r="J18" s="7">
        <v>1.9693795326349719</v>
      </c>
      <c r="K18" s="7">
        <v>1.9846977811782709</v>
      </c>
      <c r="L18" s="7">
        <v>0.60168471720818295</v>
      </c>
      <c r="M18" s="7">
        <v>9.8034496590453273</v>
      </c>
      <c r="N18" s="7">
        <v>10.40513437625351</v>
      </c>
    </row>
    <row r="19" spans="1:14" ht="30" customHeight="1" x14ac:dyDescent="0.2">
      <c r="A19" s="5" t="s">
        <v>262</v>
      </c>
      <c r="B19" s="5"/>
      <c r="C19" s="6">
        <v>5</v>
      </c>
      <c r="D19" s="6">
        <v>63</v>
      </c>
      <c r="E19" s="6">
        <v>68</v>
      </c>
      <c r="F19" s="6">
        <v>10</v>
      </c>
      <c r="G19" s="6">
        <v>281</v>
      </c>
      <c r="H19" s="6">
        <v>291</v>
      </c>
      <c r="I19" s="7">
        <v>2</v>
      </c>
      <c r="J19" s="7">
        <v>4.4603174603174605</v>
      </c>
      <c r="K19" s="7">
        <v>4.2794117647058822</v>
      </c>
      <c r="L19" s="7">
        <v>0.45045045045045046</v>
      </c>
      <c r="M19" s="7">
        <v>12.657657657657658</v>
      </c>
      <c r="N19" s="7">
        <v>13.108108108108109</v>
      </c>
    </row>
    <row r="20" spans="1:14" ht="30" customHeight="1" x14ac:dyDescent="0.2">
      <c r="A20" s="5" t="s">
        <v>263</v>
      </c>
      <c r="B20" s="5"/>
      <c r="C20" s="6">
        <v>986</v>
      </c>
      <c r="D20" s="6">
        <v>17623</v>
      </c>
      <c r="E20" s="6">
        <v>18609</v>
      </c>
      <c r="F20" s="6">
        <v>2312</v>
      </c>
      <c r="G20" s="6">
        <v>39625</v>
      </c>
      <c r="H20" s="6">
        <v>41937</v>
      </c>
      <c r="I20" s="7">
        <v>2.3448275862068964</v>
      </c>
      <c r="J20" s="7">
        <v>2.2484820972592634</v>
      </c>
      <c r="K20" s="7">
        <v>2.2535869740448171</v>
      </c>
      <c r="L20" s="7">
        <v>1.0992250273379927</v>
      </c>
      <c r="M20" s="7">
        <v>18.839442780392716</v>
      </c>
      <c r="N20" s="7">
        <v>19.93866780773071</v>
      </c>
    </row>
    <row r="21" spans="1:14" ht="30" customHeight="1" x14ac:dyDescent="0.2">
      <c r="A21" s="5" t="s">
        <v>260</v>
      </c>
      <c r="B21" s="5"/>
      <c r="C21" s="6">
        <v>9</v>
      </c>
      <c r="D21" s="6">
        <v>404</v>
      </c>
      <c r="E21" s="6">
        <v>413</v>
      </c>
      <c r="F21" s="6">
        <v>20</v>
      </c>
      <c r="G21" s="6">
        <v>781</v>
      </c>
      <c r="H21" s="6">
        <v>801</v>
      </c>
      <c r="I21" s="7">
        <v>2.2222222222222223</v>
      </c>
      <c r="J21" s="7">
        <v>1.9331683168316831</v>
      </c>
      <c r="K21" s="7">
        <v>1.9394673123486683</v>
      </c>
      <c r="L21" s="7">
        <v>0.51282051282051277</v>
      </c>
      <c r="M21" s="7">
        <v>20.025641025641026</v>
      </c>
      <c r="N21" s="7">
        <v>20.53846153846154</v>
      </c>
    </row>
    <row r="22" spans="1:14" ht="30" customHeight="1" x14ac:dyDescent="0.2">
      <c r="A22" s="5" t="s">
        <v>264</v>
      </c>
      <c r="B22" s="5"/>
      <c r="C22" s="6">
        <v>251</v>
      </c>
      <c r="D22" s="6">
        <v>6257</v>
      </c>
      <c r="E22" s="6">
        <v>6508</v>
      </c>
      <c r="F22" s="6">
        <v>679</v>
      </c>
      <c r="G22" s="6">
        <v>12521</v>
      </c>
      <c r="H22" s="6">
        <v>13200</v>
      </c>
      <c r="I22" s="7">
        <v>2.7051792828685257</v>
      </c>
      <c r="J22" s="7">
        <v>2.0011187470033565</v>
      </c>
      <c r="K22" s="7">
        <v>2.0282728948985862</v>
      </c>
      <c r="L22" s="7">
        <v>0.97599540031622822</v>
      </c>
      <c r="M22" s="7">
        <v>17.997700158114128</v>
      </c>
      <c r="N22" s="7">
        <v>18.973695558430357</v>
      </c>
    </row>
    <row r="23" spans="1:14" ht="30" customHeight="1" x14ac:dyDescent="0.2">
      <c r="A23" s="15" t="s">
        <v>23</v>
      </c>
      <c r="B23" s="15"/>
      <c r="C23" s="8">
        <v>3844</v>
      </c>
      <c r="D23" s="8">
        <v>64542</v>
      </c>
      <c r="E23" s="8">
        <v>68386</v>
      </c>
      <c r="F23" s="8">
        <v>9472</v>
      </c>
      <c r="G23" s="8">
        <v>133030</v>
      </c>
      <c r="H23" s="8">
        <v>142502</v>
      </c>
      <c r="I23" s="9">
        <v>2.4640998959417275</v>
      </c>
      <c r="J23" s="9">
        <v>2.0611384834681292</v>
      </c>
      <c r="K23" s="9">
        <v>2.0837890796361829</v>
      </c>
      <c r="L23" s="9">
        <v>0.86026192941347424</v>
      </c>
      <c r="M23" s="9">
        <v>12.081993715147222</v>
      </c>
      <c r="N23" s="9">
        <v>12.942255644560696</v>
      </c>
    </row>
  </sheetData>
  <mergeCells count="10"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A40" sqref="A40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0</v>
      </c>
      <c r="B1" s="11"/>
      <c r="C1" s="11"/>
      <c r="D1" s="11"/>
      <c r="E1" s="11"/>
      <c r="F1" s="11"/>
      <c r="G1" s="11"/>
    </row>
    <row r="2" spans="1:7" ht="51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2167169</v>
      </c>
      <c r="C3" s="2">
        <v>5312960</v>
      </c>
    </row>
    <row r="4" spans="1:7" ht="12.75" customHeight="1" x14ac:dyDescent="0.2">
      <c r="A4" s="1" t="s">
        <v>5</v>
      </c>
      <c r="B4" s="2">
        <v>2146994</v>
      </c>
      <c r="C4" s="2">
        <v>4457352</v>
      </c>
    </row>
    <row r="5" spans="1:7" ht="12.75" customHeight="1" x14ac:dyDescent="0.2">
      <c r="A5" s="1" t="s">
        <v>6</v>
      </c>
      <c r="B5" s="2">
        <v>2792196</v>
      </c>
      <c r="C5" s="2">
        <v>5837753</v>
      </c>
    </row>
    <row r="6" spans="1:7" ht="12.75" customHeight="1" x14ac:dyDescent="0.2">
      <c r="A6" s="1" t="s">
        <v>7</v>
      </c>
      <c r="B6" s="2">
        <v>2833509</v>
      </c>
      <c r="C6" s="2">
        <v>6098050</v>
      </c>
    </row>
    <row r="7" spans="1:7" ht="12.75" customHeight="1" x14ac:dyDescent="0.2">
      <c r="A7" s="1" t="s">
        <v>8</v>
      </c>
      <c r="B7" s="2">
        <v>3138176</v>
      </c>
      <c r="C7" s="2">
        <v>6802508</v>
      </c>
    </row>
    <row r="8" spans="1:7" ht="12.75" customHeight="1" x14ac:dyDescent="0.2">
      <c r="A8" s="1" t="s">
        <v>9</v>
      </c>
      <c r="B8" s="2">
        <v>1571594</v>
      </c>
      <c r="C8" s="2">
        <v>3239980</v>
      </c>
    </row>
    <row r="9" spans="1:7" ht="12.75" customHeight="1" x14ac:dyDescent="0.2">
      <c r="A9" s="1" t="s">
        <v>10</v>
      </c>
      <c r="B9" s="2">
        <v>2752012</v>
      </c>
      <c r="C9" s="2">
        <v>6020345</v>
      </c>
    </row>
    <row r="10" spans="1:7" ht="12.75" customHeight="1" x14ac:dyDescent="0.2">
      <c r="A10" s="1" t="s">
        <v>11</v>
      </c>
      <c r="B10" s="2">
        <v>4176369</v>
      </c>
      <c r="C10" s="2">
        <v>8783046</v>
      </c>
    </row>
    <row r="11" spans="1:7" ht="12.75" customHeight="1" x14ac:dyDescent="0.2">
      <c r="A11" s="1" t="s">
        <v>12</v>
      </c>
      <c r="B11" s="2">
        <v>4047187</v>
      </c>
      <c r="C11" s="2">
        <v>8502645</v>
      </c>
    </row>
    <row r="12" spans="1:7" ht="12.75" customHeight="1" x14ac:dyDescent="0.2">
      <c r="A12" s="1" t="s">
        <v>13</v>
      </c>
      <c r="B12" s="2">
        <v>4392182</v>
      </c>
      <c r="C12" s="2">
        <v>9127580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activeCell="C29" sqref="C29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14</v>
      </c>
      <c r="B1" s="11"/>
      <c r="C1" s="11"/>
      <c r="D1" s="11"/>
      <c r="E1" s="11"/>
      <c r="F1" s="11"/>
      <c r="G1" s="11"/>
    </row>
    <row r="2" spans="1:7" ht="51" customHeight="1" x14ac:dyDescent="0.2">
      <c r="A2" s="1" t="s">
        <v>15</v>
      </c>
      <c r="B2" s="1" t="s">
        <v>2</v>
      </c>
      <c r="C2" s="1" t="s">
        <v>3</v>
      </c>
    </row>
    <row r="3" spans="1:7" ht="25.5" customHeight="1" x14ac:dyDescent="0.2">
      <c r="A3" s="1" t="s">
        <v>16</v>
      </c>
      <c r="B3" s="2">
        <v>4392182</v>
      </c>
      <c r="C3" s="2">
        <v>9127580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5"/>
  <sheetViews>
    <sheetView workbookViewId="0">
      <selection activeCell="B4" sqref="B4:C4"/>
    </sheetView>
  </sheetViews>
  <sheetFormatPr defaultColWidth="9.140625" defaultRowHeight="12.75" x14ac:dyDescent="0.2"/>
  <cols>
    <col min="1" max="1" width="12" style="4" customWidth="1"/>
    <col min="2" max="13" width="10.42578125" style="4" customWidth="1"/>
  </cols>
  <sheetData>
    <row r="1" spans="1:13" ht="36" customHeight="1" x14ac:dyDescent="0.2">
      <c r="A1" s="13" t="s">
        <v>258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" customHeight="1" x14ac:dyDescent="0.2">
      <c r="A2" s="16" t="s">
        <v>15</v>
      </c>
      <c r="B2" s="15" t="s">
        <v>2</v>
      </c>
      <c r="C2" s="15"/>
      <c r="D2" s="15"/>
      <c r="E2" s="15" t="s">
        <v>3</v>
      </c>
      <c r="F2" s="15"/>
      <c r="G2" s="15"/>
      <c r="H2" s="15" t="s">
        <v>17</v>
      </c>
      <c r="I2" s="15"/>
      <c r="J2" s="15"/>
      <c r="K2" s="15" t="s">
        <v>18</v>
      </c>
      <c r="L2" s="15"/>
      <c r="M2" s="15"/>
    </row>
    <row r="3" spans="1:13" ht="30" customHeight="1" x14ac:dyDescent="0.2">
      <c r="A3" s="17"/>
      <c r="B3" s="5" t="s">
        <v>19</v>
      </c>
      <c r="C3" s="5" t="s">
        <v>20</v>
      </c>
      <c r="D3" s="5" t="s">
        <v>21</v>
      </c>
      <c r="E3" s="5" t="s">
        <v>19</v>
      </c>
      <c r="F3" s="5" t="s">
        <v>20</v>
      </c>
      <c r="G3" s="5" t="s">
        <v>21</v>
      </c>
      <c r="H3" s="5" t="s">
        <v>19</v>
      </c>
      <c r="I3" s="5" t="s">
        <v>20</v>
      </c>
      <c r="J3" s="5" t="s">
        <v>21</v>
      </c>
      <c r="K3" s="5" t="s">
        <v>19</v>
      </c>
      <c r="L3" s="5" t="s">
        <v>20</v>
      </c>
      <c r="M3" s="5" t="s">
        <v>21</v>
      </c>
    </row>
    <row r="4" spans="1:13" ht="30" customHeight="1" x14ac:dyDescent="0.2">
      <c r="A4" s="5" t="s">
        <v>16</v>
      </c>
      <c r="B4" s="6">
        <v>1449599</v>
      </c>
      <c r="C4" s="6">
        <v>2942583</v>
      </c>
      <c r="D4" s="6">
        <v>4392182</v>
      </c>
      <c r="E4" s="6">
        <v>3612333</v>
      </c>
      <c r="F4" s="6">
        <v>5515247</v>
      </c>
      <c r="G4" s="6">
        <v>9127580</v>
      </c>
      <c r="H4" s="7">
        <v>2.4919532919103835</v>
      </c>
      <c r="I4" s="7">
        <v>1.8742876581561165</v>
      </c>
      <c r="J4" s="7">
        <v>2.0781424813452629</v>
      </c>
      <c r="K4" s="7">
        <v>13.089173186191543</v>
      </c>
      <c r="L4" s="7">
        <v>19.984321253777917</v>
      </c>
      <c r="M4" s="7">
        <v>33.073494439969458</v>
      </c>
    </row>
    <row r="5" spans="1:13" ht="30" customHeight="1" x14ac:dyDescent="0.2">
      <c r="A5" s="5" t="s">
        <v>21</v>
      </c>
      <c r="B5" s="8">
        <v>1449599</v>
      </c>
      <c r="C5" s="8">
        <v>2942583</v>
      </c>
      <c r="D5" s="8">
        <v>4392182</v>
      </c>
      <c r="E5" s="8">
        <v>3612333</v>
      </c>
      <c r="F5" s="8">
        <v>5515247</v>
      </c>
      <c r="G5" s="8">
        <v>9127580</v>
      </c>
      <c r="H5" s="9">
        <v>2.4919532919103835</v>
      </c>
      <c r="I5" s="9">
        <v>1.8742876581561165</v>
      </c>
      <c r="J5" s="9">
        <v>2.0781424813452629</v>
      </c>
      <c r="K5" s="9">
        <v>13.089173186191543</v>
      </c>
      <c r="L5" s="9">
        <v>19.984321253777917</v>
      </c>
      <c r="M5" s="9">
        <v>33.073494439969458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workbookViewId="0">
      <selection activeCell="B39" sqref="B39"/>
    </sheetView>
  </sheetViews>
  <sheetFormatPr defaultColWidth="9.140625" defaultRowHeight="12.75" x14ac:dyDescent="0.2"/>
  <cols>
    <col min="1" max="1" width="17.85546875" customWidth="1"/>
    <col min="2" max="2" width="19" customWidth="1"/>
    <col min="3" max="14" width="10.7109375" customWidth="1"/>
  </cols>
  <sheetData>
    <row r="1" spans="1:14" s="3" customFormat="1" ht="40.5" customHeight="1" x14ac:dyDescent="0.2">
      <c r="A1" s="13" t="s">
        <v>259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3" customFormat="1" ht="30" customHeight="1" x14ac:dyDescent="0.2">
      <c r="A2" s="16" t="s">
        <v>254</v>
      </c>
      <c r="B2" s="16" t="s">
        <v>255</v>
      </c>
      <c r="C2" s="15" t="s">
        <v>2</v>
      </c>
      <c r="D2" s="15"/>
      <c r="E2" s="15"/>
      <c r="F2" s="15" t="s">
        <v>3</v>
      </c>
      <c r="G2" s="15"/>
      <c r="H2" s="15"/>
      <c r="I2" s="15" t="s">
        <v>17</v>
      </c>
      <c r="J2" s="15"/>
      <c r="K2" s="15"/>
      <c r="L2" s="15" t="s">
        <v>18</v>
      </c>
      <c r="M2" s="15"/>
      <c r="N2" s="15"/>
    </row>
    <row r="3" spans="1:14" s="3" customFormat="1" ht="30" customHeight="1" x14ac:dyDescent="0.2">
      <c r="A3" s="17"/>
      <c r="B3" s="17"/>
      <c r="C3" s="5" t="s">
        <v>19</v>
      </c>
      <c r="D3" s="5" t="s">
        <v>20</v>
      </c>
      <c r="E3" s="5" t="s">
        <v>21</v>
      </c>
      <c r="F3" s="5" t="s">
        <v>19</v>
      </c>
      <c r="G3" s="5" t="s">
        <v>20</v>
      </c>
      <c r="H3" s="5" t="s">
        <v>21</v>
      </c>
      <c r="I3" s="5" t="s">
        <v>19</v>
      </c>
      <c r="J3" s="5" t="s">
        <v>20</v>
      </c>
      <c r="K3" s="5" t="s">
        <v>21</v>
      </c>
      <c r="L3" s="5" t="s">
        <v>19</v>
      </c>
      <c r="M3" s="5" t="s">
        <v>20</v>
      </c>
      <c r="N3" s="5" t="s">
        <v>21</v>
      </c>
    </row>
    <row r="4" spans="1:14" s="3" customFormat="1" ht="30" customHeight="1" x14ac:dyDescent="0.2">
      <c r="A4" s="16" t="s">
        <v>24</v>
      </c>
      <c r="B4" s="5" t="s">
        <v>45</v>
      </c>
      <c r="C4" s="6">
        <v>667275</v>
      </c>
      <c r="D4" s="6">
        <v>724991</v>
      </c>
      <c r="E4" s="6">
        <v>1392266</v>
      </c>
      <c r="F4" s="6">
        <v>1798245</v>
      </c>
      <c r="G4" s="6">
        <v>1454369</v>
      </c>
      <c r="H4" s="6">
        <v>3252614</v>
      </c>
      <c r="I4" s="7">
        <v>2.6949083960885694</v>
      </c>
      <c r="J4" s="7">
        <v>2.0060511095999813</v>
      </c>
      <c r="K4" s="7">
        <v>2.3362015591848109</v>
      </c>
      <c r="L4" s="7">
        <v>18.757392931575094</v>
      </c>
      <c r="M4" s="7">
        <v>15.170441625307973</v>
      </c>
      <c r="N4" s="7">
        <v>33.92783455688307</v>
      </c>
    </row>
    <row r="5" spans="1:14" s="3" customFormat="1" ht="30" customHeight="1" x14ac:dyDescent="0.2">
      <c r="A5" s="20"/>
      <c r="B5" s="5" t="s">
        <v>47</v>
      </c>
      <c r="C5" s="6">
        <v>289510</v>
      </c>
      <c r="D5" s="6">
        <v>491721</v>
      </c>
      <c r="E5" s="6">
        <v>781231</v>
      </c>
      <c r="F5" s="6">
        <v>706822</v>
      </c>
      <c r="G5" s="6">
        <v>860867</v>
      </c>
      <c r="H5" s="6">
        <v>1567689</v>
      </c>
      <c r="I5" s="7">
        <v>2.4414424372215122</v>
      </c>
      <c r="J5" s="7">
        <v>1.7507224625346487</v>
      </c>
      <c r="K5" s="7">
        <v>2.0066907227183766</v>
      </c>
      <c r="L5" s="7">
        <v>16.039384676828259</v>
      </c>
      <c r="M5" s="7">
        <v>19.53501301400793</v>
      </c>
      <c r="N5" s="7">
        <v>35.574397690836186</v>
      </c>
    </row>
    <row r="6" spans="1:14" s="3" customFormat="1" ht="30" customHeight="1" x14ac:dyDescent="0.2">
      <c r="A6" s="20"/>
      <c r="B6" s="5" t="s">
        <v>48</v>
      </c>
      <c r="C6" s="6">
        <v>100807</v>
      </c>
      <c r="D6" s="6">
        <v>405659</v>
      </c>
      <c r="E6" s="6">
        <v>506466</v>
      </c>
      <c r="F6" s="6">
        <v>227038</v>
      </c>
      <c r="G6" s="6">
        <v>675146</v>
      </c>
      <c r="H6" s="6">
        <v>902184</v>
      </c>
      <c r="I6" s="7">
        <v>2.2522047080063885</v>
      </c>
      <c r="J6" s="7">
        <v>1.6643190462925759</v>
      </c>
      <c r="K6" s="7">
        <v>1.7813318169432895</v>
      </c>
      <c r="L6" s="7">
        <v>8.0060229067930493</v>
      </c>
      <c r="M6" s="7">
        <v>23.807619611825771</v>
      </c>
      <c r="N6" s="7">
        <v>31.813642518618821</v>
      </c>
    </row>
    <row r="7" spans="1:14" s="3" customFormat="1" ht="30" customHeight="1" x14ac:dyDescent="0.2">
      <c r="A7" s="20"/>
      <c r="B7" s="5" t="s">
        <v>49</v>
      </c>
      <c r="C7" s="6">
        <v>13833</v>
      </c>
      <c r="D7" s="6">
        <v>88553</v>
      </c>
      <c r="E7" s="6">
        <v>102386</v>
      </c>
      <c r="F7" s="6">
        <v>30986</v>
      </c>
      <c r="G7" s="6">
        <v>141628</v>
      </c>
      <c r="H7" s="6">
        <v>172614</v>
      </c>
      <c r="I7" s="7">
        <v>2.240005783271886</v>
      </c>
      <c r="J7" s="7">
        <v>1.599358576219891</v>
      </c>
      <c r="K7" s="7">
        <v>1.6859140898169671</v>
      </c>
      <c r="L7" s="7">
        <v>5.7892868486445082</v>
      </c>
      <c r="M7" s="7">
        <v>26.461147544046483</v>
      </c>
      <c r="N7" s="7">
        <v>32.250434392690991</v>
      </c>
    </row>
    <row r="8" spans="1:14" s="3" customFormat="1" ht="30" customHeight="1" x14ac:dyDescent="0.2">
      <c r="A8" s="20"/>
      <c r="B8" s="5" t="s">
        <v>50</v>
      </c>
      <c r="C8" s="6">
        <v>3772</v>
      </c>
      <c r="D8" s="6">
        <v>16995</v>
      </c>
      <c r="E8" s="6">
        <v>20767</v>
      </c>
      <c r="F8" s="6">
        <v>8028</v>
      </c>
      <c r="G8" s="6">
        <v>29667</v>
      </c>
      <c r="H8" s="6">
        <v>37695</v>
      </c>
      <c r="I8" s="7">
        <v>2.1283138918345705</v>
      </c>
      <c r="J8" s="7">
        <v>1.7456310679611651</v>
      </c>
      <c r="K8" s="7">
        <v>1.8151394038618962</v>
      </c>
      <c r="L8" s="7">
        <v>6.3532763532763532</v>
      </c>
      <c r="M8" s="7">
        <v>23.478157644824311</v>
      </c>
      <c r="N8" s="7">
        <v>29.831433998100664</v>
      </c>
    </row>
    <row r="9" spans="1:14" s="3" customFormat="1" ht="30" customHeight="1" x14ac:dyDescent="0.2">
      <c r="A9" s="17"/>
      <c r="B9" s="5" t="s">
        <v>46</v>
      </c>
      <c r="C9" s="6">
        <v>1075197</v>
      </c>
      <c r="D9" s="6">
        <v>1727919</v>
      </c>
      <c r="E9" s="6">
        <v>2803116</v>
      </c>
      <c r="F9" s="6">
        <v>2771119</v>
      </c>
      <c r="G9" s="6">
        <v>3161677</v>
      </c>
      <c r="H9" s="6">
        <v>5932796</v>
      </c>
      <c r="I9" s="7">
        <v>2.5773128087224948</v>
      </c>
      <c r="J9" s="7">
        <v>1.829759959812931</v>
      </c>
      <c r="K9" s="7">
        <v>2.1165003517514083</v>
      </c>
      <c r="L9" s="7">
        <v>15.84304113868326</v>
      </c>
      <c r="M9" s="7">
        <v>18.075939278763805</v>
      </c>
      <c r="N9" s="7">
        <v>33.918980417447067</v>
      </c>
    </row>
    <row r="10" spans="1:14" s="3" customFormat="1" ht="30" customHeight="1" x14ac:dyDescent="0.2">
      <c r="A10" s="5" t="s">
        <v>25</v>
      </c>
      <c r="B10" s="5" t="s">
        <v>25</v>
      </c>
      <c r="C10" s="6">
        <v>14</v>
      </c>
      <c r="D10" s="6">
        <v>150</v>
      </c>
      <c r="E10" s="6">
        <v>164</v>
      </c>
      <c r="F10" s="6">
        <v>14</v>
      </c>
      <c r="G10" s="6">
        <v>156</v>
      </c>
      <c r="H10" s="6">
        <v>170</v>
      </c>
      <c r="I10" s="7">
        <v>1</v>
      </c>
      <c r="J10" s="7">
        <v>1.04</v>
      </c>
      <c r="K10" s="7">
        <v>1.0365853658536586</v>
      </c>
      <c r="L10" s="7">
        <v>0.43209876543209874</v>
      </c>
      <c r="M10" s="7">
        <v>4.8148148148148149</v>
      </c>
      <c r="N10" s="7">
        <v>5.2469135802469138</v>
      </c>
    </row>
    <row r="11" spans="1:14" s="3" customFormat="1" ht="30" customHeight="1" x14ac:dyDescent="0.2">
      <c r="A11" s="16" t="s">
        <v>26</v>
      </c>
      <c r="B11" s="5" t="s">
        <v>51</v>
      </c>
      <c r="C11" s="6">
        <v>7199</v>
      </c>
      <c r="D11" s="6">
        <v>10059</v>
      </c>
      <c r="E11" s="6">
        <v>17258</v>
      </c>
      <c r="F11" s="6">
        <v>16242</v>
      </c>
      <c r="G11" s="6">
        <v>23839</v>
      </c>
      <c r="H11" s="6">
        <v>40081</v>
      </c>
      <c r="I11" s="7">
        <v>2.2561466870398665</v>
      </c>
      <c r="J11" s="7">
        <v>2.3699174868277164</v>
      </c>
      <c r="K11" s="7">
        <v>2.3224591493799975</v>
      </c>
      <c r="L11" s="7">
        <v>6.2560665588167321</v>
      </c>
      <c r="M11" s="7">
        <v>9.1822663893382632</v>
      </c>
      <c r="N11" s="7">
        <v>15.438332948154995</v>
      </c>
    </row>
    <row r="12" spans="1:14" s="3" customFormat="1" ht="30" customHeight="1" x14ac:dyDescent="0.2">
      <c r="A12" s="20"/>
      <c r="B12" s="5" t="s">
        <v>52</v>
      </c>
      <c r="C12" s="6">
        <v>58</v>
      </c>
      <c r="D12" s="6">
        <v>537</v>
      </c>
      <c r="E12" s="6">
        <v>595</v>
      </c>
      <c r="F12" s="6">
        <v>118</v>
      </c>
      <c r="G12" s="6">
        <v>1070</v>
      </c>
      <c r="H12" s="6">
        <v>1188</v>
      </c>
      <c r="I12" s="7">
        <v>2.0344827586206895</v>
      </c>
      <c r="J12" s="7">
        <v>1.9925512104283054</v>
      </c>
      <c r="K12" s="7">
        <v>1.9966386554621849</v>
      </c>
      <c r="L12" s="7">
        <v>0.70489844683393066</v>
      </c>
      <c r="M12" s="7">
        <v>6.3918757467144562</v>
      </c>
      <c r="N12" s="7">
        <v>7.096774193548387</v>
      </c>
    </row>
    <row r="13" spans="1:14" s="3" customFormat="1" ht="30" customHeight="1" x14ac:dyDescent="0.2">
      <c r="A13" s="17"/>
      <c r="B13" s="5" t="s">
        <v>46</v>
      </c>
      <c r="C13" s="6">
        <v>7257</v>
      </c>
      <c r="D13" s="6">
        <v>10596</v>
      </c>
      <c r="E13" s="6">
        <v>17853</v>
      </c>
      <c r="F13" s="6">
        <v>16360</v>
      </c>
      <c r="G13" s="6">
        <v>24909</v>
      </c>
      <c r="H13" s="6">
        <v>41269</v>
      </c>
      <c r="I13" s="7">
        <v>2.2543750861237424</v>
      </c>
      <c r="J13" s="7">
        <v>2.3507927519818801</v>
      </c>
      <c r="K13" s="7">
        <v>2.3116002912675739</v>
      </c>
      <c r="L13" s="7">
        <v>5.9198147344044001</v>
      </c>
      <c r="M13" s="7">
        <v>9.013243595310465</v>
      </c>
      <c r="N13" s="7">
        <v>14.933058329714864</v>
      </c>
    </row>
    <row r="14" spans="1:14" s="3" customFormat="1" ht="30" customHeight="1" x14ac:dyDescent="0.2">
      <c r="A14" s="16" t="s">
        <v>27</v>
      </c>
      <c r="B14" s="5" t="s">
        <v>45</v>
      </c>
      <c r="C14" s="6">
        <v>24192</v>
      </c>
      <c r="D14" s="6">
        <v>123722</v>
      </c>
      <c r="E14" s="6">
        <v>147914</v>
      </c>
      <c r="F14" s="6">
        <v>42639</v>
      </c>
      <c r="G14" s="6">
        <v>264625</v>
      </c>
      <c r="H14" s="6">
        <v>307264</v>
      </c>
      <c r="I14" s="7">
        <v>1.7625248015873016</v>
      </c>
      <c r="J14" s="7">
        <v>2.1388677842259258</v>
      </c>
      <c r="K14" s="7">
        <v>2.0773151966683341</v>
      </c>
      <c r="L14" s="7">
        <v>6.7709970939926638</v>
      </c>
      <c r="M14" s="7">
        <v>42.021977672970955</v>
      </c>
      <c r="N14" s="7">
        <v>48.792974766963617</v>
      </c>
    </row>
    <row r="15" spans="1:14" s="3" customFormat="1" ht="30" customHeight="1" x14ac:dyDescent="0.2">
      <c r="A15" s="20"/>
      <c r="B15" s="5" t="s">
        <v>47</v>
      </c>
      <c r="C15" s="6">
        <v>3146</v>
      </c>
      <c r="D15" s="6">
        <v>47282</v>
      </c>
      <c r="E15" s="6">
        <v>50428</v>
      </c>
      <c r="F15" s="6">
        <v>6363</v>
      </c>
      <c r="G15" s="6">
        <v>98537</v>
      </c>
      <c r="H15" s="6">
        <v>104900</v>
      </c>
      <c r="I15" s="7">
        <v>2.0225683407501589</v>
      </c>
      <c r="J15" s="7">
        <v>2.0840277484031979</v>
      </c>
      <c r="K15" s="7">
        <v>2.0801935432696119</v>
      </c>
      <c r="L15" s="7">
        <v>2.53042233357194</v>
      </c>
      <c r="M15" s="7">
        <v>39.185954028473716</v>
      </c>
      <c r="N15" s="7">
        <v>41.716376362045651</v>
      </c>
    </row>
    <row r="16" spans="1:14" s="3" customFormat="1" ht="30" customHeight="1" x14ac:dyDescent="0.2">
      <c r="A16" s="20"/>
      <c r="B16" s="5" t="s">
        <v>48</v>
      </c>
      <c r="C16" s="6">
        <v>372</v>
      </c>
      <c r="D16" s="6">
        <v>18630</v>
      </c>
      <c r="E16" s="6">
        <v>19002</v>
      </c>
      <c r="F16" s="6">
        <v>708</v>
      </c>
      <c r="G16" s="6">
        <v>27873</v>
      </c>
      <c r="H16" s="6">
        <v>28581</v>
      </c>
      <c r="I16" s="7">
        <v>1.903225806451613</v>
      </c>
      <c r="J16" s="7">
        <v>1.4961352657004832</v>
      </c>
      <c r="K16" s="7">
        <v>1.5041048310704137</v>
      </c>
      <c r="L16" s="7">
        <v>1.0746812386156648</v>
      </c>
      <c r="M16" s="7">
        <v>42.308743169398909</v>
      </c>
      <c r="N16" s="7">
        <v>43.383424408014569</v>
      </c>
    </row>
    <row r="17" spans="1:14" s="3" customFormat="1" ht="30" customHeight="1" x14ac:dyDescent="0.2">
      <c r="A17" s="20"/>
      <c r="B17" s="5" t="s">
        <v>49</v>
      </c>
      <c r="C17" s="6">
        <v>23</v>
      </c>
      <c r="D17" s="6">
        <v>188</v>
      </c>
      <c r="E17" s="6">
        <v>211</v>
      </c>
      <c r="F17" s="6">
        <v>98</v>
      </c>
      <c r="G17" s="6">
        <v>457</v>
      </c>
      <c r="H17" s="6">
        <v>555</v>
      </c>
      <c r="I17" s="7">
        <v>4.2608695652173916</v>
      </c>
      <c r="J17" s="7">
        <v>2.4308510638297873</v>
      </c>
      <c r="K17" s="7">
        <v>2.6303317535545023</v>
      </c>
      <c r="L17" s="7">
        <v>10.888888888888889</v>
      </c>
      <c r="M17" s="7">
        <v>50.777777777777779</v>
      </c>
      <c r="N17" s="7">
        <v>61.666666666666664</v>
      </c>
    </row>
    <row r="18" spans="1:14" s="3" customFormat="1" ht="30" customHeight="1" x14ac:dyDescent="0.2">
      <c r="A18" s="20"/>
      <c r="B18" s="5" t="s">
        <v>50</v>
      </c>
      <c r="C18" s="6">
        <v>0</v>
      </c>
      <c r="D18" s="6">
        <v>415</v>
      </c>
      <c r="E18" s="6">
        <v>415</v>
      </c>
      <c r="F18" s="6">
        <v>0</v>
      </c>
      <c r="G18" s="6">
        <v>873</v>
      </c>
      <c r="H18" s="6">
        <v>873</v>
      </c>
      <c r="I18" s="7">
        <v>0</v>
      </c>
      <c r="J18" s="7">
        <v>2.1036144578313252</v>
      </c>
      <c r="K18" s="7">
        <v>2.1036144578313252</v>
      </c>
      <c r="L18" s="7">
        <v>0</v>
      </c>
      <c r="M18" s="7">
        <v>30.957446808510639</v>
      </c>
      <c r="N18" s="7">
        <v>30.957446808510639</v>
      </c>
    </row>
    <row r="19" spans="1:14" s="3" customFormat="1" ht="30" customHeight="1" x14ac:dyDescent="0.2">
      <c r="A19" s="17"/>
      <c r="B19" s="5" t="s">
        <v>46</v>
      </c>
      <c r="C19" s="6">
        <v>27733</v>
      </c>
      <c r="D19" s="6">
        <v>190237</v>
      </c>
      <c r="E19" s="6">
        <v>217970</v>
      </c>
      <c r="F19" s="6">
        <v>49808</v>
      </c>
      <c r="G19" s="6">
        <v>392365</v>
      </c>
      <c r="H19" s="6">
        <v>442173</v>
      </c>
      <c r="I19" s="7">
        <v>1.7959831247971731</v>
      </c>
      <c r="J19" s="7">
        <v>2.0625062422136597</v>
      </c>
      <c r="K19" s="7">
        <v>2.0285956783043537</v>
      </c>
      <c r="L19" s="7">
        <v>5.2385910663763822</v>
      </c>
      <c r="M19" s="7">
        <v>41.26726196110603</v>
      </c>
      <c r="N19" s="7">
        <v>46.505853027482409</v>
      </c>
    </row>
    <row r="20" spans="1:14" s="3" customFormat="1" ht="30" customHeight="1" x14ac:dyDescent="0.2">
      <c r="A20" s="5" t="s">
        <v>28</v>
      </c>
      <c r="B20" s="5" t="s">
        <v>45</v>
      </c>
      <c r="C20" s="6">
        <v>39</v>
      </c>
      <c r="D20" s="6">
        <v>2000</v>
      </c>
      <c r="E20" s="6">
        <v>2039</v>
      </c>
      <c r="F20" s="6">
        <v>71</v>
      </c>
      <c r="G20" s="6">
        <v>3358</v>
      </c>
      <c r="H20" s="6">
        <v>3429</v>
      </c>
      <c r="I20" s="7">
        <v>1.8205128205128205</v>
      </c>
      <c r="J20" s="7">
        <v>1.679</v>
      </c>
      <c r="K20" s="7">
        <v>1.6817067189798922</v>
      </c>
      <c r="L20" s="7">
        <v>0.80498866213151932</v>
      </c>
      <c r="M20" s="7">
        <v>38.072562358276642</v>
      </c>
      <c r="N20" s="7">
        <v>38.877551020408163</v>
      </c>
    </row>
    <row r="21" spans="1:14" s="3" customFormat="1" ht="30" customHeight="1" x14ac:dyDescent="0.2">
      <c r="A21" s="5" t="s">
        <v>29</v>
      </c>
      <c r="B21" s="5" t="s">
        <v>22</v>
      </c>
      <c r="C21" s="6">
        <v>25</v>
      </c>
      <c r="D21" s="6">
        <v>1164</v>
      </c>
      <c r="E21" s="6">
        <v>1189</v>
      </c>
      <c r="F21" s="6">
        <v>51</v>
      </c>
      <c r="G21" s="6">
        <v>3115</v>
      </c>
      <c r="H21" s="6">
        <v>3166</v>
      </c>
      <c r="I21" s="7">
        <v>2.04</v>
      </c>
      <c r="J21" s="7">
        <v>2.6761168384879723</v>
      </c>
      <c r="K21" s="7">
        <v>2.6627417998317915</v>
      </c>
      <c r="L21" s="7">
        <v>0.62730627306273068</v>
      </c>
      <c r="M21" s="7">
        <v>38.314883148831491</v>
      </c>
      <c r="N21" s="7">
        <v>38.94218942189422</v>
      </c>
    </row>
    <row r="22" spans="1:14" s="3" customFormat="1" ht="30" customHeight="1" x14ac:dyDescent="0.2">
      <c r="A22" s="5" t="s">
        <v>30</v>
      </c>
      <c r="B22" s="5" t="s">
        <v>22</v>
      </c>
      <c r="C22" s="6">
        <v>8049</v>
      </c>
      <c r="D22" s="6">
        <v>37320</v>
      </c>
      <c r="E22" s="6">
        <v>45369</v>
      </c>
      <c r="F22" s="6">
        <v>17062</v>
      </c>
      <c r="G22" s="6">
        <v>62664</v>
      </c>
      <c r="H22" s="6">
        <v>79726</v>
      </c>
      <c r="I22" s="7">
        <v>2.1197664306124984</v>
      </c>
      <c r="J22" s="7">
        <v>1.6790996784565917</v>
      </c>
      <c r="K22" s="7">
        <v>1.7572791994533712</v>
      </c>
      <c r="L22" s="7">
        <v>6.1845730027548207</v>
      </c>
      <c r="M22" s="7">
        <v>22.714223575467596</v>
      </c>
      <c r="N22" s="7">
        <v>28.898796578222417</v>
      </c>
    </row>
    <row r="23" spans="1:14" s="3" customFormat="1" ht="30" customHeight="1" x14ac:dyDescent="0.2">
      <c r="A23" s="5" t="s">
        <v>31</v>
      </c>
      <c r="B23" s="5"/>
      <c r="C23" s="6">
        <v>132</v>
      </c>
      <c r="D23" s="6">
        <v>351</v>
      </c>
      <c r="E23" s="6">
        <v>483</v>
      </c>
      <c r="F23" s="6">
        <v>416</v>
      </c>
      <c r="G23" s="6">
        <v>1024</v>
      </c>
      <c r="H23" s="6">
        <v>1440</v>
      </c>
      <c r="I23" s="7">
        <v>3.1515151515151514</v>
      </c>
      <c r="J23" s="7">
        <v>2.9173789173789175</v>
      </c>
      <c r="K23" s="7">
        <v>2.981366459627329</v>
      </c>
      <c r="L23" s="7">
        <v>3.961904761904762</v>
      </c>
      <c r="M23" s="7">
        <v>9.7523809523809533</v>
      </c>
      <c r="N23" s="7">
        <v>13.714285714285714</v>
      </c>
    </row>
    <row r="24" spans="1:14" s="3" customFormat="1" ht="30" customHeight="1" x14ac:dyDescent="0.2">
      <c r="A24" s="5" t="s">
        <v>32</v>
      </c>
      <c r="B24" s="5" t="s">
        <v>22</v>
      </c>
      <c r="C24" s="6">
        <v>8</v>
      </c>
      <c r="D24" s="6">
        <v>1470</v>
      </c>
      <c r="E24" s="6">
        <v>1478</v>
      </c>
      <c r="F24" s="6">
        <v>31</v>
      </c>
      <c r="G24" s="6">
        <v>3551</v>
      </c>
      <c r="H24" s="6">
        <v>3582</v>
      </c>
      <c r="I24" s="7">
        <v>3.875</v>
      </c>
      <c r="J24" s="7">
        <v>2.4156462585034015</v>
      </c>
      <c r="K24" s="7">
        <v>2.4235453315290933</v>
      </c>
      <c r="L24" s="7">
        <v>0.19350811485642946</v>
      </c>
      <c r="M24" s="7">
        <v>22.166042446941322</v>
      </c>
      <c r="N24" s="7">
        <v>22.359550561797754</v>
      </c>
    </row>
    <row r="25" spans="1:14" s="3" customFormat="1" ht="30" customHeight="1" x14ac:dyDescent="0.2">
      <c r="A25" s="5" t="s">
        <v>33</v>
      </c>
      <c r="B25" s="5" t="s">
        <v>22</v>
      </c>
      <c r="C25" s="6">
        <v>7674</v>
      </c>
      <c r="D25" s="6">
        <v>25230</v>
      </c>
      <c r="E25" s="6">
        <v>32904</v>
      </c>
      <c r="F25" s="6">
        <v>27008</v>
      </c>
      <c r="G25" s="6">
        <v>78813</v>
      </c>
      <c r="H25" s="6">
        <v>105821</v>
      </c>
      <c r="I25" s="7">
        <v>3.5194162105811833</v>
      </c>
      <c r="J25" s="7">
        <v>3.1237812128418549</v>
      </c>
      <c r="K25" s="7">
        <v>3.2160527595429129</v>
      </c>
      <c r="L25" s="7">
        <v>7.1848895982974197</v>
      </c>
      <c r="M25" s="7">
        <v>20.966480446927374</v>
      </c>
      <c r="N25" s="7">
        <v>28.151370045224795</v>
      </c>
    </row>
    <row r="26" spans="1:14" s="3" customFormat="1" ht="30" customHeight="1" x14ac:dyDescent="0.2">
      <c r="A26" s="5" t="s">
        <v>34</v>
      </c>
      <c r="B26" s="5" t="s">
        <v>22</v>
      </c>
      <c r="C26" s="6">
        <v>3533</v>
      </c>
      <c r="D26" s="6">
        <v>4934</v>
      </c>
      <c r="E26" s="6">
        <v>8467</v>
      </c>
      <c r="F26" s="6">
        <v>15966</v>
      </c>
      <c r="G26" s="6">
        <v>11303</v>
      </c>
      <c r="H26" s="6">
        <v>27269</v>
      </c>
      <c r="I26" s="7">
        <v>4.5191055759977354</v>
      </c>
      <c r="J26" s="7">
        <v>2.2908390758005677</v>
      </c>
      <c r="K26" s="7">
        <v>3.2206212353844337</v>
      </c>
      <c r="L26" s="7">
        <v>22.04639602319801</v>
      </c>
      <c r="M26" s="7">
        <v>15.607566970450153</v>
      </c>
      <c r="N26" s="7">
        <v>37.653962993648165</v>
      </c>
    </row>
    <row r="27" spans="1:14" s="3" customFormat="1" ht="30" customHeight="1" x14ac:dyDescent="0.2">
      <c r="A27" s="5" t="s">
        <v>35</v>
      </c>
      <c r="B27" s="5" t="s">
        <v>22</v>
      </c>
      <c r="C27" s="6">
        <v>82863</v>
      </c>
      <c r="D27" s="6">
        <v>62385</v>
      </c>
      <c r="E27" s="6">
        <v>145248</v>
      </c>
      <c r="F27" s="6">
        <v>173975</v>
      </c>
      <c r="G27" s="6">
        <v>109630</v>
      </c>
      <c r="H27" s="6">
        <v>283605</v>
      </c>
      <c r="I27" s="7">
        <v>2.0995498594064901</v>
      </c>
      <c r="J27" s="7">
        <v>1.7573134567604392</v>
      </c>
      <c r="K27" s="7">
        <v>1.9525570059484467</v>
      </c>
      <c r="L27" s="7">
        <v>21.447415461617169</v>
      </c>
      <c r="M27" s="7">
        <v>13.515046167880962</v>
      </c>
      <c r="N27" s="7">
        <v>34.962461629498129</v>
      </c>
    </row>
    <row r="28" spans="1:14" s="3" customFormat="1" ht="30" customHeight="1" x14ac:dyDescent="0.2">
      <c r="A28" s="5" t="s">
        <v>36</v>
      </c>
      <c r="B28" s="5" t="s">
        <v>22</v>
      </c>
      <c r="C28" s="6">
        <v>1145</v>
      </c>
      <c r="D28" s="6">
        <v>1311</v>
      </c>
      <c r="E28" s="6">
        <v>2456</v>
      </c>
      <c r="F28" s="6">
        <v>9719</v>
      </c>
      <c r="G28" s="6">
        <v>4257</v>
      </c>
      <c r="H28" s="6">
        <v>13976</v>
      </c>
      <c r="I28" s="7">
        <v>8.4882096069868993</v>
      </c>
      <c r="J28" s="7">
        <v>3.2471395881006866</v>
      </c>
      <c r="K28" s="7">
        <v>5.6905537459283391</v>
      </c>
      <c r="L28" s="7">
        <v>23.997530864197532</v>
      </c>
      <c r="M28" s="7">
        <v>10.511111111111111</v>
      </c>
      <c r="N28" s="7">
        <v>34.508641975308642</v>
      </c>
    </row>
    <row r="29" spans="1:14" s="3" customFormat="1" ht="30" customHeight="1" x14ac:dyDescent="0.2">
      <c r="A29" s="5" t="s">
        <v>261</v>
      </c>
      <c r="B29" s="5" t="s">
        <v>22</v>
      </c>
      <c r="C29" s="6">
        <v>42183</v>
      </c>
      <c r="D29" s="6">
        <v>204860</v>
      </c>
      <c r="E29" s="6">
        <v>247043</v>
      </c>
      <c r="F29" s="6">
        <v>94237</v>
      </c>
      <c r="G29" s="6">
        <v>428882</v>
      </c>
      <c r="H29" s="6">
        <v>523119</v>
      </c>
      <c r="I29" s="7">
        <v>2.2340042197093615</v>
      </c>
      <c r="J29" s="7">
        <v>2.0935370496924728</v>
      </c>
      <c r="K29" s="7">
        <v>2.117522050817064</v>
      </c>
      <c r="L29" s="7">
        <v>5.0114601447541256</v>
      </c>
      <c r="M29" s="7">
        <v>22.807655695771711</v>
      </c>
      <c r="N29" s="7">
        <v>27.819115840525836</v>
      </c>
    </row>
    <row r="30" spans="1:14" s="3" customFormat="1" ht="30" customHeight="1" x14ac:dyDescent="0.2">
      <c r="A30" s="5" t="s">
        <v>37</v>
      </c>
      <c r="B30" s="5" t="s">
        <v>22</v>
      </c>
      <c r="C30" s="6">
        <v>10548</v>
      </c>
      <c r="D30" s="6">
        <v>13166</v>
      </c>
      <c r="E30" s="6">
        <v>23714</v>
      </c>
      <c r="F30" s="6">
        <v>20249</v>
      </c>
      <c r="G30" s="6">
        <v>26080</v>
      </c>
      <c r="H30" s="6">
        <v>46329</v>
      </c>
      <c r="I30" s="7">
        <v>1.9197004171406902</v>
      </c>
      <c r="J30" s="7">
        <v>1.9808597903691325</v>
      </c>
      <c r="K30" s="7">
        <v>1.9536560681453994</v>
      </c>
      <c r="L30" s="7">
        <v>17.306837606837608</v>
      </c>
      <c r="M30" s="7">
        <v>22.29059829059829</v>
      </c>
      <c r="N30" s="7">
        <v>39.597435897435901</v>
      </c>
    </row>
    <row r="31" spans="1:14" s="3" customFormat="1" ht="30" customHeight="1" x14ac:dyDescent="0.2">
      <c r="A31" s="5" t="s">
        <v>38</v>
      </c>
      <c r="B31" s="5" t="s">
        <v>22</v>
      </c>
      <c r="C31" s="6">
        <v>11090</v>
      </c>
      <c r="D31" s="6">
        <v>22769</v>
      </c>
      <c r="E31" s="6">
        <v>33859</v>
      </c>
      <c r="F31" s="6">
        <v>27730</v>
      </c>
      <c r="G31" s="6">
        <v>40628</v>
      </c>
      <c r="H31" s="6">
        <v>68358</v>
      </c>
      <c r="I31" s="7">
        <v>2.5004508566275923</v>
      </c>
      <c r="J31" s="7">
        <v>1.7843559225262418</v>
      </c>
      <c r="K31" s="7">
        <v>2.0189019167724975</v>
      </c>
      <c r="L31" s="7">
        <v>13.862227554489102</v>
      </c>
      <c r="M31" s="7">
        <v>20.30993801239752</v>
      </c>
      <c r="N31" s="7">
        <v>34.172165566886626</v>
      </c>
    </row>
    <row r="32" spans="1:14" s="3" customFormat="1" ht="30" customHeight="1" x14ac:dyDescent="0.2">
      <c r="A32" s="5" t="s">
        <v>39</v>
      </c>
      <c r="B32" s="5" t="s">
        <v>22</v>
      </c>
      <c r="C32" s="6">
        <v>2</v>
      </c>
      <c r="D32" s="6">
        <v>373</v>
      </c>
      <c r="E32" s="6">
        <v>375</v>
      </c>
      <c r="F32" s="6">
        <v>5</v>
      </c>
      <c r="G32" s="6">
        <v>743</v>
      </c>
      <c r="H32" s="6">
        <v>748</v>
      </c>
      <c r="I32" s="7">
        <v>2.5</v>
      </c>
      <c r="J32" s="7">
        <v>1.9919571045576407</v>
      </c>
      <c r="K32" s="7">
        <v>1.9946666666666666</v>
      </c>
      <c r="L32" s="7">
        <v>0.11904761904761904</v>
      </c>
      <c r="M32" s="7">
        <v>17.69047619047619</v>
      </c>
      <c r="N32" s="7">
        <v>17.80952380952381</v>
      </c>
    </row>
    <row r="33" spans="1:14" s="3" customFormat="1" ht="30" customHeight="1" x14ac:dyDescent="0.2">
      <c r="A33" s="5" t="s">
        <v>40</v>
      </c>
      <c r="B33" s="5" t="s">
        <v>22</v>
      </c>
      <c r="C33" s="6">
        <v>100</v>
      </c>
      <c r="D33" s="6">
        <v>731</v>
      </c>
      <c r="E33" s="6">
        <v>831</v>
      </c>
      <c r="F33" s="6">
        <v>257</v>
      </c>
      <c r="G33" s="6">
        <v>1547</v>
      </c>
      <c r="H33" s="6">
        <v>1804</v>
      </c>
      <c r="I33" s="7">
        <v>2.57</v>
      </c>
      <c r="J33" s="7">
        <v>2.1162790697674421</v>
      </c>
      <c r="K33" s="7">
        <v>2.170878459687124</v>
      </c>
      <c r="L33" s="7">
        <v>4.5326278659611994</v>
      </c>
      <c r="M33" s="7">
        <v>27.283950617283949</v>
      </c>
      <c r="N33" s="7">
        <v>31.816578483245149</v>
      </c>
    </row>
    <row r="34" spans="1:14" s="3" customFormat="1" ht="30" customHeight="1" x14ac:dyDescent="0.2">
      <c r="A34" s="5" t="s">
        <v>41</v>
      </c>
      <c r="B34" s="5" t="s">
        <v>22</v>
      </c>
      <c r="C34" s="6">
        <v>4</v>
      </c>
      <c r="D34" s="6">
        <v>484</v>
      </c>
      <c r="E34" s="6">
        <v>488</v>
      </c>
      <c r="F34" s="6">
        <v>9</v>
      </c>
      <c r="G34" s="6">
        <v>1002</v>
      </c>
      <c r="H34" s="6">
        <v>1011</v>
      </c>
      <c r="I34" s="7">
        <v>2.25</v>
      </c>
      <c r="J34" s="7">
        <v>2.0702479338842976</v>
      </c>
      <c r="K34" s="7">
        <v>2.0717213114754101</v>
      </c>
      <c r="L34" s="7">
        <v>0.25423728813559321</v>
      </c>
      <c r="M34" s="7">
        <v>28.305084745762713</v>
      </c>
      <c r="N34" s="7">
        <v>28.559322033898304</v>
      </c>
    </row>
    <row r="35" spans="1:14" s="3" customFormat="1" ht="30" customHeight="1" x14ac:dyDescent="0.2">
      <c r="A35" s="5" t="s">
        <v>42</v>
      </c>
      <c r="B35" s="5" t="s">
        <v>22</v>
      </c>
      <c r="C35" s="6">
        <v>0</v>
      </c>
      <c r="D35" s="6">
        <v>160</v>
      </c>
      <c r="E35" s="6">
        <v>160</v>
      </c>
      <c r="F35" s="6">
        <v>0</v>
      </c>
      <c r="G35" s="6">
        <v>482</v>
      </c>
      <c r="H35" s="6">
        <v>482</v>
      </c>
      <c r="I35" s="7">
        <v>0</v>
      </c>
      <c r="J35" s="7">
        <v>3.0125000000000002</v>
      </c>
      <c r="K35" s="7">
        <v>3.0125000000000002</v>
      </c>
      <c r="L35" s="7">
        <v>0</v>
      </c>
      <c r="M35" s="7">
        <v>53.555555555555557</v>
      </c>
      <c r="N35" s="7">
        <v>53.555555555555557</v>
      </c>
    </row>
    <row r="36" spans="1:14" s="3" customFormat="1" ht="30" customHeight="1" x14ac:dyDescent="0.2">
      <c r="A36" s="5" t="s">
        <v>262</v>
      </c>
      <c r="B36" s="5"/>
      <c r="C36" s="6">
        <v>97</v>
      </c>
      <c r="D36" s="6">
        <v>5181</v>
      </c>
      <c r="E36" s="6">
        <v>5278</v>
      </c>
      <c r="F36" s="6">
        <v>257</v>
      </c>
      <c r="G36" s="6">
        <v>15075</v>
      </c>
      <c r="H36" s="6">
        <v>15332</v>
      </c>
      <c r="I36" s="7">
        <v>2.6494845360824741</v>
      </c>
      <c r="J36" s="7">
        <v>2.9096699478865085</v>
      </c>
      <c r="K36" s="7">
        <v>2.9048882152330426</v>
      </c>
      <c r="L36" s="7">
        <v>0.61234214915415774</v>
      </c>
      <c r="M36" s="7">
        <v>35.918513223731239</v>
      </c>
      <c r="N36" s="7">
        <v>36.530855372885391</v>
      </c>
    </row>
    <row r="37" spans="1:14" s="3" customFormat="1" ht="30" customHeight="1" x14ac:dyDescent="0.2">
      <c r="A37" s="5" t="s">
        <v>43</v>
      </c>
      <c r="B37" s="5" t="s">
        <v>22</v>
      </c>
      <c r="C37" s="6">
        <v>119</v>
      </c>
      <c r="D37" s="6">
        <v>1556</v>
      </c>
      <c r="E37" s="6">
        <v>1675</v>
      </c>
      <c r="F37" s="6">
        <v>240</v>
      </c>
      <c r="G37" s="6">
        <v>3384</v>
      </c>
      <c r="H37" s="6">
        <v>3624</v>
      </c>
      <c r="I37" s="7">
        <v>2.0168067226890756</v>
      </c>
      <c r="J37" s="7">
        <v>2.1748071979434447</v>
      </c>
      <c r="K37" s="7">
        <v>2.1635820895522389</v>
      </c>
      <c r="L37" s="7">
        <v>1.5503875968992249</v>
      </c>
      <c r="M37" s="7">
        <v>21.86046511627907</v>
      </c>
      <c r="N37" s="7">
        <v>23.410852713178294</v>
      </c>
    </row>
    <row r="38" spans="1:14" s="3" customFormat="1" ht="30" customHeight="1" x14ac:dyDescent="0.2">
      <c r="A38" s="5" t="s">
        <v>44</v>
      </c>
      <c r="B38" s="5" t="s">
        <v>22</v>
      </c>
      <c r="C38" s="6">
        <v>9438</v>
      </c>
      <c r="D38" s="6">
        <v>1808</v>
      </c>
      <c r="E38" s="6">
        <v>11246</v>
      </c>
      <c r="F38" s="6">
        <v>19882</v>
      </c>
      <c r="G38" s="6">
        <v>3734</v>
      </c>
      <c r="H38" s="6">
        <v>23616</v>
      </c>
      <c r="I38" s="7">
        <v>2.1065903793176521</v>
      </c>
      <c r="J38" s="7">
        <v>2.0652654867256639</v>
      </c>
      <c r="K38" s="7">
        <v>2.0999466476969588</v>
      </c>
      <c r="L38" s="7">
        <v>37.569916855631142</v>
      </c>
      <c r="M38" s="7">
        <v>7.0559334845049131</v>
      </c>
      <c r="N38" s="7">
        <v>44.625850340136054</v>
      </c>
    </row>
    <row r="39" spans="1:14" s="3" customFormat="1" ht="30" customHeight="1" x14ac:dyDescent="0.2">
      <c r="A39" s="5" t="s">
        <v>263</v>
      </c>
      <c r="B39" s="5"/>
      <c r="C39" s="6">
        <v>153900</v>
      </c>
      <c r="D39" s="6">
        <v>571388</v>
      </c>
      <c r="E39" s="6">
        <v>725288</v>
      </c>
      <c r="F39" s="6">
        <v>342678</v>
      </c>
      <c r="G39" s="6">
        <v>1003462</v>
      </c>
      <c r="H39" s="6">
        <v>1346140</v>
      </c>
      <c r="I39" s="7">
        <v>2.226627680311891</v>
      </c>
      <c r="J39" s="7">
        <v>1.7561831890064195</v>
      </c>
      <c r="K39" s="7">
        <v>1.8560075445891839</v>
      </c>
      <c r="L39" s="7">
        <v>7.7457635164000571</v>
      </c>
      <c r="M39" s="7">
        <v>22.681874382638611</v>
      </c>
      <c r="N39" s="7">
        <v>30.427637899038668</v>
      </c>
    </row>
    <row r="40" spans="1:14" s="3" customFormat="1" ht="30" customHeight="1" x14ac:dyDescent="0.2">
      <c r="A40" s="5" t="s">
        <v>260</v>
      </c>
      <c r="B40" s="5"/>
      <c r="C40" s="6">
        <v>531</v>
      </c>
      <c r="D40" s="6">
        <v>3052</v>
      </c>
      <c r="E40" s="6">
        <v>3583</v>
      </c>
      <c r="F40" s="6">
        <v>754</v>
      </c>
      <c r="G40" s="6">
        <v>6077</v>
      </c>
      <c r="H40" s="6">
        <v>6831</v>
      </c>
      <c r="I40" s="7">
        <v>1.4199623352165724</v>
      </c>
      <c r="J40" s="7">
        <v>1.9911533420707732</v>
      </c>
      <c r="K40" s="7">
        <v>1.9065029305051633</v>
      </c>
      <c r="L40" s="7">
        <v>1.4827925270403146</v>
      </c>
      <c r="M40" s="7">
        <v>11.950835791543756</v>
      </c>
      <c r="N40" s="7">
        <v>13.43362831858407</v>
      </c>
    </row>
    <row r="41" spans="1:14" s="3" customFormat="1" ht="30" customHeight="1" x14ac:dyDescent="0.2">
      <c r="A41" s="5" t="s">
        <v>264</v>
      </c>
      <c r="B41" s="5"/>
      <c r="C41" s="6">
        <v>7916</v>
      </c>
      <c r="D41" s="6">
        <v>51866</v>
      </c>
      <c r="E41" s="6">
        <v>59782</v>
      </c>
      <c r="F41" s="6">
        <v>24431</v>
      </c>
      <c r="G41" s="6">
        <v>127086</v>
      </c>
      <c r="H41" s="6">
        <v>151517</v>
      </c>
      <c r="I41" s="7">
        <v>3.0862809499747348</v>
      </c>
      <c r="J41" s="7">
        <v>2.4502757104847106</v>
      </c>
      <c r="K41" s="7">
        <v>2.5344919875547824</v>
      </c>
      <c r="L41" s="7">
        <v>5.34747302296058</v>
      </c>
      <c r="M41" s="7">
        <v>27.816665572263446</v>
      </c>
      <c r="N41" s="7">
        <v>33.164138595224024</v>
      </c>
    </row>
    <row r="42" spans="1:14" s="3" customFormat="1" ht="30" customHeight="1" x14ac:dyDescent="0.2">
      <c r="A42" s="5" t="s">
        <v>265</v>
      </c>
      <c r="B42" s="5"/>
      <c r="C42" s="6">
        <v>2</v>
      </c>
      <c r="D42" s="6">
        <v>122</v>
      </c>
      <c r="E42" s="6">
        <v>124</v>
      </c>
      <c r="F42" s="6">
        <v>4</v>
      </c>
      <c r="G42" s="6">
        <v>243</v>
      </c>
      <c r="H42" s="6">
        <v>247</v>
      </c>
      <c r="I42" s="7">
        <v>2</v>
      </c>
      <c r="J42" s="7">
        <v>1.9918032786885247</v>
      </c>
      <c r="K42" s="7">
        <v>1.9919354838709677</v>
      </c>
      <c r="L42" s="7">
        <v>0.12820512820512819</v>
      </c>
      <c r="M42" s="7">
        <v>7.7884615384615383</v>
      </c>
      <c r="N42" s="7">
        <v>7.916666666666667</v>
      </c>
    </row>
    <row r="43" spans="1:14" s="3" customFormat="1" ht="30" customHeight="1" x14ac:dyDescent="0.2">
      <c r="A43" s="18" t="s">
        <v>23</v>
      </c>
      <c r="B43" s="19"/>
      <c r="C43" s="8">
        <v>1449599</v>
      </c>
      <c r="D43" s="8">
        <v>2942583</v>
      </c>
      <c r="E43" s="8">
        <v>4392182</v>
      </c>
      <c r="F43" s="8">
        <v>3612333</v>
      </c>
      <c r="G43" s="8">
        <v>5515247</v>
      </c>
      <c r="H43" s="8">
        <v>9127580</v>
      </c>
      <c r="I43" s="9">
        <v>2.4919532919103835</v>
      </c>
      <c r="J43" s="9">
        <v>1.8742876581561165</v>
      </c>
      <c r="K43" s="9">
        <v>2.0781424813452629</v>
      </c>
      <c r="L43" s="9">
        <v>13.089173186191543</v>
      </c>
      <c r="M43" s="9">
        <v>19.984321253777917</v>
      </c>
      <c r="N43" s="9">
        <v>33.073494439969458</v>
      </c>
    </row>
  </sheetData>
  <mergeCells count="11">
    <mergeCell ref="A43:B43"/>
    <mergeCell ref="A4:A9"/>
    <mergeCell ref="A11:A13"/>
    <mergeCell ref="A14:A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workbookViewId="0">
      <selection activeCell="C110" sqref="C110"/>
    </sheetView>
  </sheetViews>
  <sheetFormatPr defaultColWidth="9.140625" defaultRowHeight="12.75" x14ac:dyDescent="0.2"/>
  <cols>
    <col min="1" max="4" width="26.42578125" style="4" customWidth="1"/>
  </cols>
  <sheetData>
    <row r="1" spans="1:4" ht="41.25" customHeight="1" x14ac:dyDescent="0.2">
      <c r="A1" s="13" t="s">
        <v>266</v>
      </c>
      <c r="B1" s="14"/>
      <c r="C1" s="14"/>
      <c r="D1" s="14"/>
    </row>
    <row r="2" spans="1:4" ht="30" customHeight="1" x14ac:dyDescent="0.2">
      <c r="A2" s="5" t="s">
        <v>53</v>
      </c>
      <c r="B2" s="5" t="s">
        <v>2</v>
      </c>
      <c r="C2" s="5" t="s">
        <v>3</v>
      </c>
      <c r="D2" s="5" t="s">
        <v>17</v>
      </c>
    </row>
    <row r="3" spans="1:4" ht="30" customHeight="1" x14ac:dyDescent="0.2">
      <c r="A3" s="5" t="s">
        <v>54</v>
      </c>
      <c r="B3" s="6">
        <v>19337</v>
      </c>
      <c r="C3" s="6">
        <v>45834</v>
      </c>
      <c r="D3" s="7">
        <v>2.370274603092517</v>
      </c>
    </row>
    <row r="4" spans="1:4" ht="30" customHeight="1" x14ac:dyDescent="0.2">
      <c r="A4" s="5" t="s">
        <v>55</v>
      </c>
      <c r="B4" s="6">
        <v>10323</v>
      </c>
      <c r="C4" s="6">
        <v>25847</v>
      </c>
      <c r="D4" s="7">
        <v>2.5038264070522134</v>
      </c>
    </row>
    <row r="5" spans="1:4" ht="30" customHeight="1" x14ac:dyDescent="0.2">
      <c r="A5" s="5" t="s">
        <v>56</v>
      </c>
      <c r="B5" s="6">
        <v>12440</v>
      </c>
      <c r="C5" s="6">
        <v>31533</v>
      </c>
      <c r="D5" s="7">
        <v>2.5348070739549837</v>
      </c>
    </row>
    <row r="6" spans="1:4" ht="30" customHeight="1" x14ac:dyDescent="0.2">
      <c r="A6" s="5" t="s">
        <v>57</v>
      </c>
      <c r="B6" s="6">
        <v>10523</v>
      </c>
      <c r="C6" s="6">
        <v>29078</v>
      </c>
      <c r="D6" s="7">
        <v>2.7632804333365009</v>
      </c>
    </row>
    <row r="7" spans="1:4" ht="30" customHeight="1" x14ac:dyDescent="0.2">
      <c r="A7" s="5" t="s">
        <v>58</v>
      </c>
      <c r="B7" s="6">
        <v>4416</v>
      </c>
      <c r="C7" s="6">
        <v>10779</v>
      </c>
      <c r="D7" s="7">
        <v>2.4408967391304346</v>
      </c>
    </row>
    <row r="8" spans="1:4" ht="30" customHeight="1" x14ac:dyDescent="0.2">
      <c r="A8" s="5" t="s">
        <v>59</v>
      </c>
      <c r="B8" s="6">
        <v>563</v>
      </c>
      <c r="C8" s="6">
        <v>1522</v>
      </c>
      <c r="D8" s="7">
        <v>2.7033747779751334</v>
      </c>
    </row>
    <row r="9" spans="1:4" ht="30" customHeight="1" x14ac:dyDescent="0.2">
      <c r="A9" s="5" t="s">
        <v>60</v>
      </c>
      <c r="B9" s="6">
        <v>7931</v>
      </c>
      <c r="C9" s="6">
        <v>21510</v>
      </c>
      <c r="D9" s="7">
        <v>2.7121422267053337</v>
      </c>
    </row>
    <row r="10" spans="1:4" ht="30" customHeight="1" x14ac:dyDescent="0.2">
      <c r="A10" s="5" t="s">
        <v>61</v>
      </c>
      <c r="B10" s="6">
        <v>73800</v>
      </c>
      <c r="C10" s="6">
        <v>188491</v>
      </c>
      <c r="D10" s="7">
        <v>2.5540785907859078</v>
      </c>
    </row>
    <row r="11" spans="1:4" ht="30" customHeight="1" x14ac:dyDescent="0.2">
      <c r="A11" s="5" t="s">
        <v>62</v>
      </c>
      <c r="B11" s="6">
        <v>803</v>
      </c>
      <c r="C11" s="6">
        <v>1769</v>
      </c>
      <c r="D11" s="7">
        <v>2.2029887920298878</v>
      </c>
    </row>
    <row r="12" spans="1:4" ht="30" customHeight="1" x14ac:dyDescent="0.2">
      <c r="A12" s="5" t="s">
        <v>63</v>
      </c>
      <c r="B12" s="6">
        <v>2434</v>
      </c>
      <c r="C12" s="6">
        <v>5000</v>
      </c>
      <c r="D12" s="7">
        <v>2.0542317173377156</v>
      </c>
    </row>
    <row r="13" spans="1:4" ht="30" customHeight="1" x14ac:dyDescent="0.2">
      <c r="A13" s="5" t="s">
        <v>64</v>
      </c>
      <c r="B13" s="6">
        <v>2941</v>
      </c>
      <c r="C13" s="6">
        <v>6785</v>
      </c>
      <c r="D13" s="7">
        <v>2.3070384223053382</v>
      </c>
    </row>
    <row r="14" spans="1:4" ht="30" customHeight="1" x14ac:dyDescent="0.2">
      <c r="A14" s="5" t="s">
        <v>65</v>
      </c>
      <c r="B14" s="6">
        <v>7302</v>
      </c>
      <c r="C14" s="6">
        <v>15330</v>
      </c>
      <c r="D14" s="7">
        <v>2.0994248151191455</v>
      </c>
    </row>
    <row r="15" spans="1:4" ht="30" customHeight="1" x14ac:dyDescent="0.2">
      <c r="A15" s="5" t="s">
        <v>66</v>
      </c>
      <c r="B15" s="6">
        <v>882</v>
      </c>
      <c r="C15" s="6">
        <v>1857</v>
      </c>
      <c r="D15" s="7">
        <v>2.1054421768707483</v>
      </c>
    </row>
    <row r="16" spans="1:4" ht="30" customHeight="1" x14ac:dyDescent="0.2">
      <c r="A16" s="5" t="s">
        <v>67</v>
      </c>
      <c r="B16" s="6">
        <v>2302</v>
      </c>
      <c r="C16" s="6">
        <v>4694</v>
      </c>
      <c r="D16" s="7">
        <v>2.0390964378801044</v>
      </c>
    </row>
    <row r="17" spans="1:4" ht="30" customHeight="1" x14ac:dyDescent="0.2">
      <c r="A17" s="5" t="s">
        <v>68</v>
      </c>
      <c r="B17" s="6">
        <v>885</v>
      </c>
      <c r="C17" s="6">
        <v>1607</v>
      </c>
      <c r="D17" s="7">
        <v>1.815819209039548</v>
      </c>
    </row>
    <row r="18" spans="1:4" ht="30" customHeight="1" x14ac:dyDescent="0.2">
      <c r="A18" s="5" t="s">
        <v>69</v>
      </c>
      <c r="B18" s="6">
        <v>15269</v>
      </c>
      <c r="C18" s="6">
        <v>32641</v>
      </c>
      <c r="D18" s="7">
        <v>2.1377300412600695</v>
      </c>
    </row>
    <row r="19" spans="1:4" ht="30" customHeight="1" x14ac:dyDescent="0.2">
      <c r="A19" s="5" t="s">
        <v>70</v>
      </c>
      <c r="B19" s="6">
        <v>18506</v>
      </c>
      <c r="C19" s="6">
        <v>39410</v>
      </c>
      <c r="D19" s="7">
        <v>2.1295795958067654</v>
      </c>
    </row>
    <row r="20" spans="1:4" ht="30" customHeight="1" x14ac:dyDescent="0.2">
      <c r="A20" s="5" t="s">
        <v>71</v>
      </c>
      <c r="B20" s="6">
        <v>2078</v>
      </c>
      <c r="C20" s="6">
        <v>4392</v>
      </c>
      <c r="D20" s="7">
        <v>2.1135707410972087</v>
      </c>
    </row>
    <row r="21" spans="1:4" ht="30" customHeight="1" x14ac:dyDescent="0.2">
      <c r="A21" s="5" t="s">
        <v>72</v>
      </c>
      <c r="B21" s="6">
        <v>14304</v>
      </c>
      <c r="C21" s="6">
        <v>32554</v>
      </c>
      <c r="D21" s="7">
        <v>2.2758668903803132</v>
      </c>
    </row>
    <row r="22" spans="1:4" ht="30" customHeight="1" x14ac:dyDescent="0.2">
      <c r="A22" s="5" t="s">
        <v>73</v>
      </c>
      <c r="B22" s="6">
        <v>40717</v>
      </c>
      <c r="C22" s="6">
        <v>67842</v>
      </c>
      <c r="D22" s="7">
        <v>1.6661836579315765</v>
      </c>
    </row>
    <row r="23" spans="1:4" ht="30" customHeight="1" x14ac:dyDescent="0.2">
      <c r="A23" s="5" t="s">
        <v>74</v>
      </c>
      <c r="B23" s="6">
        <v>34977</v>
      </c>
      <c r="C23" s="6">
        <v>86288</v>
      </c>
      <c r="D23" s="7">
        <v>2.4669925951339451</v>
      </c>
    </row>
    <row r="24" spans="1:4" ht="30" customHeight="1" x14ac:dyDescent="0.2">
      <c r="A24" s="5" t="s">
        <v>75</v>
      </c>
      <c r="B24" s="6">
        <v>15654</v>
      </c>
      <c r="C24" s="6">
        <v>25514</v>
      </c>
      <c r="D24" s="7">
        <v>1.6298709594991696</v>
      </c>
    </row>
    <row r="25" spans="1:4" ht="30" customHeight="1" x14ac:dyDescent="0.2">
      <c r="A25" s="5" t="s">
        <v>76</v>
      </c>
      <c r="B25" s="6">
        <v>5393</v>
      </c>
      <c r="C25" s="6">
        <v>11975</v>
      </c>
      <c r="D25" s="7">
        <v>2.220470980901168</v>
      </c>
    </row>
    <row r="26" spans="1:4" ht="30" customHeight="1" x14ac:dyDescent="0.2">
      <c r="A26" s="5" t="s">
        <v>77</v>
      </c>
      <c r="B26" s="6">
        <v>47392</v>
      </c>
      <c r="C26" s="6">
        <v>86186</v>
      </c>
      <c r="D26" s="7">
        <v>1.8185769750168805</v>
      </c>
    </row>
    <row r="27" spans="1:4" ht="30" customHeight="1" x14ac:dyDescent="0.2">
      <c r="A27" s="5" t="s">
        <v>78</v>
      </c>
      <c r="B27" s="6">
        <v>2003</v>
      </c>
      <c r="C27" s="6">
        <v>4251</v>
      </c>
      <c r="D27" s="7">
        <v>2.1223165252121818</v>
      </c>
    </row>
    <row r="28" spans="1:4" ht="30" customHeight="1" x14ac:dyDescent="0.2">
      <c r="A28" s="5" t="s">
        <v>79</v>
      </c>
      <c r="B28" s="6">
        <v>3732</v>
      </c>
      <c r="C28" s="6">
        <v>7364</v>
      </c>
      <c r="D28" s="7">
        <v>1.9732047159699893</v>
      </c>
    </row>
    <row r="29" spans="1:4" ht="30" customHeight="1" x14ac:dyDescent="0.2">
      <c r="A29" s="5" t="s">
        <v>80</v>
      </c>
      <c r="B29" s="6">
        <v>4610</v>
      </c>
      <c r="C29" s="6">
        <v>7353</v>
      </c>
      <c r="D29" s="7">
        <v>1.5950108459869847</v>
      </c>
    </row>
    <row r="30" spans="1:4" ht="30" customHeight="1" x14ac:dyDescent="0.2">
      <c r="A30" s="5" t="s">
        <v>81</v>
      </c>
      <c r="B30" s="6">
        <v>187704</v>
      </c>
      <c r="C30" s="6">
        <v>361739</v>
      </c>
      <c r="D30" s="7">
        <v>1.9271778971146061</v>
      </c>
    </row>
    <row r="31" spans="1:4" ht="30" customHeight="1" x14ac:dyDescent="0.2">
      <c r="A31" s="5" t="s">
        <v>82</v>
      </c>
      <c r="B31" s="6">
        <v>7818</v>
      </c>
      <c r="C31" s="6">
        <v>24545</v>
      </c>
      <c r="D31" s="7">
        <v>3.1395497569710922</v>
      </c>
    </row>
    <row r="32" spans="1:4" ht="30" customHeight="1" x14ac:dyDescent="0.2">
      <c r="A32" s="5" t="s">
        <v>83</v>
      </c>
      <c r="B32" s="6">
        <v>31349</v>
      </c>
      <c r="C32" s="6">
        <v>72112</v>
      </c>
      <c r="D32" s="7">
        <v>2.3002966601805479</v>
      </c>
    </row>
    <row r="33" spans="1:4" ht="30" customHeight="1" x14ac:dyDescent="0.2">
      <c r="A33" s="5" t="s">
        <v>84</v>
      </c>
      <c r="B33" s="6">
        <v>9056</v>
      </c>
      <c r="C33" s="6">
        <v>26127</v>
      </c>
      <c r="D33" s="7">
        <v>2.885048586572438</v>
      </c>
    </row>
    <row r="34" spans="1:4" ht="30" customHeight="1" x14ac:dyDescent="0.2">
      <c r="A34" s="5" t="s">
        <v>85</v>
      </c>
      <c r="B34" s="6">
        <v>11965</v>
      </c>
      <c r="C34" s="6">
        <v>31004</v>
      </c>
      <c r="D34" s="7">
        <v>2.5912244045131634</v>
      </c>
    </row>
    <row r="35" spans="1:4" ht="30" customHeight="1" x14ac:dyDescent="0.2">
      <c r="A35" s="5" t="s">
        <v>86</v>
      </c>
      <c r="B35" s="6">
        <v>20226</v>
      </c>
      <c r="C35" s="6">
        <v>54486</v>
      </c>
      <c r="D35" s="7">
        <v>2.6938593889053695</v>
      </c>
    </row>
    <row r="36" spans="1:4" ht="30" customHeight="1" x14ac:dyDescent="0.2">
      <c r="A36" s="5" t="s">
        <v>87</v>
      </c>
      <c r="B36" s="6">
        <v>11328</v>
      </c>
      <c r="C36" s="6">
        <v>29128</v>
      </c>
      <c r="D36" s="7">
        <v>2.5713276836158192</v>
      </c>
    </row>
    <row r="37" spans="1:4" ht="30" customHeight="1" x14ac:dyDescent="0.2">
      <c r="A37" s="5" t="s">
        <v>88</v>
      </c>
      <c r="B37" s="6">
        <v>4147</v>
      </c>
      <c r="C37" s="6">
        <v>10863</v>
      </c>
      <c r="D37" s="7">
        <v>2.6194839643115504</v>
      </c>
    </row>
    <row r="38" spans="1:4" ht="30" customHeight="1" x14ac:dyDescent="0.2">
      <c r="A38" s="5" t="s">
        <v>89</v>
      </c>
      <c r="B38" s="6">
        <v>6013</v>
      </c>
      <c r="C38" s="6">
        <v>18057</v>
      </c>
      <c r="D38" s="7">
        <v>3.0029935140528856</v>
      </c>
    </row>
    <row r="39" spans="1:4" ht="30" customHeight="1" x14ac:dyDescent="0.2">
      <c r="A39" s="5" t="s">
        <v>90</v>
      </c>
      <c r="B39" s="6">
        <v>56190</v>
      </c>
      <c r="C39" s="6">
        <v>142152</v>
      </c>
      <c r="D39" s="7">
        <v>2.5298451681793912</v>
      </c>
    </row>
    <row r="40" spans="1:4" ht="30" customHeight="1" x14ac:dyDescent="0.2">
      <c r="A40" s="5" t="s">
        <v>91</v>
      </c>
      <c r="B40" s="6">
        <v>3046</v>
      </c>
      <c r="C40" s="6">
        <v>6570</v>
      </c>
      <c r="D40" s="7">
        <v>2.1569271175311884</v>
      </c>
    </row>
    <row r="41" spans="1:4" ht="30" customHeight="1" x14ac:dyDescent="0.2">
      <c r="A41" s="5" t="s">
        <v>92</v>
      </c>
      <c r="B41" s="6">
        <v>7780</v>
      </c>
      <c r="C41" s="6">
        <v>19834</v>
      </c>
      <c r="D41" s="7">
        <v>2.5493573264781491</v>
      </c>
    </row>
    <row r="42" spans="1:4" ht="30" customHeight="1" x14ac:dyDescent="0.2">
      <c r="A42" s="5" t="s">
        <v>93</v>
      </c>
      <c r="B42" s="6">
        <v>1055</v>
      </c>
      <c r="C42" s="6">
        <v>2569</v>
      </c>
      <c r="D42" s="7">
        <v>2.4350710900473933</v>
      </c>
    </row>
    <row r="43" spans="1:4" ht="30" customHeight="1" x14ac:dyDescent="0.2">
      <c r="A43" s="5" t="s">
        <v>94</v>
      </c>
      <c r="B43" s="6">
        <v>183515</v>
      </c>
      <c r="C43" s="6">
        <v>470527</v>
      </c>
      <c r="D43" s="7">
        <v>2.5639702476636788</v>
      </c>
    </row>
    <row r="44" spans="1:4" ht="30" customHeight="1" x14ac:dyDescent="0.2">
      <c r="A44" s="5" t="s">
        <v>95</v>
      </c>
      <c r="B44" s="6">
        <v>371219</v>
      </c>
      <c r="C44" s="6">
        <v>832266</v>
      </c>
      <c r="D44" s="7">
        <v>2.2419811485942263</v>
      </c>
    </row>
    <row r="45" spans="1:4" ht="30" customHeight="1" x14ac:dyDescent="0.2">
      <c r="A45" s="5" t="s">
        <v>96</v>
      </c>
      <c r="B45" s="6">
        <v>539</v>
      </c>
      <c r="C45" s="6">
        <v>1412</v>
      </c>
      <c r="D45" s="7">
        <v>2.6196660482374767</v>
      </c>
    </row>
    <row r="46" spans="1:4" ht="30" customHeight="1" x14ac:dyDescent="0.2">
      <c r="A46" s="5" t="s">
        <v>97</v>
      </c>
      <c r="B46" s="6">
        <v>15383</v>
      </c>
      <c r="C46" s="6">
        <v>37069</v>
      </c>
      <c r="D46" s="7">
        <v>2.4097380224923617</v>
      </c>
    </row>
    <row r="47" spans="1:4" ht="30" customHeight="1" x14ac:dyDescent="0.2">
      <c r="A47" s="5" t="s">
        <v>98</v>
      </c>
      <c r="B47" s="6">
        <v>2981</v>
      </c>
      <c r="C47" s="6">
        <v>7889</v>
      </c>
      <c r="D47" s="7">
        <v>2.6464273733646428</v>
      </c>
    </row>
    <row r="48" spans="1:4" ht="30" customHeight="1" x14ac:dyDescent="0.2">
      <c r="A48" s="5" t="s">
        <v>99</v>
      </c>
      <c r="B48" s="6">
        <v>6927</v>
      </c>
      <c r="C48" s="6">
        <v>15310</v>
      </c>
      <c r="D48" s="7">
        <v>2.2101920023098023</v>
      </c>
    </row>
    <row r="49" spans="1:4" ht="30" customHeight="1" x14ac:dyDescent="0.2">
      <c r="A49" s="5" t="s">
        <v>100</v>
      </c>
      <c r="B49" s="6">
        <v>26200</v>
      </c>
      <c r="C49" s="6">
        <v>71398</v>
      </c>
      <c r="D49" s="7">
        <v>2.7251145038167941</v>
      </c>
    </row>
    <row r="50" spans="1:4" ht="30" customHeight="1" x14ac:dyDescent="0.2">
      <c r="A50" s="5" t="s">
        <v>101</v>
      </c>
      <c r="B50" s="6">
        <v>8408</v>
      </c>
      <c r="C50" s="6">
        <v>21363</v>
      </c>
      <c r="D50" s="7">
        <v>2.5407944814462415</v>
      </c>
    </row>
    <row r="51" spans="1:4" ht="30" customHeight="1" x14ac:dyDescent="0.2">
      <c r="A51" s="5" t="s">
        <v>102</v>
      </c>
      <c r="B51" s="6">
        <v>2219</v>
      </c>
      <c r="C51" s="6">
        <v>5484</v>
      </c>
      <c r="D51" s="7">
        <v>2.4713835060838214</v>
      </c>
    </row>
    <row r="52" spans="1:4" ht="30" customHeight="1" x14ac:dyDescent="0.2">
      <c r="A52" s="5" t="s">
        <v>103</v>
      </c>
      <c r="B52" s="6">
        <v>132941</v>
      </c>
      <c r="C52" s="6">
        <v>361385</v>
      </c>
      <c r="D52" s="7">
        <v>2.71838635184029</v>
      </c>
    </row>
    <row r="53" spans="1:4" ht="30" customHeight="1" x14ac:dyDescent="0.2">
      <c r="A53" s="5" t="s">
        <v>104</v>
      </c>
      <c r="B53" s="6">
        <v>1922</v>
      </c>
      <c r="C53" s="6">
        <v>4983</v>
      </c>
      <c r="D53" s="7">
        <v>2.5926118626430803</v>
      </c>
    </row>
    <row r="54" spans="1:4" ht="30" customHeight="1" x14ac:dyDescent="0.2">
      <c r="A54" s="5" t="s">
        <v>105</v>
      </c>
      <c r="B54" s="6">
        <v>2441</v>
      </c>
      <c r="C54" s="6">
        <v>5335</v>
      </c>
      <c r="D54" s="7">
        <v>2.1855796804588286</v>
      </c>
    </row>
    <row r="55" spans="1:4" ht="30" customHeight="1" x14ac:dyDescent="0.2">
      <c r="A55" s="5" t="s">
        <v>106</v>
      </c>
      <c r="B55" s="6">
        <v>19294</v>
      </c>
      <c r="C55" s="6">
        <v>51792</v>
      </c>
      <c r="D55" s="7">
        <v>2.6843578314501917</v>
      </c>
    </row>
    <row r="56" spans="1:4" ht="30" customHeight="1" x14ac:dyDescent="0.2">
      <c r="A56" s="5" t="s">
        <v>107</v>
      </c>
      <c r="B56" s="6">
        <v>16716</v>
      </c>
      <c r="C56" s="6">
        <v>43959</v>
      </c>
      <c r="D56" s="7">
        <v>2.6297559224694904</v>
      </c>
    </row>
    <row r="57" spans="1:4" ht="30.75" customHeight="1" x14ac:dyDescent="0.2">
      <c r="A57" s="5" t="s">
        <v>108</v>
      </c>
      <c r="B57" s="6">
        <v>235971</v>
      </c>
      <c r="C57" s="6">
        <v>627379</v>
      </c>
      <c r="D57" s="7">
        <v>2.6587122993927221</v>
      </c>
    </row>
    <row r="58" spans="1:4" ht="30" customHeight="1" x14ac:dyDescent="0.2">
      <c r="A58" s="5" t="s">
        <v>109</v>
      </c>
      <c r="B58" s="6">
        <v>2744</v>
      </c>
      <c r="C58" s="6">
        <v>6054</v>
      </c>
      <c r="D58" s="7">
        <v>2.2062682215743439</v>
      </c>
    </row>
    <row r="59" spans="1:4" ht="30" customHeight="1" x14ac:dyDescent="0.2">
      <c r="A59" s="5" t="s">
        <v>110</v>
      </c>
      <c r="B59" s="6">
        <v>5760</v>
      </c>
      <c r="C59" s="6">
        <v>16331</v>
      </c>
      <c r="D59" s="7">
        <v>2.8352430555555554</v>
      </c>
    </row>
    <row r="60" spans="1:4" ht="30" customHeight="1" x14ac:dyDescent="0.2">
      <c r="A60" s="5" t="s">
        <v>111</v>
      </c>
      <c r="B60" s="6">
        <v>24268</v>
      </c>
      <c r="C60" s="6">
        <v>57555</v>
      </c>
      <c r="D60" s="7">
        <v>2.3716416680402177</v>
      </c>
    </row>
    <row r="61" spans="1:4" ht="30" customHeight="1" x14ac:dyDescent="0.2">
      <c r="A61" s="5" t="s">
        <v>112</v>
      </c>
      <c r="B61" s="6">
        <v>3114</v>
      </c>
      <c r="C61" s="6">
        <v>8344</v>
      </c>
      <c r="D61" s="7">
        <v>2.6795118818240207</v>
      </c>
    </row>
    <row r="62" spans="1:4" ht="30" customHeight="1" x14ac:dyDescent="0.2">
      <c r="A62" s="5" t="s">
        <v>113</v>
      </c>
      <c r="B62" s="6">
        <v>913</v>
      </c>
      <c r="C62" s="6">
        <v>1961</v>
      </c>
      <c r="D62" s="7">
        <v>2.1478641840087622</v>
      </c>
    </row>
    <row r="63" spans="1:4" ht="30" customHeight="1" x14ac:dyDescent="0.2">
      <c r="A63" s="5" t="s">
        <v>114</v>
      </c>
      <c r="B63" s="6">
        <v>925</v>
      </c>
      <c r="C63" s="6">
        <v>2255</v>
      </c>
      <c r="D63" s="7">
        <v>2.4378378378378378</v>
      </c>
    </row>
    <row r="64" spans="1:4" ht="30" customHeight="1" x14ac:dyDescent="0.2">
      <c r="A64" s="5" t="s">
        <v>115</v>
      </c>
      <c r="B64" s="6">
        <v>3221</v>
      </c>
      <c r="C64" s="6">
        <v>8724</v>
      </c>
      <c r="D64" s="7">
        <v>2.7084756286867431</v>
      </c>
    </row>
    <row r="65" spans="1:4" ht="30" customHeight="1" x14ac:dyDescent="0.2">
      <c r="A65" s="5" t="s">
        <v>116</v>
      </c>
      <c r="B65" s="6">
        <v>990</v>
      </c>
      <c r="C65" s="6">
        <v>2674</v>
      </c>
      <c r="D65" s="7">
        <v>2.7010101010101009</v>
      </c>
    </row>
    <row r="66" spans="1:4" ht="30" customHeight="1" x14ac:dyDescent="0.2">
      <c r="A66" s="5" t="s">
        <v>117</v>
      </c>
      <c r="B66" s="6">
        <v>5002</v>
      </c>
      <c r="C66" s="6">
        <v>10756</v>
      </c>
      <c r="D66" s="7">
        <v>2.150339864054378</v>
      </c>
    </row>
    <row r="67" spans="1:4" ht="30" customHeight="1" x14ac:dyDescent="0.2">
      <c r="A67" s="5" t="s">
        <v>118</v>
      </c>
      <c r="B67" s="6">
        <v>557</v>
      </c>
      <c r="C67" s="6">
        <v>1478</v>
      </c>
      <c r="D67" s="7">
        <v>2.6535008976660683</v>
      </c>
    </row>
    <row r="68" spans="1:4" ht="30" customHeight="1" x14ac:dyDescent="0.2">
      <c r="A68" s="5" t="s">
        <v>119</v>
      </c>
      <c r="B68" s="6">
        <v>965</v>
      </c>
      <c r="C68" s="6">
        <v>2972</v>
      </c>
      <c r="D68" s="7">
        <v>3.0797927461139896</v>
      </c>
    </row>
    <row r="69" spans="1:4" ht="30" customHeight="1" x14ac:dyDescent="0.2">
      <c r="A69" s="5" t="s">
        <v>120</v>
      </c>
      <c r="B69" s="6">
        <v>5492</v>
      </c>
      <c r="C69" s="6">
        <v>12372</v>
      </c>
      <c r="D69" s="7">
        <v>2.2527312454479245</v>
      </c>
    </row>
    <row r="70" spans="1:4" ht="30" customHeight="1" x14ac:dyDescent="0.2">
      <c r="A70" s="5" t="s">
        <v>121</v>
      </c>
      <c r="B70" s="6">
        <v>29496</v>
      </c>
      <c r="C70" s="6">
        <v>73560</v>
      </c>
      <c r="D70" s="7">
        <v>2.4938974776240848</v>
      </c>
    </row>
    <row r="71" spans="1:4" ht="30" customHeight="1" x14ac:dyDescent="0.2">
      <c r="A71" s="5" t="s">
        <v>122</v>
      </c>
      <c r="B71" s="6">
        <v>6871</v>
      </c>
      <c r="C71" s="6">
        <v>20924</v>
      </c>
      <c r="D71" s="7">
        <v>3.0452626982971909</v>
      </c>
    </row>
    <row r="72" spans="1:4" ht="30" customHeight="1" x14ac:dyDescent="0.2">
      <c r="A72" s="5" t="s">
        <v>123</v>
      </c>
      <c r="B72" s="6">
        <v>2146</v>
      </c>
      <c r="C72" s="6">
        <v>5760</v>
      </c>
      <c r="D72" s="7">
        <v>2.684063373718546</v>
      </c>
    </row>
    <row r="73" spans="1:4" ht="30" customHeight="1" x14ac:dyDescent="0.2">
      <c r="A73" s="5" t="s">
        <v>124</v>
      </c>
      <c r="B73" s="6">
        <v>7373</v>
      </c>
      <c r="C73" s="6">
        <v>20066</v>
      </c>
      <c r="D73" s="7">
        <v>2.7215516072155159</v>
      </c>
    </row>
    <row r="74" spans="1:4" ht="30" customHeight="1" x14ac:dyDescent="0.2">
      <c r="A74" s="5" t="s">
        <v>125</v>
      </c>
      <c r="B74" s="6">
        <v>8943</v>
      </c>
      <c r="C74" s="6">
        <v>24807</v>
      </c>
      <c r="D74" s="7">
        <v>2.77390137537739</v>
      </c>
    </row>
    <row r="75" spans="1:4" ht="30" customHeight="1" x14ac:dyDescent="0.2">
      <c r="A75" s="5" t="s">
        <v>126</v>
      </c>
      <c r="B75" s="6">
        <v>4404</v>
      </c>
      <c r="C75" s="6">
        <v>13313</v>
      </c>
      <c r="D75" s="7">
        <v>3.0229336966394187</v>
      </c>
    </row>
    <row r="76" spans="1:4" ht="30" customHeight="1" x14ac:dyDescent="0.2">
      <c r="A76" s="5" t="s">
        <v>127</v>
      </c>
      <c r="B76" s="6">
        <v>4834</v>
      </c>
      <c r="C76" s="6">
        <v>11778</v>
      </c>
      <c r="D76" s="7">
        <v>2.4364915184112537</v>
      </c>
    </row>
    <row r="77" spans="1:4" ht="30" customHeight="1" x14ac:dyDescent="0.2">
      <c r="A77" s="5" t="s">
        <v>128</v>
      </c>
      <c r="B77" s="6">
        <v>4812</v>
      </c>
      <c r="C77" s="6">
        <v>11799</v>
      </c>
      <c r="D77" s="7">
        <v>2.4519950124688279</v>
      </c>
    </row>
    <row r="78" spans="1:4" ht="30" customHeight="1" x14ac:dyDescent="0.2">
      <c r="A78" s="5" t="s">
        <v>129</v>
      </c>
      <c r="B78" s="6">
        <v>23463</v>
      </c>
      <c r="C78" s="6">
        <v>55972</v>
      </c>
      <c r="D78" s="7">
        <v>2.3855431956697779</v>
      </c>
    </row>
    <row r="79" spans="1:4" ht="30" customHeight="1" x14ac:dyDescent="0.2">
      <c r="A79" s="5" t="s">
        <v>130</v>
      </c>
      <c r="B79" s="6">
        <v>264424</v>
      </c>
      <c r="C79" s="6">
        <v>745337</v>
      </c>
      <c r="D79" s="7">
        <v>2.8187191782894141</v>
      </c>
    </row>
    <row r="80" spans="1:4" ht="30" customHeight="1" x14ac:dyDescent="0.2">
      <c r="A80" s="5" t="s">
        <v>131</v>
      </c>
      <c r="B80" s="6">
        <v>14487</v>
      </c>
      <c r="C80" s="6">
        <v>34450</v>
      </c>
      <c r="D80" s="7">
        <v>2.3779940636432664</v>
      </c>
    </row>
    <row r="81" spans="1:4" ht="30" customHeight="1" x14ac:dyDescent="0.2">
      <c r="A81" s="5" t="s">
        <v>132</v>
      </c>
      <c r="B81" s="6">
        <v>3945</v>
      </c>
      <c r="C81" s="6">
        <v>12629</v>
      </c>
      <c r="D81" s="7">
        <v>3.2012674271229402</v>
      </c>
    </row>
    <row r="82" spans="1:4" ht="30" customHeight="1" x14ac:dyDescent="0.2">
      <c r="A82" s="5" t="s">
        <v>133</v>
      </c>
      <c r="B82" s="6">
        <v>529</v>
      </c>
      <c r="C82" s="6">
        <v>1573</v>
      </c>
      <c r="D82" s="7">
        <v>2.9735349716446127</v>
      </c>
    </row>
    <row r="83" spans="1:4" ht="30" customHeight="1" x14ac:dyDescent="0.2">
      <c r="A83" s="5" t="s">
        <v>134</v>
      </c>
      <c r="B83" s="6">
        <v>4765</v>
      </c>
      <c r="C83" s="6">
        <v>11966</v>
      </c>
      <c r="D83" s="7">
        <v>2.5112277019937039</v>
      </c>
    </row>
    <row r="84" spans="1:4" ht="30" customHeight="1" x14ac:dyDescent="0.2">
      <c r="A84" s="5" t="s">
        <v>135</v>
      </c>
      <c r="B84" s="6">
        <v>27698</v>
      </c>
      <c r="C84" s="6">
        <v>64566</v>
      </c>
      <c r="D84" s="7">
        <v>2.3310708354393821</v>
      </c>
    </row>
    <row r="85" spans="1:4" ht="30" customHeight="1" x14ac:dyDescent="0.2">
      <c r="A85" s="5" t="s">
        <v>136</v>
      </c>
      <c r="B85" s="6">
        <v>169</v>
      </c>
      <c r="C85" s="6">
        <v>422</v>
      </c>
      <c r="D85" s="7">
        <v>2.4970414201183431</v>
      </c>
    </row>
    <row r="86" spans="1:4" ht="30" customHeight="1" x14ac:dyDescent="0.2">
      <c r="A86" s="5" t="s">
        <v>137</v>
      </c>
      <c r="B86" s="6">
        <v>16120</v>
      </c>
      <c r="C86" s="6">
        <v>40510</v>
      </c>
      <c r="D86" s="7">
        <v>2.5130272952853598</v>
      </c>
    </row>
    <row r="87" spans="1:4" ht="30" customHeight="1" x14ac:dyDescent="0.2">
      <c r="A87" s="5" t="s">
        <v>138</v>
      </c>
      <c r="B87" s="6">
        <v>3424</v>
      </c>
      <c r="C87" s="6">
        <v>8660</v>
      </c>
      <c r="D87" s="7">
        <v>2.5292056074766354</v>
      </c>
    </row>
    <row r="88" spans="1:4" ht="30" customHeight="1" x14ac:dyDescent="0.2">
      <c r="A88" s="5" t="s">
        <v>139</v>
      </c>
      <c r="B88" s="6">
        <v>42142</v>
      </c>
      <c r="C88" s="6">
        <v>118863</v>
      </c>
      <c r="D88" s="7">
        <v>2.8205353329220255</v>
      </c>
    </row>
    <row r="89" spans="1:4" ht="30" customHeight="1" x14ac:dyDescent="0.2">
      <c r="A89" s="5" t="s">
        <v>140</v>
      </c>
      <c r="B89" s="6">
        <v>3242</v>
      </c>
      <c r="C89" s="6">
        <v>8576</v>
      </c>
      <c r="D89" s="7">
        <v>2.6452806909315236</v>
      </c>
    </row>
    <row r="90" spans="1:4" ht="30" customHeight="1" x14ac:dyDescent="0.2">
      <c r="A90" s="5" t="s">
        <v>141</v>
      </c>
      <c r="B90" s="6">
        <v>2246</v>
      </c>
      <c r="C90" s="6">
        <v>6563</v>
      </c>
      <c r="D90" s="7">
        <v>2.9220837043633128</v>
      </c>
    </row>
    <row r="91" spans="1:4" ht="30" customHeight="1" x14ac:dyDescent="0.2">
      <c r="A91" s="5" t="s">
        <v>142</v>
      </c>
      <c r="B91" s="6">
        <v>17658</v>
      </c>
      <c r="C91" s="6">
        <v>40868</v>
      </c>
      <c r="D91" s="7">
        <v>2.3144183939290972</v>
      </c>
    </row>
    <row r="92" spans="1:4" ht="30" customHeight="1" x14ac:dyDescent="0.2">
      <c r="A92" s="5" t="s">
        <v>143</v>
      </c>
      <c r="B92" s="6">
        <v>6557</v>
      </c>
      <c r="C92" s="6">
        <v>16320</v>
      </c>
      <c r="D92" s="7">
        <v>2.4889431142290683</v>
      </c>
    </row>
    <row r="93" spans="1:4" ht="30" customHeight="1" x14ac:dyDescent="0.2">
      <c r="A93" s="5" t="s">
        <v>144</v>
      </c>
      <c r="B93" s="6">
        <v>8872</v>
      </c>
      <c r="C93" s="6">
        <v>24500</v>
      </c>
      <c r="D93" s="7">
        <v>2.7614968440036067</v>
      </c>
    </row>
    <row r="94" spans="1:4" ht="30" customHeight="1" x14ac:dyDescent="0.2">
      <c r="A94" s="5" t="s">
        <v>145</v>
      </c>
      <c r="B94" s="6">
        <v>57228</v>
      </c>
      <c r="C94" s="6">
        <v>157044</v>
      </c>
      <c r="D94" s="7">
        <v>2.7441811700566157</v>
      </c>
    </row>
    <row r="95" spans="1:4" ht="30" customHeight="1" x14ac:dyDescent="0.2">
      <c r="A95" s="5" t="s">
        <v>146</v>
      </c>
      <c r="B95" s="6">
        <v>2942583</v>
      </c>
      <c r="C95" s="6">
        <v>5515247</v>
      </c>
      <c r="D95" s="7">
        <v>1.8742876581561165</v>
      </c>
    </row>
    <row r="96" spans="1:4" ht="30" customHeight="1" x14ac:dyDescent="0.2">
      <c r="A96" s="5" t="s">
        <v>147</v>
      </c>
      <c r="B96" s="6">
        <v>2942583</v>
      </c>
      <c r="C96" s="6">
        <v>5515247</v>
      </c>
      <c r="D96" s="7">
        <v>1.8742876581561165</v>
      </c>
    </row>
    <row r="97" spans="1:4" ht="30" customHeight="1" x14ac:dyDescent="0.2">
      <c r="A97" s="5" t="s">
        <v>148</v>
      </c>
      <c r="B97" s="6">
        <v>652</v>
      </c>
      <c r="C97" s="6">
        <v>1195</v>
      </c>
      <c r="D97" s="7">
        <v>1.8328220858895705</v>
      </c>
    </row>
    <row r="98" spans="1:4" ht="30" customHeight="1" x14ac:dyDescent="0.2">
      <c r="A98" s="5" t="s">
        <v>149</v>
      </c>
      <c r="B98" s="6">
        <v>7768</v>
      </c>
      <c r="C98" s="6">
        <v>18621</v>
      </c>
      <c r="D98" s="7">
        <v>2.3971421215242019</v>
      </c>
    </row>
    <row r="99" spans="1:4" ht="30" customHeight="1" x14ac:dyDescent="0.2">
      <c r="A99" s="5" t="s">
        <v>150</v>
      </c>
      <c r="B99" s="6">
        <v>9025</v>
      </c>
      <c r="C99" s="6">
        <v>20723</v>
      </c>
      <c r="D99" s="7">
        <v>2.2961772853185596</v>
      </c>
    </row>
    <row r="100" spans="1:4" ht="30" customHeight="1" x14ac:dyDescent="0.2">
      <c r="A100" s="5" t="s">
        <v>151</v>
      </c>
      <c r="B100" s="6">
        <v>10569</v>
      </c>
      <c r="C100" s="6">
        <v>21144</v>
      </c>
      <c r="D100" s="7">
        <v>2.000567697984672</v>
      </c>
    </row>
    <row r="101" spans="1:4" ht="30" customHeight="1" x14ac:dyDescent="0.2">
      <c r="A101" s="5" t="s">
        <v>152</v>
      </c>
      <c r="B101" s="6">
        <v>5304</v>
      </c>
      <c r="C101" s="6">
        <v>11171</v>
      </c>
      <c r="D101" s="7">
        <v>2.1061463046757165</v>
      </c>
    </row>
    <row r="102" spans="1:4" ht="30" customHeight="1" x14ac:dyDescent="0.2">
      <c r="A102" s="5" t="s">
        <v>153</v>
      </c>
      <c r="B102" s="6">
        <v>846</v>
      </c>
      <c r="C102" s="6">
        <v>2209</v>
      </c>
      <c r="D102" s="7">
        <v>2.6111111111111112</v>
      </c>
    </row>
    <row r="103" spans="1:4" ht="30" customHeight="1" x14ac:dyDescent="0.2">
      <c r="A103" s="5" t="s">
        <v>154</v>
      </c>
      <c r="B103" s="6">
        <v>34872</v>
      </c>
      <c r="C103" s="6">
        <v>58400</v>
      </c>
      <c r="D103" s="7">
        <v>1.6746960311998165</v>
      </c>
    </row>
    <row r="104" spans="1:4" ht="30" customHeight="1" x14ac:dyDescent="0.2">
      <c r="A104" s="5" t="s">
        <v>155</v>
      </c>
      <c r="B104" s="6">
        <v>53520</v>
      </c>
      <c r="C104" s="6">
        <v>112836</v>
      </c>
      <c r="D104" s="7">
        <v>2.1082959641255608</v>
      </c>
    </row>
    <row r="105" spans="1:4" ht="30" customHeight="1" x14ac:dyDescent="0.2">
      <c r="A105" s="5" t="s">
        <v>156</v>
      </c>
      <c r="B105" s="6">
        <v>4550</v>
      </c>
      <c r="C105" s="6">
        <v>8622</v>
      </c>
      <c r="D105" s="7">
        <v>1.8949450549450551</v>
      </c>
    </row>
    <row r="106" spans="1:4" ht="30" customHeight="1" x14ac:dyDescent="0.2">
      <c r="A106" s="5" t="s">
        <v>157</v>
      </c>
      <c r="B106" s="6">
        <v>1449599</v>
      </c>
      <c r="C106" s="6">
        <v>3612333</v>
      </c>
      <c r="D106" s="7">
        <v>2.4919532919103835</v>
      </c>
    </row>
    <row r="107" spans="1:4" ht="30" customHeight="1" x14ac:dyDescent="0.2">
      <c r="A107" s="5" t="s">
        <v>158</v>
      </c>
      <c r="B107" s="6">
        <v>2942583</v>
      </c>
      <c r="C107" s="6">
        <v>5515247</v>
      </c>
      <c r="D107" s="7">
        <v>1.8742876581561165</v>
      </c>
    </row>
    <row r="108" spans="1:4" ht="30" customHeight="1" x14ac:dyDescent="0.2">
      <c r="A108" s="5" t="s">
        <v>23</v>
      </c>
      <c r="B108" s="6">
        <v>4392182</v>
      </c>
      <c r="C108" s="6">
        <v>9127580</v>
      </c>
      <c r="D108" s="7">
        <v>2.0781424813452629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abSelected="1" workbookViewId="0">
      <selection activeCell="J6" sqref="J6"/>
    </sheetView>
  </sheetViews>
  <sheetFormatPr defaultColWidth="9.140625" defaultRowHeight="12.75" x14ac:dyDescent="0.2"/>
  <cols>
    <col min="1" max="1" width="18.7109375" style="4" customWidth="1"/>
    <col min="2" max="13" width="10.5703125" style="4" customWidth="1"/>
  </cols>
  <sheetData>
    <row r="1" spans="1:13" ht="45" customHeight="1" x14ac:dyDescent="0.2">
      <c r="A1" s="13" t="s">
        <v>267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0" customHeight="1" x14ac:dyDescent="0.2">
      <c r="A2" s="16" t="s">
        <v>159</v>
      </c>
      <c r="B2" s="15" t="s">
        <v>2</v>
      </c>
      <c r="C2" s="15"/>
      <c r="D2" s="15"/>
      <c r="E2" s="15" t="s">
        <v>3</v>
      </c>
      <c r="F2" s="15"/>
      <c r="G2" s="15"/>
      <c r="H2" s="15" t="s">
        <v>17</v>
      </c>
      <c r="I2" s="15"/>
      <c r="J2" s="15"/>
      <c r="K2" s="15" t="s">
        <v>18</v>
      </c>
      <c r="L2" s="15"/>
      <c r="M2" s="15"/>
    </row>
    <row r="3" spans="1:13" ht="30" customHeight="1" x14ac:dyDescent="0.2">
      <c r="A3" s="17"/>
      <c r="B3" s="5" t="s">
        <v>19</v>
      </c>
      <c r="C3" s="5" t="s">
        <v>20</v>
      </c>
      <c r="D3" s="5" t="s">
        <v>21</v>
      </c>
      <c r="E3" s="5" t="s">
        <v>19</v>
      </c>
      <c r="F3" s="5" t="s">
        <v>20</v>
      </c>
      <c r="G3" s="5" t="s">
        <v>21</v>
      </c>
      <c r="H3" s="5" t="s">
        <v>19</v>
      </c>
      <c r="I3" s="5" t="s">
        <v>20</v>
      </c>
      <c r="J3" s="5" t="s">
        <v>21</v>
      </c>
      <c r="K3" s="5" t="s">
        <v>19</v>
      </c>
      <c r="L3" s="5" t="s">
        <v>20</v>
      </c>
      <c r="M3" s="5" t="s">
        <v>21</v>
      </c>
    </row>
    <row r="4" spans="1:13" ht="30" customHeight="1" x14ac:dyDescent="0.2">
      <c r="A4" s="5" t="s">
        <v>160</v>
      </c>
      <c r="B4" s="6">
        <v>5211</v>
      </c>
      <c r="C4" s="6">
        <v>67057</v>
      </c>
      <c r="D4" s="6">
        <v>72268</v>
      </c>
      <c r="E4" s="6">
        <v>10142</v>
      </c>
      <c r="F4" s="6">
        <v>110285</v>
      </c>
      <c r="G4" s="6">
        <v>120427</v>
      </c>
      <c r="H4" s="7">
        <v>1.9462675110343504</v>
      </c>
      <c r="I4" s="7">
        <v>1.6446456000119301</v>
      </c>
      <c r="J4" s="7">
        <v>1.6663945314662092</v>
      </c>
      <c r="K4" s="7">
        <v>2.9626383898577395</v>
      </c>
      <c r="L4" s="7">
        <v>32.215990418601933</v>
      </c>
      <c r="M4" s="7">
        <v>35.178628808459671</v>
      </c>
    </row>
    <row r="5" spans="1:13" ht="30" customHeight="1" x14ac:dyDescent="0.2">
      <c r="A5" s="5" t="s">
        <v>161</v>
      </c>
      <c r="B5" s="6">
        <v>158</v>
      </c>
      <c r="C5" s="6">
        <v>6878</v>
      </c>
      <c r="D5" s="6">
        <v>7036</v>
      </c>
      <c r="E5" s="6">
        <v>206</v>
      </c>
      <c r="F5" s="6">
        <v>9485</v>
      </c>
      <c r="G5" s="6">
        <v>9691</v>
      </c>
      <c r="H5" s="7">
        <v>1.3037974683544304</v>
      </c>
      <c r="I5" s="7">
        <v>1.3790346030822913</v>
      </c>
      <c r="J5" s="7">
        <v>1.3773450824332008</v>
      </c>
      <c r="K5" s="7">
        <v>0.40800158447217272</v>
      </c>
      <c r="L5" s="7">
        <v>18.785898197662902</v>
      </c>
      <c r="M5" s="7">
        <v>19.193899782135077</v>
      </c>
    </row>
    <row r="6" spans="1:13" ht="30" customHeight="1" x14ac:dyDescent="0.2">
      <c r="A6" s="5" t="s">
        <v>162</v>
      </c>
      <c r="B6" s="6">
        <v>1793</v>
      </c>
      <c r="C6" s="6">
        <v>80212</v>
      </c>
      <c r="D6" s="6">
        <v>82005</v>
      </c>
      <c r="E6" s="6">
        <v>3113</v>
      </c>
      <c r="F6" s="6">
        <v>179398</v>
      </c>
      <c r="G6" s="6">
        <v>182511</v>
      </c>
      <c r="H6" s="7">
        <v>1.7361963190184049</v>
      </c>
      <c r="I6" s="7">
        <v>2.2365481474093651</v>
      </c>
      <c r="J6" s="7">
        <v>2.225608194622279</v>
      </c>
      <c r="K6" s="7">
        <v>0.81893036592744584</v>
      </c>
      <c r="L6" s="7">
        <v>47.193854733906818</v>
      </c>
      <c r="M6" s="7">
        <v>48.012785099834268</v>
      </c>
    </row>
    <row r="7" spans="1:13" ht="30" customHeight="1" x14ac:dyDescent="0.2">
      <c r="A7" s="5" t="s">
        <v>163</v>
      </c>
      <c r="B7" s="6">
        <v>522</v>
      </c>
      <c r="C7" s="6">
        <v>3531</v>
      </c>
      <c r="D7" s="6">
        <v>4053</v>
      </c>
      <c r="E7" s="6">
        <v>991</v>
      </c>
      <c r="F7" s="6">
        <v>6653</v>
      </c>
      <c r="G7" s="6">
        <v>7644</v>
      </c>
      <c r="H7" s="7">
        <v>1.8984674329501916</v>
      </c>
      <c r="I7" s="7">
        <v>1.8841687907108469</v>
      </c>
      <c r="J7" s="7">
        <v>1.8860103626943006</v>
      </c>
      <c r="K7" s="7">
        <v>3.762338648443432</v>
      </c>
      <c r="L7" s="7">
        <v>25.258162490508731</v>
      </c>
      <c r="M7" s="7">
        <v>29.020501138952163</v>
      </c>
    </row>
    <row r="8" spans="1:13" ht="30" customHeight="1" x14ac:dyDescent="0.2">
      <c r="A8" s="5" t="s">
        <v>164</v>
      </c>
      <c r="B8" s="6">
        <v>529</v>
      </c>
      <c r="C8" s="6">
        <v>14928</v>
      </c>
      <c r="D8" s="6">
        <v>15457</v>
      </c>
      <c r="E8" s="6">
        <v>781</v>
      </c>
      <c r="F8" s="6">
        <v>20179</v>
      </c>
      <c r="G8" s="6">
        <v>20960</v>
      </c>
      <c r="H8" s="7">
        <v>1.4763705103969755</v>
      </c>
      <c r="I8" s="7">
        <v>1.3517550911039657</v>
      </c>
      <c r="J8" s="7">
        <v>1.3560199262470078</v>
      </c>
      <c r="K8" s="7">
        <v>1.1378205128205128</v>
      </c>
      <c r="L8" s="7">
        <v>29.398310023310025</v>
      </c>
      <c r="M8" s="7">
        <v>30.536130536130536</v>
      </c>
    </row>
    <row r="9" spans="1:13" ht="30" customHeight="1" x14ac:dyDescent="0.2">
      <c r="A9" s="5" t="s">
        <v>165</v>
      </c>
      <c r="B9" s="6">
        <v>36962</v>
      </c>
      <c r="C9" s="6">
        <v>250069</v>
      </c>
      <c r="D9" s="6">
        <v>287031</v>
      </c>
      <c r="E9" s="6">
        <v>82440</v>
      </c>
      <c r="F9" s="6">
        <v>404797</v>
      </c>
      <c r="G9" s="6">
        <v>487237</v>
      </c>
      <c r="H9" s="7">
        <v>2.2303987879443752</v>
      </c>
      <c r="I9" s="7">
        <v>1.6187412274212318</v>
      </c>
      <c r="J9" s="7">
        <v>1.6975065411053161</v>
      </c>
      <c r="K9" s="7">
        <v>6.8858374260799842</v>
      </c>
      <c r="L9" s="7">
        <v>33.810848284387426</v>
      </c>
      <c r="M9" s="7">
        <v>40.696685710467406</v>
      </c>
    </row>
    <row r="10" spans="1:13" ht="30" customHeight="1" x14ac:dyDescent="0.2">
      <c r="A10" s="5" t="s">
        <v>166</v>
      </c>
      <c r="B10" s="6">
        <v>482710</v>
      </c>
      <c r="C10" s="6">
        <v>346489</v>
      </c>
      <c r="D10" s="6">
        <v>829199</v>
      </c>
      <c r="E10" s="6">
        <v>1451052</v>
      </c>
      <c r="F10" s="6">
        <v>842338</v>
      </c>
      <c r="G10" s="6">
        <v>2293390</v>
      </c>
      <c r="H10" s="7">
        <v>3.0060533239419112</v>
      </c>
      <c r="I10" s="7">
        <v>2.4310670757224617</v>
      </c>
      <c r="J10" s="7">
        <v>2.7657896355398401</v>
      </c>
      <c r="K10" s="7">
        <v>19.432474237158754</v>
      </c>
      <c r="L10" s="7">
        <v>11.280582283736097</v>
      </c>
      <c r="M10" s="7">
        <v>30.713056520894852</v>
      </c>
    </row>
    <row r="11" spans="1:13" ht="30" customHeight="1" x14ac:dyDescent="0.2">
      <c r="A11" s="5" t="s">
        <v>167</v>
      </c>
      <c r="B11" s="6">
        <v>831</v>
      </c>
      <c r="C11" s="6">
        <v>5176</v>
      </c>
      <c r="D11" s="6">
        <v>6007</v>
      </c>
      <c r="E11" s="6">
        <v>1329</v>
      </c>
      <c r="F11" s="6">
        <v>7802</v>
      </c>
      <c r="G11" s="6">
        <v>9131</v>
      </c>
      <c r="H11" s="7">
        <v>1.5992779783393503</v>
      </c>
      <c r="I11" s="7">
        <v>1.5073415765069551</v>
      </c>
      <c r="J11" s="7">
        <v>1.5200599300815716</v>
      </c>
      <c r="K11" s="7">
        <v>1.9865470852017937</v>
      </c>
      <c r="L11" s="7">
        <v>11.662182361733931</v>
      </c>
      <c r="M11" s="7">
        <v>13.648729446935725</v>
      </c>
    </row>
    <row r="12" spans="1:13" ht="30" customHeight="1" x14ac:dyDescent="0.2">
      <c r="A12" s="5" t="s">
        <v>168</v>
      </c>
      <c r="B12" s="6">
        <v>16450</v>
      </c>
      <c r="C12" s="6">
        <v>59983</v>
      </c>
      <c r="D12" s="6">
        <v>76433</v>
      </c>
      <c r="E12" s="6">
        <v>29458</v>
      </c>
      <c r="F12" s="6">
        <v>119705</v>
      </c>
      <c r="G12" s="6">
        <v>149163</v>
      </c>
      <c r="H12" s="7">
        <v>1.7907598784194529</v>
      </c>
      <c r="I12" s="7">
        <v>1.9956487671506926</v>
      </c>
      <c r="J12" s="7">
        <v>1.9515523399578716</v>
      </c>
      <c r="K12" s="7">
        <v>4.5912626050092733</v>
      </c>
      <c r="L12" s="7">
        <v>18.656972304047631</v>
      </c>
      <c r="M12" s="7">
        <v>23.248234909056904</v>
      </c>
    </row>
    <row r="13" spans="1:13" ht="30" customHeight="1" x14ac:dyDescent="0.2">
      <c r="A13" s="5" t="s">
        <v>169</v>
      </c>
      <c r="B13" s="6">
        <v>3802</v>
      </c>
      <c r="C13" s="6">
        <v>34488</v>
      </c>
      <c r="D13" s="6">
        <v>38290</v>
      </c>
      <c r="E13" s="6">
        <v>6792</v>
      </c>
      <c r="F13" s="6">
        <v>72388</v>
      </c>
      <c r="G13" s="6">
        <v>79180</v>
      </c>
      <c r="H13" s="7">
        <v>1.7864281956864807</v>
      </c>
      <c r="I13" s="7">
        <v>2.098932962189747</v>
      </c>
      <c r="J13" s="7">
        <v>2.0679028466962652</v>
      </c>
      <c r="K13" s="7">
        <v>1.971781919526215</v>
      </c>
      <c r="L13" s="7">
        <v>21.014921906752598</v>
      </c>
      <c r="M13" s="7">
        <v>22.986703826278813</v>
      </c>
    </row>
    <row r="14" spans="1:13" ht="30" customHeight="1" x14ac:dyDescent="0.2">
      <c r="A14" s="5" t="s">
        <v>170</v>
      </c>
      <c r="B14" s="6">
        <v>386</v>
      </c>
      <c r="C14" s="6">
        <v>6144</v>
      </c>
      <c r="D14" s="6">
        <v>6530</v>
      </c>
      <c r="E14" s="6">
        <v>525</v>
      </c>
      <c r="F14" s="6">
        <v>15368</v>
      </c>
      <c r="G14" s="6">
        <v>15893</v>
      </c>
      <c r="H14" s="7">
        <v>1.3601036269430051</v>
      </c>
      <c r="I14" s="7">
        <v>2.5013020833333335</v>
      </c>
      <c r="J14" s="7">
        <v>2.4338437978560492</v>
      </c>
      <c r="K14" s="7">
        <v>1.2482168330955778</v>
      </c>
      <c r="L14" s="7">
        <v>36.538278649548268</v>
      </c>
      <c r="M14" s="7">
        <v>37.786495482643844</v>
      </c>
    </row>
    <row r="15" spans="1:13" ht="30" customHeight="1" x14ac:dyDescent="0.2">
      <c r="A15" s="5" t="s">
        <v>171</v>
      </c>
      <c r="B15" s="6">
        <v>53</v>
      </c>
      <c r="C15" s="6">
        <v>2911</v>
      </c>
      <c r="D15" s="6">
        <v>2964</v>
      </c>
      <c r="E15" s="6">
        <v>55</v>
      </c>
      <c r="F15" s="6">
        <v>3809</v>
      </c>
      <c r="G15" s="6">
        <v>3864</v>
      </c>
      <c r="H15" s="7">
        <v>1.0377358490566038</v>
      </c>
      <c r="I15" s="7">
        <v>1.3084850566815527</v>
      </c>
      <c r="J15" s="7">
        <v>1.3036437246963564</v>
      </c>
      <c r="K15" s="7">
        <v>0.29858849077090122</v>
      </c>
      <c r="L15" s="7">
        <v>20.678610206297503</v>
      </c>
      <c r="M15" s="7">
        <v>20.977198697068403</v>
      </c>
    </row>
    <row r="16" spans="1:13" ht="30" customHeight="1" x14ac:dyDescent="0.2">
      <c r="A16" s="5" t="s">
        <v>172</v>
      </c>
      <c r="B16" s="6">
        <v>14</v>
      </c>
      <c r="C16" s="6">
        <v>5090</v>
      </c>
      <c r="D16" s="6">
        <v>5104</v>
      </c>
      <c r="E16" s="6">
        <v>17</v>
      </c>
      <c r="F16" s="6">
        <v>7474</v>
      </c>
      <c r="G16" s="6">
        <v>7491</v>
      </c>
      <c r="H16" s="7">
        <v>1.2142857142857142</v>
      </c>
      <c r="I16" s="7">
        <v>1.468369351669941</v>
      </c>
      <c r="J16" s="7">
        <v>1.4676724137931034</v>
      </c>
      <c r="K16" s="7">
        <v>4.1636051922605929E-2</v>
      </c>
      <c r="L16" s="7">
        <v>18.305167768797453</v>
      </c>
      <c r="M16" s="7">
        <v>18.346803820720059</v>
      </c>
    </row>
    <row r="17" spans="1:13" ht="30" customHeight="1" x14ac:dyDescent="0.2">
      <c r="A17" s="5" t="s">
        <v>173</v>
      </c>
      <c r="B17" s="6">
        <v>4477</v>
      </c>
      <c r="C17" s="6">
        <v>39683</v>
      </c>
      <c r="D17" s="6">
        <v>44160</v>
      </c>
      <c r="E17" s="6">
        <v>5771</v>
      </c>
      <c r="F17" s="6">
        <v>69749</v>
      </c>
      <c r="G17" s="6">
        <v>75520</v>
      </c>
      <c r="H17" s="7">
        <v>1.28903283448738</v>
      </c>
      <c r="I17" s="7">
        <v>1.7576544112088299</v>
      </c>
      <c r="J17" s="7">
        <v>1.7101449275362319</v>
      </c>
      <c r="K17" s="7">
        <v>2.484073691460055</v>
      </c>
      <c r="L17" s="7">
        <v>30.022813360881543</v>
      </c>
      <c r="M17" s="7">
        <v>32.506887052341597</v>
      </c>
    </row>
    <row r="18" spans="1:13" ht="30" customHeight="1" x14ac:dyDescent="0.2">
      <c r="A18" s="5" t="s">
        <v>174</v>
      </c>
      <c r="B18" s="6">
        <v>178</v>
      </c>
      <c r="C18" s="6">
        <v>9392</v>
      </c>
      <c r="D18" s="6">
        <v>9570</v>
      </c>
      <c r="E18" s="6">
        <v>272</v>
      </c>
      <c r="F18" s="6">
        <v>16181</v>
      </c>
      <c r="G18" s="6">
        <v>16453</v>
      </c>
      <c r="H18" s="7">
        <v>1.5280898876404494</v>
      </c>
      <c r="I18" s="7">
        <v>1.7228492333901193</v>
      </c>
      <c r="J18" s="7">
        <v>1.7192267502612331</v>
      </c>
      <c r="K18" s="7">
        <v>0.41212121212121211</v>
      </c>
      <c r="L18" s="7">
        <v>24.516666666666666</v>
      </c>
      <c r="M18" s="7">
        <v>24.92878787878788</v>
      </c>
    </row>
    <row r="19" spans="1:13" ht="30" customHeight="1" x14ac:dyDescent="0.2">
      <c r="A19" s="5" t="s">
        <v>175</v>
      </c>
      <c r="B19" s="6">
        <v>36930</v>
      </c>
      <c r="C19" s="6">
        <v>154814</v>
      </c>
      <c r="D19" s="6">
        <v>191744</v>
      </c>
      <c r="E19" s="6">
        <v>67015</v>
      </c>
      <c r="F19" s="6">
        <v>270655</v>
      </c>
      <c r="G19" s="6">
        <v>337670</v>
      </c>
      <c r="H19" s="7">
        <v>1.8146493365827241</v>
      </c>
      <c r="I19" s="7">
        <v>1.7482592013642178</v>
      </c>
      <c r="J19" s="7">
        <v>1.7610459779706276</v>
      </c>
      <c r="K19" s="7">
        <v>9.3018252481088215</v>
      </c>
      <c r="L19" s="7">
        <v>37.567492539385107</v>
      </c>
      <c r="M19" s="7">
        <v>46.869317787493927</v>
      </c>
    </row>
    <row r="20" spans="1:13" ht="30" customHeight="1" x14ac:dyDescent="0.2">
      <c r="A20" s="5" t="s">
        <v>176</v>
      </c>
      <c r="B20" s="6">
        <v>4792</v>
      </c>
      <c r="C20" s="6">
        <v>30205</v>
      </c>
      <c r="D20" s="6">
        <v>34997</v>
      </c>
      <c r="E20" s="6">
        <v>6920</v>
      </c>
      <c r="F20" s="6">
        <v>53624</v>
      </c>
      <c r="G20" s="6">
        <v>60544</v>
      </c>
      <c r="H20" s="7">
        <v>1.4440734557595993</v>
      </c>
      <c r="I20" s="7">
        <v>1.7753352094024168</v>
      </c>
      <c r="J20" s="7">
        <v>1.7299768551590136</v>
      </c>
      <c r="K20" s="7">
        <v>2.4765585856416865</v>
      </c>
      <c r="L20" s="7">
        <v>19.191181733591009</v>
      </c>
      <c r="M20" s="7">
        <v>21.667740319232696</v>
      </c>
    </row>
    <row r="21" spans="1:13" ht="30" customHeight="1" x14ac:dyDescent="0.2">
      <c r="A21" s="5" t="s">
        <v>177</v>
      </c>
      <c r="B21" s="6">
        <v>98</v>
      </c>
      <c r="C21" s="6">
        <v>7101</v>
      </c>
      <c r="D21" s="6">
        <v>7199</v>
      </c>
      <c r="E21" s="6">
        <v>182</v>
      </c>
      <c r="F21" s="6">
        <v>13761</v>
      </c>
      <c r="G21" s="6">
        <v>13943</v>
      </c>
      <c r="H21" s="7">
        <v>1.8571428571428572</v>
      </c>
      <c r="I21" s="7">
        <v>1.937896070975919</v>
      </c>
      <c r="J21" s="7">
        <v>1.9367967773301848</v>
      </c>
      <c r="K21" s="7">
        <v>0.46846846846846846</v>
      </c>
      <c r="L21" s="7">
        <v>35.420849420849422</v>
      </c>
      <c r="M21" s="7">
        <v>35.889317889317887</v>
      </c>
    </row>
    <row r="22" spans="1:13" ht="30" customHeight="1" x14ac:dyDescent="0.2">
      <c r="A22" s="5" t="s">
        <v>178</v>
      </c>
      <c r="B22" s="6">
        <v>194</v>
      </c>
      <c r="C22" s="6">
        <v>10090</v>
      </c>
      <c r="D22" s="6">
        <v>10284</v>
      </c>
      <c r="E22" s="6">
        <v>382</v>
      </c>
      <c r="F22" s="6">
        <v>17012</v>
      </c>
      <c r="G22" s="6">
        <v>17394</v>
      </c>
      <c r="H22" s="7">
        <v>1.9690721649484537</v>
      </c>
      <c r="I22" s="7">
        <v>1.686025768087215</v>
      </c>
      <c r="J22" s="7">
        <v>1.691365227537923</v>
      </c>
      <c r="K22" s="7">
        <v>0.56118701336859111</v>
      </c>
      <c r="L22" s="7">
        <v>24.991920082268255</v>
      </c>
      <c r="M22" s="7">
        <v>25.553107095636843</v>
      </c>
    </row>
    <row r="23" spans="1:13" ht="30" customHeight="1" x14ac:dyDescent="0.2">
      <c r="A23" s="5" t="s">
        <v>179</v>
      </c>
      <c r="B23" s="6">
        <v>23316</v>
      </c>
      <c r="C23" s="6">
        <v>29691</v>
      </c>
      <c r="D23" s="6">
        <v>53007</v>
      </c>
      <c r="E23" s="6">
        <v>37412</v>
      </c>
      <c r="F23" s="6">
        <v>53570</v>
      </c>
      <c r="G23" s="6">
        <v>90982</v>
      </c>
      <c r="H23" s="7">
        <v>1.6045633899468177</v>
      </c>
      <c r="I23" s="7">
        <v>1.8042504462631774</v>
      </c>
      <c r="J23" s="7">
        <v>1.7164148131378874</v>
      </c>
      <c r="K23" s="7">
        <v>14.271763179980164</v>
      </c>
      <c r="L23" s="7">
        <v>20.435645075150681</v>
      </c>
      <c r="M23" s="7">
        <v>34.707408255130844</v>
      </c>
    </row>
    <row r="24" spans="1:13" ht="30" customHeight="1" x14ac:dyDescent="0.2">
      <c r="A24" s="5" t="s">
        <v>180</v>
      </c>
      <c r="B24" s="6">
        <v>1416</v>
      </c>
      <c r="C24" s="6">
        <v>39338</v>
      </c>
      <c r="D24" s="6">
        <v>40754</v>
      </c>
      <c r="E24" s="6">
        <v>2478</v>
      </c>
      <c r="F24" s="6">
        <v>66613</v>
      </c>
      <c r="G24" s="6">
        <v>69091</v>
      </c>
      <c r="H24" s="7">
        <v>1.75</v>
      </c>
      <c r="I24" s="7">
        <v>1.6933499415323605</v>
      </c>
      <c r="J24" s="7">
        <v>1.6953182509692299</v>
      </c>
      <c r="K24" s="7">
        <v>1.220990391722099</v>
      </c>
      <c r="L24" s="7">
        <v>32.822370041882238</v>
      </c>
      <c r="M24" s="7">
        <v>34.043360433604335</v>
      </c>
    </row>
    <row r="25" spans="1:13" ht="30" customHeight="1" x14ac:dyDescent="0.2">
      <c r="A25" s="5" t="s">
        <v>181</v>
      </c>
      <c r="B25" s="6">
        <v>7210</v>
      </c>
      <c r="C25" s="6">
        <v>26360</v>
      </c>
      <c r="D25" s="6">
        <v>33570</v>
      </c>
      <c r="E25" s="6">
        <v>18919</v>
      </c>
      <c r="F25" s="6">
        <v>57815</v>
      </c>
      <c r="G25" s="6">
        <v>76734</v>
      </c>
      <c r="H25" s="7">
        <v>2.623994452149792</v>
      </c>
      <c r="I25" s="7">
        <v>2.1932852807283765</v>
      </c>
      <c r="J25" s="7">
        <v>2.2857908847184985</v>
      </c>
      <c r="K25" s="7">
        <v>5.5130110440889357</v>
      </c>
      <c r="L25" s="7">
        <v>16.847335140018068</v>
      </c>
      <c r="M25" s="7">
        <v>22.360346184107001</v>
      </c>
    </row>
    <row r="26" spans="1:13" ht="30" customHeight="1" x14ac:dyDescent="0.2">
      <c r="A26" s="5" t="s">
        <v>182</v>
      </c>
      <c r="B26" s="6">
        <v>309</v>
      </c>
      <c r="C26" s="6">
        <v>16690</v>
      </c>
      <c r="D26" s="6">
        <v>16999</v>
      </c>
      <c r="E26" s="6">
        <v>628</v>
      </c>
      <c r="F26" s="6">
        <v>29008</v>
      </c>
      <c r="G26" s="6">
        <v>29636</v>
      </c>
      <c r="H26" s="7">
        <v>2.0323624595469254</v>
      </c>
      <c r="I26" s="7">
        <v>1.7380467345715997</v>
      </c>
      <c r="J26" s="7">
        <v>1.743396670392376</v>
      </c>
      <c r="K26" s="7">
        <v>0.67353067353067353</v>
      </c>
      <c r="L26" s="7">
        <v>31.111111111111111</v>
      </c>
      <c r="M26" s="7">
        <v>31.784641784641785</v>
      </c>
    </row>
    <row r="27" spans="1:13" ht="30" customHeight="1" x14ac:dyDescent="0.2">
      <c r="A27" s="5" t="s">
        <v>183</v>
      </c>
      <c r="B27" s="6">
        <v>279</v>
      </c>
      <c r="C27" s="6">
        <v>8972</v>
      </c>
      <c r="D27" s="6">
        <v>9251</v>
      </c>
      <c r="E27" s="6">
        <v>686</v>
      </c>
      <c r="F27" s="6">
        <v>20318</v>
      </c>
      <c r="G27" s="6">
        <v>21004</v>
      </c>
      <c r="H27" s="7">
        <v>2.4587813620071683</v>
      </c>
      <c r="I27" s="7">
        <v>2.2646009808292464</v>
      </c>
      <c r="J27" s="7">
        <v>2.2704572478650955</v>
      </c>
      <c r="K27" s="7">
        <v>0.86387104898627376</v>
      </c>
      <c r="L27" s="7">
        <v>25.586198211812114</v>
      </c>
      <c r="M27" s="7">
        <v>26.450069260798386</v>
      </c>
    </row>
    <row r="28" spans="1:13" ht="30" customHeight="1" x14ac:dyDescent="0.2">
      <c r="A28" s="5" t="s">
        <v>184</v>
      </c>
      <c r="B28" s="6">
        <v>1332</v>
      </c>
      <c r="C28" s="6">
        <v>29319</v>
      </c>
      <c r="D28" s="6">
        <v>30651</v>
      </c>
      <c r="E28" s="6">
        <v>3702</v>
      </c>
      <c r="F28" s="6">
        <v>65434</v>
      </c>
      <c r="G28" s="6">
        <v>69136</v>
      </c>
      <c r="H28" s="7">
        <v>2.7792792792792791</v>
      </c>
      <c r="I28" s="7">
        <v>2.2317950816876428</v>
      </c>
      <c r="J28" s="7">
        <v>2.2555870934064139</v>
      </c>
      <c r="K28" s="7">
        <v>2.344224924012158</v>
      </c>
      <c r="L28" s="7">
        <v>41.434903748733539</v>
      </c>
      <c r="M28" s="7">
        <v>43.779128672745692</v>
      </c>
    </row>
    <row r="29" spans="1:13" ht="30" customHeight="1" x14ac:dyDescent="0.2">
      <c r="A29" s="5" t="s">
        <v>185</v>
      </c>
      <c r="B29" s="6">
        <v>1876</v>
      </c>
      <c r="C29" s="6">
        <v>43177</v>
      </c>
      <c r="D29" s="6">
        <v>45053</v>
      </c>
      <c r="E29" s="6">
        <v>4254</v>
      </c>
      <c r="F29" s="6">
        <v>70748</v>
      </c>
      <c r="G29" s="6">
        <v>75002</v>
      </c>
      <c r="H29" s="7">
        <v>2.2675906183368868</v>
      </c>
      <c r="I29" s="7">
        <v>1.6385575653704518</v>
      </c>
      <c r="J29" s="7">
        <v>1.6647504050784632</v>
      </c>
      <c r="K29" s="7">
        <v>1.8980056217373846</v>
      </c>
      <c r="L29" s="7">
        <v>31.56560924463481</v>
      </c>
      <c r="M29" s="7">
        <v>33.463614866372197</v>
      </c>
    </row>
    <row r="30" spans="1:13" ht="30" customHeight="1" x14ac:dyDescent="0.2">
      <c r="A30" s="5" t="s">
        <v>186</v>
      </c>
      <c r="B30" s="6">
        <v>8070</v>
      </c>
      <c r="C30" s="6">
        <v>67295</v>
      </c>
      <c r="D30" s="6">
        <v>75365</v>
      </c>
      <c r="E30" s="6">
        <v>13561</v>
      </c>
      <c r="F30" s="6">
        <v>97916</v>
      </c>
      <c r="G30" s="6">
        <v>111477</v>
      </c>
      <c r="H30" s="7">
        <v>1.6804213135068153</v>
      </c>
      <c r="I30" s="7">
        <v>1.4550263764024074</v>
      </c>
      <c r="J30" s="7">
        <v>1.4791614144496783</v>
      </c>
      <c r="K30" s="7">
        <v>3.9167605349045433</v>
      </c>
      <c r="L30" s="7">
        <v>28.280622707448806</v>
      </c>
      <c r="M30" s="7">
        <v>32.197383242353347</v>
      </c>
    </row>
    <row r="31" spans="1:13" ht="30" customHeight="1" x14ac:dyDescent="0.2">
      <c r="A31" s="5" t="s">
        <v>187</v>
      </c>
      <c r="B31" s="6">
        <v>94</v>
      </c>
      <c r="C31" s="6">
        <v>11470</v>
      </c>
      <c r="D31" s="6">
        <v>11564</v>
      </c>
      <c r="E31" s="6">
        <v>173</v>
      </c>
      <c r="F31" s="6">
        <v>20014</v>
      </c>
      <c r="G31" s="6">
        <v>20187</v>
      </c>
      <c r="H31" s="7">
        <v>1.8404255319148937</v>
      </c>
      <c r="I31" s="7">
        <v>1.7448997384481255</v>
      </c>
      <c r="J31" s="7">
        <v>1.7456762365963334</v>
      </c>
      <c r="K31" s="7">
        <v>0.20044027343297416</v>
      </c>
      <c r="L31" s="7">
        <v>23.188506546170778</v>
      </c>
      <c r="M31" s="7">
        <v>23.388946819603753</v>
      </c>
    </row>
    <row r="32" spans="1:13" ht="30" customHeight="1" x14ac:dyDescent="0.2">
      <c r="A32" s="5" t="s">
        <v>188</v>
      </c>
      <c r="B32" s="6">
        <v>13</v>
      </c>
      <c r="C32" s="6">
        <v>1668</v>
      </c>
      <c r="D32" s="6">
        <v>1681</v>
      </c>
      <c r="E32" s="6">
        <v>13</v>
      </c>
      <c r="F32" s="6">
        <v>2433</v>
      </c>
      <c r="G32" s="6">
        <v>2446</v>
      </c>
      <c r="H32" s="7">
        <v>1</v>
      </c>
      <c r="I32" s="7">
        <v>1.4586330935251799</v>
      </c>
      <c r="J32" s="7">
        <v>1.4550862581796549</v>
      </c>
      <c r="K32" s="7">
        <v>5.8876811594202896E-2</v>
      </c>
      <c r="L32" s="7">
        <v>11.019021739130435</v>
      </c>
      <c r="M32" s="7">
        <v>11.077898550724637</v>
      </c>
    </row>
    <row r="33" spans="1:13" ht="30" customHeight="1" x14ac:dyDescent="0.2">
      <c r="A33" s="5" t="s">
        <v>189</v>
      </c>
      <c r="B33" s="6">
        <v>190</v>
      </c>
      <c r="C33" s="6">
        <v>3313</v>
      </c>
      <c r="D33" s="6">
        <v>3503</v>
      </c>
      <c r="E33" s="6">
        <v>325</v>
      </c>
      <c r="F33" s="6">
        <v>4440</v>
      </c>
      <c r="G33" s="6">
        <v>4765</v>
      </c>
      <c r="H33" s="7">
        <v>1.7105263157894737</v>
      </c>
      <c r="I33" s="7">
        <v>1.340175067914277</v>
      </c>
      <c r="J33" s="7">
        <v>1.3602626320296889</v>
      </c>
      <c r="K33" s="7">
        <v>1.050759780148723</v>
      </c>
      <c r="L33" s="7">
        <v>14.354995150339477</v>
      </c>
      <c r="M33" s="7">
        <v>15.405754930488198</v>
      </c>
    </row>
    <row r="34" spans="1:13" ht="30" customHeight="1" x14ac:dyDescent="0.2">
      <c r="A34" s="5" t="s">
        <v>190</v>
      </c>
      <c r="B34" s="6">
        <v>1013</v>
      </c>
      <c r="C34" s="6">
        <v>32821</v>
      </c>
      <c r="D34" s="6">
        <v>33834</v>
      </c>
      <c r="E34" s="6">
        <v>1958</v>
      </c>
      <c r="F34" s="6">
        <v>66300</v>
      </c>
      <c r="G34" s="6">
        <v>68258</v>
      </c>
      <c r="H34" s="7">
        <v>1.9328726554787758</v>
      </c>
      <c r="I34" s="7">
        <v>2.0200481399104233</v>
      </c>
      <c r="J34" s="7">
        <v>2.0174380800378318</v>
      </c>
      <c r="K34" s="7">
        <v>0.70133963750985029</v>
      </c>
      <c r="L34" s="7">
        <v>23.748119492800345</v>
      </c>
      <c r="M34" s="7">
        <v>24.449459130310196</v>
      </c>
    </row>
    <row r="35" spans="1:13" ht="30" customHeight="1" x14ac:dyDescent="0.2">
      <c r="A35" s="5" t="s">
        <v>191</v>
      </c>
      <c r="B35" s="6">
        <v>608</v>
      </c>
      <c r="C35" s="6">
        <v>20149</v>
      </c>
      <c r="D35" s="6">
        <v>20757</v>
      </c>
      <c r="E35" s="6">
        <v>1109</v>
      </c>
      <c r="F35" s="6">
        <v>27569</v>
      </c>
      <c r="G35" s="6">
        <v>28678</v>
      </c>
      <c r="H35" s="7">
        <v>1.8240131578947369</v>
      </c>
      <c r="I35" s="7">
        <v>1.3682564891557893</v>
      </c>
      <c r="J35" s="7">
        <v>1.3816062051356168</v>
      </c>
      <c r="K35" s="7">
        <v>0.95348637262488178</v>
      </c>
      <c r="L35" s="7">
        <v>23.703034992691943</v>
      </c>
      <c r="M35" s="7">
        <v>24.656521365316827</v>
      </c>
    </row>
    <row r="36" spans="1:13" ht="30" customHeight="1" x14ac:dyDescent="0.2">
      <c r="A36" s="5" t="s">
        <v>192</v>
      </c>
      <c r="B36" s="6">
        <v>5956</v>
      </c>
      <c r="C36" s="6">
        <v>49263</v>
      </c>
      <c r="D36" s="6">
        <v>55219</v>
      </c>
      <c r="E36" s="6">
        <v>16706</v>
      </c>
      <c r="F36" s="6">
        <v>90780</v>
      </c>
      <c r="G36" s="6">
        <v>107486</v>
      </c>
      <c r="H36" s="7">
        <v>2.8049026192075219</v>
      </c>
      <c r="I36" s="7">
        <v>1.8427623165458864</v>
      </c>
      <c r="J36" s="7">
        <v>1.9465401401691447</v>
      </c>
      <c r="K36" s="7">
        <v>3.8484220225754435</v>
      </c>
      <c r="L36" s="7">
        <v>20.91223220456116</v>
      </c>
      <c r="M36" s="7">
        <v>24.760654227136605</v>
      </c>
    </row>
    <row r="37" spans="1:13" ht="30" customHeight="1" x14ac:dyDescent="0.2">
      <c r="A37" s="5" t="s">
        <v>193</v>
      </c>
      <c r="B37" s="6">
        <v>671791</v>
      </c>
      <c r="C37" s="6">
        <v>386100</v>
      </c>
      <c r="D37" s="6">
        <v>1057891</v>
      </c>
      <c r="E37" s="6">
        <v>1575345</v>
      </c>
      <c r="F37" s="6">
        <v>739548</v>
      </c>
      <c r="G37" s="6">
        <v>2314893</v>
      </c>
      <c r="H37" s="7">
        <v>2.3449927135076236</v>
      </c>
      <c r="I37" s="7">
        <v>1.9154312354312355</v>
      </c>
      <c r="J37" s="7">
        <v>2.1882150429486593</v>
      </c>
      <c r="K37" s="7">
        <v>32.580425003877771</v>
      </c>
      <c r="L37" s="7">
        <v>15.294927873429502</v>
      </c>
      <c r="M37" s="7">
        <v>47.875352877307272</v>
      </c>
    </row>
    <row r="38" spans="1:13" ht="30" customHeight="1" x14ac:dyDescent="0.2">
      <c r="A38" s="5" t="s">
        <v>194</v>
      </c>
      <c r="B38" s="6">
        <v>20821</v>
      </c>
      <c r="C38" s="6">
        <v>134252</v>
      </c>
      <c r="D38" s="6">
        <v>155073</v>
      </c>
      <c r="E38" s="6">
        <v>40550</v>
      </c>
      <c r="F38" s="6">
        <v>232551</v>
      </c>
      <c r="G38" s="6">
        <v>273101</v>
      </c>
      <c r="H38" s="7">
        <v>1.9475529513471976</v>
      </c>
      <c r="I38" s="7">
        <v>1.7321976581354468</v>
      </c>
      <c r="J38" s="7">
        <v>1.7611125083025414</v>
      </c>
      <c r="K38" s="7">
        <v>3.943823612367364</v>
      </c>
      <c r="L38" s="7">
        <v>22.617512327488111</v>
      </c>
      <c r="M38" s="7">
        <v>26.561335939855475</v>
      </c>
    </row>
    <row r="39" spans="1:13" ht="30" customHeight="1" x14ac:dyDescent="0.2">
      <c r="A39" s="5" t="s">
        <v>195</v>
      </c>
      <c r="B39" s="6">
        <v>288</v>
      </c>
      <c r="C39" s="6">
        <v>31716</v>
      </c>
      <c r="D39" s="6">
        <v>32004</v>
      </c>
      <c r="E39" s="6">
        <v>400</v>
      </c>
      <c r="F39" s="6">
        <v>60714</v>
      </c>
      <c r="G39" s="6">
        <v>61114</v>
      </c>
      <c r="H39" s="7">
        <v>1.3888888888888888</v>
      </c>
      <c r="I39" s="7">
        <v>1.9143019296254256</v>
      </c>
      <c r="J39" s="7">
        <v>1.9095738032745906</v>
      </c>
      <c r="K39" s="7">
        <v>0.27536830510808208</v>
      </c>
      <c r="L39" s="7">
        <v>41.796778190830238</v>
      </c>
      <c r="M39" s="7">
        <v>42.07214649593832</v>
      </c>
    </row>
    <row r="40" spans="1:13" ht="30" customHeight="1" x14ac:dyDescent="0.2">
      <c r="A40" s="5" t="s">
        <v>196</v>
      </c>
      <c r="B40" s="6">
        <v>499</v>
      </c>
      <c r="C40" s="6">
        <v>16607</v>
      </c>
      <c r="D40" s="6">
        <v>17106</v>
      </c>
      <c r="E40" s="6">
        <v>1756</v>
      </c>
      <c r="F40" s="6">
        <v>29661</v>
      </c>
      <c r="G40" s="6">
        <v>31417</v>
      </c>
      <c r="H40" s="7">
        <v>3.5190380761523046</v>
      </c>
      <c r="I40" s="7">
        <v>1.7860540735834287</v>
      </c>
      <c r="J40" s="7">
        <v>1.8366070384660353</v>
      </c>
      <c r="K40" s="7">
        <v>1.5988345625056906</v>
      </c>
      <c r="L40" s="7">
        <v>27.006282436492761</v>
      </c>
      <c r="M40" s="7">
        <v>28.605116998998451</v>
      </c>
    </row>
    <row r="41" spans="1:13" ht="30" customHeight="1" x14ac:dyDescent="0.2">
      <c r="A41" s="5" t="s">
        <v>197</v>
      </c>
      <c r="B41" s="6">
        <v>5589</v>
      </c>
      <c r="C41" s="6">
        <v>54275</v>
      </c>
      <c r="D41" s="6">
        <v>59864</v>
      </c>
      <c r="E41" s="6">
        <v>15104</v>
      </c>
      <c r="F41" s="6">
        <v>104920</v>
      </c>
      <c r="G41" s="6">
        <v>120024</v>
      </c>
      <c r="H41" s="7">
        <v>2.7024512435140453</v>
      </c>
      <c r="I41" s="7">
        <v>1.9331183786273607</v>
      </c>
      <c r="J41" s="7">
        <v>2.0049445409595084</v>
      </c>
      <c r="K41" s="7">
        <v>7.877744745214625</v>
      </c>
      <c r="L41" s="7">
        <v>54.722787252907736</v>
      </c>
      <c r="M41" s="7">
        <v>62.600531998122356</v>
      </c>
    </row>
    <row r="42" spans="1:13" ht="30" customHeight="1" x14ac:dyDescent="0.2">
      <c r="A42" s="5" t="s">
        <v>198</v>
      </c>
      <c r="B42" s="6">
        <v>780</v>
      </c>
      <c r="C42" s="6">
        <v>9125</v>
      </c>
      <c r="D42" s="6">
        <v>9905</v>
      </c>
      <c r="E42" s="6">
        <v>1583</v>
      </c>
      <c r="F42" s="6">
        <v>17863</v>
      </c>
      <c r="G42" s="6">
        <v>19446</v>
      </c>
      <c r="H42" s="7">
        <v>2.0294871794871794</v>
      </c>
      <c r="I42" s="7">
        <v>1.9575890410958905</v>
      </c>
      <c r="J42" s="7">
        <v>1.9632508833922262</v>
      </c>
      <c r="K42" s="7">
        <v>2.2971992453925409</v>
      </c>
      <c r="L42" s="7">
        <v>25.922217384994919</v>
      </c>
      <c r="M42" s="7">
        <v>28.21941663038746</v>
      </c>
    </row>
    <row r="43" spans="1:13" ht="30" customHeight="1" x14ac:dyDescent="0.2">
      <c r="A43" s="5" t="s">
        <v>199</v>
      </c>
      <c r="B43" s="6">
        <v>79</v>
      </c>
      <c r="C43" s="6">
        <v>7470</v>
      </c>
      <c r="D43" s="6">
        <v>7549</v>
      </c>
      <c r="E43" s="6">
        <v>126</v>
      </c>
      <c r="F43" s="6">
        <v>13662</v>
      </c>
      <c r="G43" s="6">
        <v>13788</v>
      </c>
      <c r="H43" s="7">
        <v>1.5949367088607596</v>
      </c>
      <c r="I43" s="7">
        <v>1.8289156626506025</v>
      </c>
      <c r="J43" s="7">
        <v>1.8264670817326798</v>
      </c>
      <c r="K43" s="7">
        <v>0.31555221637866265</v>
      </c>
      <c r="L43" s="7">
        <v>34.214876033057848</v>
      </c>
      <c r="M43" s="7">
        <v>34.530428249436511</v>
      </c>
    </row>
    <row r="44" spans="1:13" ht="30" customHeight="1" x14ac:dyDescent="0.2">
      <c r="A44" s="5" t="s">
        <v>200</v>
      </c>
      <c r="B44" s="6">
        <v>11504</v>
      </c>
      <c r="C44" s="6">
        <v>72342</v>
      </c>
      <c r="D44" s="6">
        <v>83846</v>
      </c>
      <c r="E44" s="6">
        <v>24893</v>
      </c>
      <c r="F44" s="6">
        <v>126454</v>
      </c>
      <c r="G44" s="6">
        <v>151347</v>
      </c>
      <c r="H44" s="7">
        <v>2.163856050069541</v>
      </c>
      <c r="I44" s="7">
        <v>1.7480025434740538</v>
      </c>
      <c r="J44" s="7">
        <v>1.8050592753381198</v>
      </c>
      <c r="K44" s="7">
        <v>5.6728424602903305</v>
      </c>
      <c r="L44" s="7">
        <v>28.817483648959687</v>
      </c>
      <c r="M44" s="7">
        <v>34.49032610925002</v>
      </c>
    </row>
    <row r="45" spans="1:13" ht="30" customHeight="1" x14ac:dyDescent="0.2">
      <c r="A45" s="5" t="s">
        <v>201</v>
      </c>
      <c r="B45" s="6">
        <v>7614</v>
      </c>
      <c r="C45" s="6">
        <v>63901</v>
      </c>
      <c r="D45" s="6">
        <v>71515</v>
      </c>
      <c r="E45" s="6">
        <v>10557</v>
      </c>
      <c r="F45" s="6">
        <v>93477</v>
      </c>
      <c r="G45" s="6">
        <v>104034</v>
      </c>
      <c r="H45" s="7">
        <v>1.3865248226950355</v>
      </c>
      <c r="I45" s="7">
        <v>1.4628409571055225</v>
      </c>
      <c r="J45" s="7">
        <v>1.4547157938893938</v>
      </c>
      <c r="K45" s="7">
        <v>2.8572588502760636</v>
      </c>
      <c r="L45" s="7">
        <v>25.299610263072427</v>
      </c>
      <c r="M45" s="7">
        <v>28.156869113348488</v>
      </c>
    </row>
    <row r="46" spans="1:13" ht="30" customHeight="1" x14ac:dyDescent="0.2">
      <c r="A46" s="5" t="s">
        <v>202</v>
      </c>
      <c r="B46" s="6">
        <v>471</v>
      </c>
      <c r="C46" s="6">
        <v>32111</v>
      </c>
      <c r="D46" s="6">
        <v>32582</v>
      </c>
      <c r="E46" s="6">
        <v>1011</v>
      </c>
      <c r="F46" s="6">
        <v>60880</v>
      </c>
      <c r="G46" s="6">
        <v>61891</v>
      </c>
      <c r="H46" s="7">
        <v>2.1464968152866244</v>
      </c>
      <c r="I46" s="7">
        <v>1.8959235153062812</v>
      </c>
      <c r="J46" s="7">
        <v>1.8995457614633846</v>
      </c>
      <c r="K46" s="7">
        <v>0.66878348878745786</v>
      </c>
      <c r="L46" s="7">
        <v>40.272540848051861</v>
      </c>
      <c r="M46" s="7">
        <v>40.941324336839322</v>
      </c>
    </row>
    <row r="47" spans="1:13" ht="30" customHeight="1" x14ac:dyDescent="0.2">
      <c r="A47" s="5" t="s">
        <v>203</v>
      </c>
      <c r="B47" s="6">
        <v>114</v>
      </c>
      <c r="C47" s="6">
        <v>15612</v>
      </c>
      <c r="D47" s="6">
        <v>15726</v>
      </c>
      <c r="E47" s="6">
        <v>167</v>
      </c>
      <c r="F47" s="6">
        <v>23726</v>
      </c>
      <c r="G47" s="6">
        <v>23893</v>
      </c>
      <c r="H47" s="7">
        <v>1.4649122807017543</v>
      </c>
      <c r="I47" s="7">
        <v>1.5197284140404816</v>
      </c>
      <c r="J47" s="7">
        <v>1.5193310441307388</v>
      </c>
      <c r="K47" s="7">
        <v>0.24119006354708261</v>
      </c>
      <c r="L47" s="7">
        <v>34.266320046216059</v>
      </c>
      <c r="M47" s="7">
        <v>34.507510109763146</v>
      </c>
    </row>
    <row r="48" spans="1:13" ht="30" customHeight="1" x14ac:dyDescent="0.2">
      <c r="A48" s="5" t="s">
        <v>204</v>
      </c>
      <c r="B48" s="6">
        <v>3247</v>
      </c>
      <c r="C48" s="6">
        <v>29199</v>
      </c>
      <c r="D48" s="6">
        <v>32446</v>
      </c>
      <c r="E48" s="6">
        <v>5230</v>
      </c>
      <c r="F48" s="6">
        <v>53803</v>
      </c>
      <c r="G48" s="6">
        <v>59033</v>
      </c>
      <c r="H48" s="7">
        <v>1.6107175854635047</v>
      </c>
      <c r="I48" s="7">
        <v>1.8426315969724991</v>
      </c>
      <c r="J48" s="7">
        <v>1.8194230413610306</v>
      </c>
      <c r="K48" s="7">
        <v>2.9016866400355084</v>
      </c>
      <c r="L48" s="7">
        <v>29.850754549489569</v>
      </c>
      <c r="M48" s="7">
        <v>32.752441189525079</v>
      </c>
    </row>
    <row r="49" spans="1:13" ht="30" customHeight="1" x14ac:dyDescent="0.2">
      <c r="A49" s="5" t="s">
        <v>205</v>
      </c>
      <c r="B49" s="6">
        <v>488</v>
      </c>
      <c r="C49" s="6">
        <v>13996</v>
      </c>
      <c r="D49" s="6">
        <v>14484</v>
      </c>
      <c r="E49" s="6">
        <v>1286</v>
      </c>
      <c r="F49" s="6">
        <v>26196</v>
      </c>
      <c r="G49" s="6">
        <v>27482</v>
      </c>
      <c r="H49" s="7">
        <v>2.6352459016393444</v>
      </c>
      <c r="I49" s="7">
        <v>1.8716776221777651</v>
      </c>
      <c r="J49" s="7">
        <v>1.8974040320353494</v>
      </c>
      <c r="K49" s="7">
        <v>0.7970745010536755</v>
      </c>
      <c r="L49" s="7">
        <v>16.236519152101152</v>
      </c>
      <c r="M49" s="7">
        <v>17.033593653154828</v>
      </c>
    </row>
    <row r="50" spans="1:13" ht="30" customHeight="1" x14ac:dyDescent="0.2">
      <c r="A50" s="5" t="s">
        <v>206</v>
      </c>
      <c r="B50" s="6">
        <v>761</v>
      </c>
      <c r="C50" s="6">
        <v>19193</v>
      </c>
      <c r="D50" s="6">
        <v>19954</v>
      </c>
      <c r="E50" s="6">
        <v>1215</v>
      </c>
      <c r="F50" s="6">
        <v>32623</v>
      </c>
      <c r="G50" s="6">
        <v>33838</v>
      </c>
      <c r="H50" s="7">
        <v>1.5965834428383705</v>
      </c>
      <c r="I50" s="7">
        <v>1.699734278122232</v>
      </c>
      <c r="J50" s="7">
        <v>1.6958003407838027</v>
      </c>
      <c r="K50" s="7">
        <v>0.78564500484966049</v>
      </c>
      <c r="L50" s="7">
        <v>21.094730035564176</v>
      </c>
      <c r="M50" s="7">
        <v>21.880375040413838</v>
      </c>
    </row>
    <row r="51" spans="1:13" ht="30" customHeight="1" x14ac:dyDescent="0.2">
      <c r="A51" s="5" t="s">
        <v>207</v>
      </c>
      <c r="B51" s="6">
        <v>3844</v>
      </c>
      <c r="C51" s="6">
        <v>64542</v>
      </c>
      <c r="D51" s="6">
        <v>68386</v>
      </c>
      <c r="E51" s="6">
        <v>9472</v>
      </c>
      <c r="F51" s="6">
        <v>133030</v>
      </c>
      <c r="G51" s="6">
        <v>142502</v>
      </c>
      <c r="H51" s="7">
        <v>2.4640998959417275</v>
      </c>
      <c r="I51" s="7">
        <v>2.0611384834681292</v>
      </c>
      <c r="J51" s="7">
        <v>2.0837890796361829</v>
      </c>
      <c r="K51" s="7">
        <v>0.86026192941347424</v>
      </c>
      <c r="L51" s="7">
        <v>12.081993715147222</v>
      </c>
      <c r="M51" s="7">
        <v>12.942255644560696</v>
      </c>
    </row>
    <row r="52" spans="1:13" ht="30" customHeight="1" x14ac:dyDescent="0.2">
      <c r="A52" s="5" t="s">
        <v>208</v>
      </c>
      <c r="B52" s="6">
        <v>27</v>
      </c>
      <c r="C52" s="6">
        <v>5122</v>
      </c>
      <c r="D52" s="6">
        <v>5149</v>
      </c>
      <c r="E52" s="6">
        <v>101</v>
      </c>
      <c r="F52" s="6">
        <v>20319</v>
      </c>
      <c r="G52" s="6">
        <v>20420</v>
      </c>
      <c r="H52" s="7">
        <v>3.7407407407407409</v>
      </c>
      <c r="I52" s="7">
        <v>3.967005076142132</v>
      </c>
      <c r="J52" s="7">
        <v>3.9658186055544764</v>
      </c>
      <c r="K52" s="7">
        <v>0.10776781903542466</v>
      </c>
      <c r="L52" s="7">
        <v>21.680537772087067</v>
      </c>
      <c r="M52" s="7">
        <v>21.788305591122491</v>
      </c>
    </row>
    <row r="53" spans="1:13" ht="30" customHeight="1" x14ac:dyDescent="0.2">
      <c r="A53" s="5" t="s">
        <v>209</v>
      </c>
      <c r="B53" s="6">
        <v>41074</v>
      </c>
      <c r="C53" s="6">
        <v>42632</v>
      </c>
      <c r="D53" s="6">
        <v>83706</v>
      </c>
      <c r="E53" s="6">
        <v>80049</v>
      </c>
      <c r="F53" s="6">
        <v>83272</v>
      </c>
      <c r="G53" s="6">
        <v>163321</v>
      </c>
      <c r="H53" s="7">
        <v>1.948897112528607</v>
      </c>
      <c r="I53" s="7">
        <v>1.9532745355601426</v>
      </c>
      <c r="J53" s="7">
        <v>1.9511265620146705</v>
      </c>
      <c r="K53" s="7">
        <v>15.74682797285335</v>
      </c>
      <c r="L53" s="7">
        <v>16.380839972459921</v>
      </c>
      <c r="M53" s="7">
        <v>32.12766794531327</v>
      </c>
    </row>
    <row r="54" spans="1:13" ht="30" customHeight="1" x14ac:dyDescent="0.2">
      <c r="A54" s="5" t="s">
        <v>210</v>
      </c>
      <c r="B54" s="6">
        <v>224</v>
      </c>
      <c r="C54" s="6">
        <v>15950</v>
      </c>
      <c r="D54" s="6">
        <v>16174</v>
      </c>
      <c r="E54" s="6">
        <v>509</v>
      </c>
      <c r="F54" s="6">
        <v>27829</v>
      </c>
      <c r="G54" s="6">
        <v>28338</v>
      </c>
      <c r="H54" s="7">
        <v>2.2723214285714284</v>
      </c>
      <c r="I54" s="7">
        <v>1.7447648902821316</v>
      </c>
      <c r="J54" s="7">
        <v>1.7520712254235191</v>
      </c>
      <c r="K54" s="7">
        <v>0.71559117109517789</v>
      </c>
      <c r="L54" s="7">
        <v>39.124138900604528</v>
      </c>
      <c r="M54" s="7">
        <v>39.839730071699705</v>
      </c>
    </row>
    <row r="55" spans="1:13" ht="30" customHeight="1" x14ac:dyDescent="0.2">
      <c r="A55" s="5" t="s">
        <v>211</v>
      </c>
      <c r="B55" s="6">
        <v>290</v>
      </c>
      <c r="C55" s="6">
        <v>20641</v>
      </c>
      <c r="D55" s="6">
        <v>20931</v>
      </c>
      <c r="E55" s="6">
        <v>474</v>
      </c>
      <c r="F55" s="6">
        <v>32072</v>
      </c>
      <c r="G55" s="6">
        <v>32546</v>
      </c>
      <c r="H55" s="7">
        <v>1.6344827586206896</v>
      </c>
      <c r="I55" s="7">
        <v>1.5538006879511652</v>
      </c>
      <c r="J55" s="7">
        <v>1.5549185418756868</v>
      </c>
      <c r="K55" s="7">
        <v>0.35189309576837419</v>
      </c>
      <c r="L55" s="7">
        <v>23.809948032665183</v>
      </c>
      <c r="M55" s="7">
        <v>24.161841128433554</v>
      </c>
    </row>
    <row r="56" spans="1:13" ht="30" customHeight="1" x14ac:dyDescent="0.2">
      <c r="A56" s="5" t="s">
        <v>212</v>
      </c>
      <c r="B56" s="6">
        <v>408</v>
      </c>
      <c r="C56" s="6">
        <v>10116</v>
      </c>
      <c r="D56" s="6">
        <v>10524</v>
      </c>
      <c r="E56" s="6">
        <v>732</v>
      </c>
      <c r="F56" s="6">
        <v>15462</v>
      </c>
      <c r="G56" s="6">
        <v>16194</v>
      </c>
      <c r="H56" s="7">
        <v>1.7941176470588236</v>
      </c>
      <c r="I56" s="7">
        <v>1.5284697508896796</v>
      </c>
      <c r="J56" s="7">
        <v>1.5387685290763968</v>
      </c>
      <c r="K56" s="7">
        <v>0.69259154130002842</v>
      </c>
      <c r="L56" s="7">
        <v>14.629577065001419</v>
      </c>
      <c r="M56" s="7">
        <v>15.322168606301448</v>
      </c>
    </row>
    <row r="57" spans="1:13" ht="30" customHeight="1" x14ac:dyDescent="0.2">
      <c r="A57" s="5" t="s">
        <v>213</v>
      </c>
      <c r="B57" s="6">
        <v>2541</v>
      </c>
      <c r="C57" s="6">
        <v>58811</v>
      </c>
      <c r="D57" s="6">
        <v>61352</v>
      </c>
      <c r="E57" s="6">
        <v>5175</v>
      </c>
      <c r="F57" s="6">
        <v>109593</v>
      </c>
      <c r="G57" s="6">
        <v>114768</v>
      </c>
      <c r="H57" s="7">
        <v>2.0365997638724913</v>
      </c>
      <c r="I57" s="7">
        <v>1.8634779207971297</v>
      </c>
      <c r="J57" s="7">
        <v>1.8706480636328073</v>
      </c>
      <c r="K57" s="7">
        <v>1.6570605187319885</v>
      </c>
      <c r="L57" s="7">
        <v>35.092219020172912</v>
      </c>
      <c r="M57" s="7">
        <v>36.749279538904901</v>
      </c>
    </row>
    <row r="58" spans="1:13" ht="30" customHeight="1" x14ac:dyDescent="0.2">
      <c r="A58" s="5" t="s">
        <v>214</v>
      </c>
      <c r="B58" s="6">
        <v>1498</v>
      </c>
      <c r="C58" s="6">
        <v>36942</v>
      </c>
      <c r="D58" s="6">
        <v>38440</v>
      </c>
      <c r="E58" s="6">
        <v>2705</v>
      </c>
      <c r="F58" s="6">
        <v>61434</v>
      </c>
      <c r="G58" s="6">
        <v>64139</v>
      </c>
      <c r="H58" s="7">
        <v>1.8057409879839785</v>
      </c>
      <c r="I58" s="7">
        <v>1.6629852200747117</v>
      </c>
      <c r="J58" s="7">
        <v>1.6685483870967741</v>
      </c>
      <c r="K58" s="7">
        <v>1.2375331686339097</v>
      </c>
      <c r="L58" s="7">
        <v>28.105956629151798</v>
      </c>
      <c r="M58" s="7">
        <v>29.343489797785708</v>
      </c>
    </row>
    <row r="59" spans="1:13" ht="30" customHeight="1" x14ac:dyDescent="0.2">
      <c r="A59" s="5" t="s">
        <v>215</v>
      </c>
      <c r="B59" s="6">
        <v>0</v>
      </c>
      <c r="C59" s="6">
        <v>3766</v>
      </c>
      <c r="D59" s="6">
        <v>3766</v>
      </c>
      <c r="E59" s="6">
        <v>0</v>
      </c>
      <c r="F59" s="6">
        <v>5649</v>
      </c>
      <c r="G59" s="6">
        <v>5649</v>
      </c>
      <c r="H59" s="7">
        <v>0</v>
      </c>
      <c r="I59" s="7">
        <v>1.5</v>
      </c>
      <c r="J59" s="7">
        <v>1.5</v>
      </c>
      <c r="K59" s="7">
        <v>0</v>
      </c>
      <c r="L59" s="7">
        <v>21.594036697247706</v>
      </c>
      <c r="M59" s="7">
        <v>21.594036697247706</v>
      </c>
    </row>
    <row r="60" spans="1:13" ht="30" customHeight="1" x14ac:dyDescent="0.2">
      <c r="A60" s="5" t="s">
        <v>216</v>
      </c>
      <c r="B60" s="6">
        <v>20</v>
      </c>
      <c r="C60" s="6">
        <v>6391</v>
      </c>
      <c r="D60" s="6">
        <v>6411</v>
      </c>
      <c r="E60" s="6">
        <v>23</v>
      </c>
      <c r="F60" s="6">
        <v>13653</v>
      </c>
      <c r="G60" s="6">
        <v>13676</v>
      </c>
      <c r="H60" s="7">
        <v>1.1499999999999999</v>
      </c>
      <c r="I60" s="7">
        <v>2.1362854013456425</v>
      </c>
      <c r="J60" s="7">
        <v>2.1332085478084544</v>
      </c>
      <c r="K60" s="7">
        <v>2.8778778778778779E-2</v>
      </c>
      <c r="L60" s="7">
        <v>17.083333333333332</v>
      </c>
      <c r="M60" s="7">
        <v>17.112112112112111</v>
      </c>
    </row>
    <row r="61" spans="1:13" ht="30" customHeight="1" x14ac:dyDescent="0.2">
      <c r="A61" s="5" t="s">
        <v>217</v>
      </c>
      <c r="B61" s="6">
        <v>302</v>
      </c>
      <c r="C61" s="6">
        <v>21032</v>
      </c>
      <c r="D61" s="6">
        <v>21334</v>
      </c>
      <c r="E61" s="6">
        <v>1501</v>
      </c>
      <c r="F61" s="6">
        <v>33186</v>
      </c>
      <c r="G61" s="6">
        <v>34687</v>
      </c>
      <c r="H61" s="7">
        <v>4.9701986754966887</v>
      </c>
      <c r="I61" s="7">
        <v>1.5778813236972233</v>
      </c>
      <c r="J61" s="7">
        <v>1.6259023155526391</v>
      </c>
      <c r="K61" s="7">
        <v>1.1407508739930081</v>
      </c>
      <c r="L61" s="7">
        <v>25.221158230734154</v>
      </c>
      <c r="M61" s="7">
        <v>26.361909104727161</v>
      </c>
    </row>
    <row r="62" spans="1:13" ht="30" customHeight="1" x14ac:dyDescent="0.2">
      <c r="A62" s="5" t="s">
        <v>218</v>
      </c>
      <c r="B62" s="6">
        <v>1662</v>
      </c>
      <c r="C62" s="6">
        <v>13871</v>
      </c>
      <c r="D62" s="6">
        <v>15533</v>
      </c>
      <c r="E62" s="6">
        <v>4166</v>
      </c>
      <c r="F62" s="6">
        <v>29075</v>
      </c>
      <c r="G62" s="6">
        <v>33241</v>
      </c>
      <c r="H62" s="7">
        <v>2.50661853188929</v>
      </c>
      <c r="I62" s="7">
        <v>2.0960997765121476</v>
      </c>
      <c r="J62" s="7">
        <v>2.1400244640442927</v>
      </c>
      <c r="K62" s="7">
        <v>3.0777186761229314</v>
      </c>
      <c r="L62" s="7">
        <v>21.47975768321513</v>
      </c>
      <c r="M62" s="7">
        <v>24.557476359338061</v>
      </c>
    </row>
    <row r="63" spans="1:13" ht="30" customHeight="1" x14ac:dyDescent="0.2">
      <c r="A63" s="5" t="s">
        <v>219</v>
      </c>
      <c r="B63" s="6">
        <v>254</v>
      </c>
      <c r="C63" s="6">
        <v>17864</v>
      </c>
      <c r="D63" s="6">
        <v>18118</v>
      </c>
      <c r="E63" s="6">
        <v>829</v>
      </c>
      <c r="F63" s="6">
        <v>31603</v>
      </c>
      <c r="G63" s="6">
        <v>32432</v>
      </c>
      <c r="H63" s="7">
        <v>3.2637795275590551</v>
      </c>
      <c r="I63" s="7">
        <v>1.7690886699507389</v>
      </c>
      <c r="J63" s="7">
        <v>1.7900430511093939</v>
      </c>
      <c r="K63" s="7">
        <v>0.71999305193677265</v>
      </c>
      <c r="L63" s="7">
        <v>27.447455271842973</v>
      </c>
      <c r="M63" s="7">
        <v>28.167448323779748</v>
      </c>
    </row>
    <row r="64" spans="1:13" ht="30" customHeight="1" x14ac:dyDescent="0.2">
      <c r="A64" s="5" t="s">
        <v>220</v>
      </c>
      <c r="B64" s="6">
        <v>7766</v>
      </c>
      <c r="C64" s="6">
        <v>27857</v>
      </c>
      <c r="D64" s="6">
        <v>35623</v>
      </c>
      <c r="E64" s="6">
        <v>22243</v>
      </c>
      <c r="F64" s="6">
        <v>50070</v>
      </c>
      <c r="G64" s="6">
        <v>72313</v>
      </c>
      <c r="H64" s="7">
        <v>2.8641514293072365</v>
      </c>
      <c r="I64" s="7">
        <v>1.7973938327888861</v>
      </c>
      <c r="J64" s="7">
        <v>2.0299525587401397</v>
      </c>
      <c r="K64" s="7">
        <v>4.9127573107164944</v>
      </c>
      <c r="L64" s="7">
        <v>11.05883912006361</v>
      </c>
      <c r="M64" s="7">
        <v>15.971596430780105</v>
      </c>
    </row>
    <row r="65" spans="1:13" ht="30" customHeight="1" x14ac:dyDescent="0.2">
      <c r="A65" s="5" t="s">
        <v>221</v>
      </c>
      <c r="B65" s="6">
        <v>13</v>
      </c>
      <c r="C65" s="6">
        <v>1169</v>
      </c>
      <c r="D65" s="6">
        <v>1182</v>
      </c>
      <c r="E65" s="6">
        <v>27</v>
      </c>
      <c r="F65" s="6">
        <v>4940</v>
      </c>
      <c r="G65" s="6">
        <v>4967</v>
      </c>
      <c r="H65" s="7">
        <v>2.0769230769230771</v>
      </c>
      <c r="I65" s="7">
        <v>4.2258340461933273</v>
      </c>
      <c r="J65" s="7">
        <v>4.2021996615905248</v>
      </c>
      <c r="K65" s="7">
        <v>0.11083743842364532</v>
      </c>
      <c r="L65" s="7">
        <v>20.279146141215108</v>
      </c>
      <c r="M65" s="7">
        <v>20.389983579638752</v>
      </c>
    </row>
    <row r="66" spans="1:13" ht="30" customHeight="1" x14ac:dyDescent="0.2">
      <c r="A66" s="5" t="s">
        <v>222</v>
      </c>
      <c r="B66" s="6">
        <v>1058</v>
      </c>
      <c r="C66" s="6">
        <v>28504</v>
      </c>
      <c r="D66" s="6">
        <v>29562</v>
      </c>
      <c r="E66" s="6">
        <v>1831</v>
      </c>
      <c r="F66" s="6">
        <v>43922</v>
      </c>
      <c r="G66" s="6">
        <v>45753</v>
      </c>
      <c r="H66" s="7">
        <v>1.7306238185255198</v>
      </c>
      <c r="I66" s="7">
        <v>1.5409065394330621</v>
      </c>
      <c r="J66" s="7">
        <v>1.5476963669575807</v>
      </c>
      <c r="K66" s="7">
        <v>0.94013144382830149</v>
      </c>
      <c r="L66" s="7">
        <v>22.551858697884576</v>
      </c>
      <c r="M66" s="7">
        <v>23.491990141712879</v>
      </c>
    </row>
    <row r="67" spans="1:13" ht="30" customHeight="1" x14ac:dyDescent="0.2">
      <c r="A67" s="5" t="s">
        <v>223</v>
      </c>
      <c r="B67" s="6">
        <v>175</v>
      </c>
      <c r="C67" s="6">
        <v>12827</v>
      </c>
      <c r="D67" s="6">
        <v>13002</v>
      </c>
      <c r="E67" s="6">
        <v>415</v>
      </c>
      <c r="F67" s="6">
        <v>21439</v>
      </c>
      <c r="G67" s="6">
        <v>21854</v>
      </c>
      <c r="H67" s="7">
        <v>2.3714285714285714</v>
      </c>
      <c r="I67" s="7">
        <v>1.6713962734856163</v>
      </c>
      <c r="J67" s="7">
        <v>1.6808183356406707</v>
      </c>
      <c r="K67" s="7">
        <v>0.67977067977067973</v>
      </c>
      <c r="L67" s="7">
        <v>35.117117117117118</v>
      </c>
      <c r="M67" s="7">
        <v>35.796887796887795</v>
      </c>
    </row>
    <row r="68" spans="1:13" ht="30" customHeight="1" x14ac:dyDescent="0.2">
      <c r="A68" s="5" t="s">
        <v>224</v>
      </c>
      <c r="B68" s="6">
        <v>4565</v>
      </c>
      <c r="C68" s="6">
        <v>15462</v>
      </c>
      <c r="D68" s="6">
        <v>20027</v>
      </c>
      <c r="E68" s="6">
        <v>9155</v>
      </c>
      <c r="F68" s="6">
        <v>28462</v>
      </c>
      <c r="G68" s="6">
        <v>37617</v>
      </c>
      <c r="H68" s="7">
        <v>2.0054764512595837</v>
      </c>
      <c r="I68" s="7">
        <v>1.8407709222610271</v>
      </c>
      <c r="J68" s="7">
        <v>1.8783142757277675</v>
      </c>
      <c r="K68" s="7">
        <v>5.5243784697079414</v>
      </c>
      <c r="L68" s="7">
        <v>17.174752594738113</v>
      </c>
      <c r="M68" s="7">
        <v>22.699131064446053</v>
      </c>
    </row>
    <row r="69" spans="1:13" ht="30" customHeight="1" x14ac:dyDescent="0.2">
      <c r="A69" s="5" t="s">
        <v>225</v>
      </c>
      <c r="B69" s="6">
        <v>126</v>
      </c>
      <c r="C69" s="6">
        <v>8479</v>
      </c>
      <c r="D69" s="6">
        <v>8605</v>
      </c>
      <c r="E69" s="6">
        <v>216</v>
      </c>
      <c r="F69" s="6">
        <v>15487</v>
      </c>
      <c r="G69" s="6">
        <v>15703</v>
      </c>
      <c r="H69" s="7">
        <v>1.7142857142857142</v>
      </c>
      <c r="I69" s="7">
        <v>1.8265125604434485</v>
      </c>
      <c r="J69" s="7">
        <v>1.8248692620569436</v>
      </c>
      <c r="K69" s="7">
        <v>0.31386224934612034</v>
      </c>
      <c r="L69" s="7">
        <v>22.503632664922989</v>
      </c>
      <c r="M69" s="7">
        <v>22.817494914269108</v>
      </c>
    </row>
    <row r="70" spans="1:13" ht="30" customHeight="1" x14ac:dyDescent="0.2">
      <c r="A70" s="5" t="s">
        <v>226</v>
      </c>
      <c r="B70" s="6">
        <v>941</v>
      </c>
      <c r="C70" s="6">
        <v>13764</v>
      </c>
      <c r="D70" s="6">
        <v>14705</v>
      </c>
      <c r="E70" s="6">
        <v>1396</v>
      </c>
      <c r="F70" s="6">
        <v>21672</v>
      </c>
      <c r="G70" s="6">
        <v>23068</v>
      </c>
      <c r="H70" s="7">
        <v>1.4835281615302869</v>
      </c>
      <c r="I70" s="7">
        <v>1.5745422842197037</v>
      </c>
      <c r="J70" s="7">
        <v>1.5687181230873852</v>
      </c>
      <c r="K70" s="7">
        <v>1.5322138074854572</v>
      </c>
      <c r="L70" s="7">
        <v>23.786631544287125</v>
      </c>
      <c r="M70" s="7">
        <v>25.318845351772584</v>
      </c>
    </row>
    <row r="71" spans="1:13" ht="30" customHeight="1" x14ac:dyDescent="0.2">
      <c r="A71" s="5" t="s">
        <v>227</v>
      </c>
      <c r="B71" s="6">
        <v>393</v>
      </c>
      <c r="C71" s="6">
        <v>9700</v>
      </c>
      <c r="D71" s="6">
        <v>10093</v>
      </c>
      <c r="E71" s="6">
        <v>657</v>
      </c>
      <c r="F71" s="6">
        <v>17423</v>
      </c>
      <c r="G71" s="6">
        <v>18080</v>
      </c>
      <c r="H71" s="7">
        <v>1.6717557251908397</v>
      </c>
      <c r="I71" s="7">
        <v>1.7961855670103093</v>
      </c>
      <c r="J71" s="7">
        <v>1.7913405330427028</v>
      </c>
      <c r="K71" s="7">
        <v>0.78270192994996424</v>
      </c>
      <c r="L71" s="7">
        <v>20.756492732904455</v>
      </c>
      <c r="M71" s="7">
        <v>21.53919466285442</v>
      </c>
    </row>
    <row r="72" spans="1:13" ht="30" customHeight="1" x14ac:dyDescent="0.2">
      <c r="A72" s="5" t="s">
        <v>228</v>
      </c>
      <c r="B72" s="6">
        <v>0</v>
      </c>
      <c r="C72" s="6">
        <v>1775</v>
      </c>
      <c r="D72" s="6">
        <v>1775</v>
      </c>
      <c r="E72" s="6">
        <v>0</v>
      </c>
      <c r="F72" s="6">
        <v>4649</v>
      </c>
      <c r="G72" s="6">
        <v>4649</v>
      </c>
      <c r="H72" s="7">
        <v>0</v>
      </c>
      <c r="I72" s="7">
        <v>2.6191549295774648</v>
      </c>
      <c r="J72" s="7">
        <v>2.6191549295774648</v>
      </c>
      <c r="K72" s="7">
        <v>0</v>
      </c>
      <c r="L72" s="7">
        <v>20.363556723609285</v>
      </c>
      <c r="M72" s="7">
        <v>20.363556723609285</v>
      </c>
    </row>
    <row r="73" spans="1:13" ht="30" customHeight="1" x14ac:dyDescent="0.2">
      <c r="A73" s="5" t="s">
        <v>229</v>
      </c>
      <c r="B73" s="6">
        <v>127</v>
      </c>
      <c r="C73" s="6">
        <v>6261</v>
      </c>
      <c r="D73" s="6">
        <v>6388</v>
      </c>
      <c r="E73" s="6">
        <v>197</v>
      </c>
      <c r="F73" s="6">
        <v>9259</v>
      </c>
      <c r="G73" s="6">
        <v>9456</v>
      </c>
      <c r="H73" s="7">
        <v>1.5511811023622046</v>
      </c>
      <c r="I73" s="7">
        <v>1.4788372464462547</v>
      </c>
      <c r="J73" s="7">
        <v>1.480275516593613</v>
      </c>
      <c r="K73" s="7">
        <v>0.4497716894977169</v>
      </c>
      <c r="L73" s="7">
        <v>21.139269406392692</v>
      </c>
      <c r="M73" s="7">
        <v>21.589041095890412</v>
      </c>
    </row>
    <row r="74" spans="1:13" ht="30" customHeight="1" x14ac:dyDescent="0.2">
      <c r="A74" s="5" t="s">
        <v>230</v>
      </c>
      <c r="B74" s="6">
        <v>155</v>
      </c>
      <c r="C74" s="6">
        <v>4346</v>
      </c>
      <c r="D74" s="6">
        <v>4501</v>
      </c>
      <c r="E74" s="6">
        <v>196</v>
      </c>
      <c r="F74" s="6">
        <v>5832</v>
      </c>
      <c r="G74" s="6">
        <v>6028</v>
      </c>
      <c r="H74" s="7">
        <v>1.264516129032258</v>
      </c>
      <c r="I74" s="7">
        <v>1.3419236079153245</v>
      </c>
      <c r="J74" s="7">
        <v>1.3392579426794047</v>
      </c>
      <c r="K74" s="7">
        <v>0.84958820979627225</v>
      </c>
      <c r="L74" s="7">
        <v>25.279583875162547</v>
      </c>
      <c r="M74" s="7">
        <v>26.129172084958821</v>
      </c>
    </row>
    <row r="75" spans="1:13" ht="30" customHeight="1" x14ac:dyDescent="0.2">
      <c r="A75" s="5" t="s">
        <v>231</v>
      </c>
      <c r="B75" s="6">
        <v>916</v>
      </c>
      <c r="C75" s="6">
        <v>9528</v>
      </c>
      <c r="D75" s="6">
        <v>10444</v>
      </c>
      <c r="E75" s="6">
        <v>1343</v>
      </c>
      <c r="F75" s="6">
        <v>24353</v>
      </c>
      <c r="G75" s="6">
        <v>25696</v>
      </c>
      <c r="H75" s="7">
        <v>1.4661572052401746</v>
      </c>
      <c r="I75" s="7">
        <v>2.5559403862300587</v>
      </c>
      <c r="J75" s="7">
        <v>2.4603600153198006</v>
      </c>
      <c r="K75" s="7">
        <v>1.9237931528434322</v>
      </c>
      <c r="L75" s="7">
        <v>34.884687007592035</v>
      </c>
      <c r="M75" s="7">
        <v>36.808480160435465</v>
      </c>
    </row>
    <row r="76" spans="1:13" ht="30" customHeight="1" x14ac:dyDescent="0.2">
      <c r="A76" s="5" t="s">
        <v>232</v>
      </c>
      <c r="B76" s="6">
        <v>388</v>
      </c>
      <c r="C76" s="6">
        <v>19844</v>
      </c>
      <c r="D76" s="6">
        <v>20232</v>
      </c>
      <c r="E76" s="6">
        <v>442</v>
      </c>
      <c r="F76" s="6">
        <v>25938</v>
      </c>
      <c r="G76" s="6">
        <v>26380</v>
      </c>
      <c r="H76" s="7">
        <v>1.1391752577319587</v>
      </c>
      <c r="I76" s="7">
        <v>1.3070953436807096</v>
      </c>
      <c r="J76" s="7">
        <v>1.3038750494266509</v>
      </c>
      <c r="K76" s="7">
        <v>1.108602959618761</v>
      </c>
      <c r="L76" s="7">
        <v>65.056433408577874</v>
      </c>
      <c r="M76" s="7">
        <v>66.165036368196638</v>
      </c>
    </row>
    <row r="77" spans="1:13" ht="30" customHeight="1" x14ac:dyDescent="0.2">
      <c r="A77" s="5" t="s">
        <v>233</v>
      </c>
      <c r="B77" s="6">
        <v>71</v>
      </c>
      <c r="C77" s="6">
        <v>7537</v>
      </c>
      <c r="D77" s="6">
        <v>7608</v>
      </c>
      <c r="E77" s="6">
        <v>101</v>
      </c>
      <c r="F77" s="6">
        <v>12256</v>
      </c>
      <c r="G77" s="6">
        <v>12357</v>
      </c>
      <c r="H77" s="7">
        <v>1.4225352112676057</v>
      </c>
      <c r="I77" s="7">
        <v>1.626111184821547</v>
      </c>
      <c r="J77" s="7">
        <v>1.624211356466877</v>
      </c>
      <c r="K77" s="7">
        <v>0.14824600029355645</v>
      </c>
      <c r="L77" s="7">
        <v>17.989138411859681</v>
      </c>
      <c r="M77" s="7">
        <v>18.137384412153235</v>
      </c>
    </row>
    <row r="78" spans="1:13" ht="30" customHeight="1" x14ac:dyDescent="0.2">
      <c r="A78" s="5" t="s">
        <v>234</v>
      </c>
      <c r="B78" s="6">
        <v>44</v>
      </c>
      <c r="C78" s="6">
        <v>2909</v>
      </c>
      <c r="D78" s="6">
        <v>2953</v>
      </c>
      <c r="E78" s="6">
        <v>75</v>
      </c>
      <c r="F78" s="6">
        <v>8197</v>
      </c>
      <c r="G78" s="6">
        <v>8272</v>
      </c>
      <c r="H78" s="7">
        <v>1.7045454545454546</v>
      </c>
      <c r="I78" s="7">
        <v>2.817806806462702</v>
      </c>
      <c r="J78" s="7">
        <v>2.801219099221131</v>
      </c>
      <c r="K78" s="7">
        <v>0.17385257301808066</v>
      </c>
      <c r="L78" s="7">
        <v>19.000927213722765</v>
      </c>
      <c r="M78" s="7">
        <v>19.174779786740842</v>
      </c>
    </row>
    <row r="79" spans="1:13" ht="30" customHeight="1" x14ac:dyDescent="0.2">
      <c r="A79" s="5" t="s">
        <v>235</v>
      </c>
      <c r="B79" s="6">
        <v>613</v>
      </c>
      <c r="C79" s="6">
        <v>6483</v>
      </c>
      <c r="D79" s="6">
        <v>7096</v>
      </c>
      <c r="E79" s="6">
        <v>784</v>
      </c>
      <c r="F79" s="6">
        <v>7958</v>
      </c>
      <c r="G79" s="6">
        <v>8742</v>
      </c>
      <c r="H79" s="7">
        <v>1.2789559543230016</v>
      </c>
      <c r="I79" s="7">
        <v>1.2275181243251581</v>
      </c>
      <c r="J79" s="7">
        <v>1.2319616685456596</v>
      </c>
      <c r="K79" s="7">
        <v>2.5797959855215531</v>
      </c>
      <c r="L79" s="7">
        <v>26.186245475485357</v>
      </c>
      <c r="M79" s="7">
        <v>28.76604146100691</v>
      </c>
    </row>
    <row r="80" spans="1:13" ht="30" customHeight="1" x14ac:dyDescent="0.2">
      <c r="A80" s="5" t="s">
        <v>236</v>
      </c>
      <c r="B80" s="6">
        <v>5148</v>
      </c>
      <c r="C80" s="6">
        <v>20842</v>
      </c>
      <c r="D80" s="6">
        <v>25990</v>
      </c>
      <c r="E80" s="6">
        <v>14664</v>
      </c>
      <c r="F80" s="6">
        <v>44127</v>
      </c>
      <c r="G80" s="6">
        <v>58791</v>
      </c>
      <c r="H80" s="7">
        <v>2.8484848484848486</v>
      </c>
      <c r="I80" s="7">
        <v>2.1172152384608003</v>
      </c>
      <c r="J80" s="7">
        <v>2.2620623316660255</v>
      </c>
      <c r="K80" s="7">
        <v>9.9127965929831685</v>
      </c>
      <c r="L80" s="7">
        <v>29.829649158385724</v>
      </c>
      <c r="M80" s="7">
        <v>39.742445751368891</v>
      </c>
    </row>
    <row r="81" spans="1:13" ht="30" customHeight="1" x14ac:dyDescent="0.2">
      <c r="A81" s="5" t="s">
        <v>237</v>
      </c>
      <c r="B81" s="6">
        <v>2426</v>
      </c>
      <c r="C81" s="6">
        <v>8683</v>
      </c>
      <c r="D81" s="6">
        <v>11109</v>
      </c>
      <c r="E81" s="6">
        <v>2778</v>
      </c>
      <c r="F81" s="6">
        <v>12455</v>
      </c>
      <c r="G81" s="6">
        <v>15233</v>
      </c>
      <c r="H81" s="7">
        <v>1.1450948062654576</v>
      </c>
      <c r="I81" s="7">
        <v>1.4344120695612115</v>
      </c>
      <c r="J81" s="7">
        <v>1.3712305338014223</v>
      </c>
      <c r="K81" s="7">
        <v>2.9928894634776988</v>
      </c>
      <c r="L81" s="7">
        <v>13.418444300797242</v>
      </c>
      <c r="M81" s="7">
        <v>16.411333764274939</v>
      </c>
    </row>
    <row r="82" spans="1:13" ht="30" customHeight="1" x14ac:dyDescent="0.2">
      <c r="A82" s="5" t="s">
        <v>238</v>
      </c>
      <c r="B82" s="6">
        <v>47</v>
      </c>
      <c r="C82" s="6">
        <v>638</v>
      </c>
      <c r="D82" s="6">
        <v>685</v>
      </c>
      <c r="E82" s="6">
        <v>66</v>
      </c>
      <c r="F82" s="6">
        <v>1065</v>
      </c>
      <c r="G82" s="6">
        <v>1131</v>
      </c>
      <c r="H82" s="7">
        <v>1.4042553191489362</v>
      </c>
      <c r="I82" s="7">
        <v>1.6692789968652038</v>
      </c>
      <c r="J82" s="7">
        <v>1.6510948905109488</v>
      </c>
      <c r="K82" s="7">
        <v>1.5277777777777777</v>
      </c>
      <c r="L82" s="7">
        <v>24.652777777777779</v>
      </c>
      <c r="M82" s="7">
        <v>26.180555555555557</v>
      </c>
    </row>
    <row r="83" spans="1:13" ht="30" customHeight="1" x14ac:dyDescent="0.2">
      <c r="A83" s="5" t="s">
        <v>239</v>
      </c>
      <c r="B83" s="6">
        <v>244</v>
      </c>
      <c r="C83" s="6">
        <v>4481</v>
      </c>
      <c r="D83" s="6">
        <v>4725</v>
      </c>
      <c r="E83" s="6">
        <v>807</v>
      </c>
      <c r="F83" s="6">
        <v>7218</v>
      </c>
      <c r="G83" s="6">
        <v>8025</v>
      </c>
      <c r="H83" s="7">
        <v>3.307377049180328</v>
      </c>
      <c r="I83" s="7">
        <v>1.6108011604552555</v>
      </c>
      <c r="J83" s="7">
        <v>1.6984126984126984</v>
      </c>
      <c r="K83" s="7">
        <v>3.9558823529411766</v>
      </c>
      <c r="L83" s="7">
        <v>35.382352941176471</v>
      </c>
      <c r="M83" s="7">
        <v>39.338235294117645</v>
      </c>
    </row>
    <row r="84" spans="1:13" ht="30" customHeight="1" x14ac:dyDescent="0.2">
      <c r="A84" s="5" t="s">
        <v>240</v>
      </c>
      <c r="B84" s="6">
        <v>421</v>
      </c>
      <c r="C84" s="6">
        <v>14148</v>
      </c>
      <c r="D84" s="6">
        <v>14569</v>
      </c>
      <c r="E84" s="6">
        <v>614</v>
      </c>
      <c r="F84" s="6">
        <v>22649</v>
      </c>
      <c r="G84" s="6">
        <v>23263</v>
      </c>
      <c r="H84" s="7">
        <v>1.4584323040380047</v>
      </c>
      <c r="I84" s="7">
        <v>1.6008623126943737</v>
      </c>
      <c r="J84" s="7">
        <v>1.5967465165762922</v>
      </c>
      <c r="K84" s="7">
        <v>0.60606060606060608</v>
      </c>
      <c r="L84" s="7">
        <v>22.35613463626493</v>
      </c>
      <c r="M84" s="7">
        <v>22.962195242325535</v>
      </c>
    </row>
    <row r="85" spans="1:13" ht="30" customHeight="1" x14ac:dyDescent="0.2">
      <c r="A85" s="5" t="s">
        <v>21</v>
      </c>
      <c r="B85" s="8">
        <v>1449599</v>
      </c>
      <c r="C85" s="8">
        <v>2942583</v>
      </c>
      <c r="D85" s="8">
        <v>4392182</v>
      </c>
      <c r="E85" s="8">
        <v>3612333</v>
      </c>
      <c r="F85" s="8">
        <v>5515247</v>
      </c>
      <c r="G85" s="8">
        <v>9127580</v>
      </c>
      <c r="H85" s="9">
        <v>2.4919532919103835</v>
      </c>
      <c r="I85" s="9">
        <v>1.8742876581561165</v>
      </c>
      <c r="J85" s="9">
        <v>2.0781424813452629</v>
      </c>
      <c r="K85" s="9">
        <v>13.089173186191543</v>
      </c>
      <c r="L85" s="9">
        <v>19.984321253777917</v>
      </c>
      <c r="M85" s="9">
        <v>33.073494439969458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workbookViewId="0">
      <selection activeCell="A16" sqref="A16"/>
    </sheetView>
  </sheetViews>
  <sheetFormatPr defaultColWidth="9.140625" defaultRowHeight="12.75" x14ac:dyDescent="0.2"/>
  <cols>
    <col min="1" max="2" width="17.7109375" style="4" customWidth="1"/>
    <col min="3" max="14" width="10.7109375" style="4" customWidth="1"/>
  </cols>
  <sheetData>
    <row r="1" spans="1:14" ht="30" customHeight="1" x14ac:dyDescent="0.2">
      <c r="A1" s="13" t="s">
        <v>241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256</v>
      </c>
      <c r="B2" s="15" t="s">
        <v>255</v>
      </c>
      <c r="C2" s="15" t="s">
        <v>2</v>
      </c>
      <c r="D2" s="15"/>
      <c r="E2" s="15"/>
      <c r="F2" s="15" t="s">
        <v>3</v>
      </c>
      <c r="G2" s="15"/>
      <c r="H2" s="15"/>
      <c r="I2" s="15" t="s">
        <v>17</v>
      </c>
      <c r="J2" s="15"/>
      <c r="K2" s="15"/>
      <c r="L2" s="15" t="s">
        <v>18</v>
      </c>
      <c r="M2" s="15"/>
      <c r="N2" s="15"/>
    </row>
    <row r="3" spans="1:14" ht="30" customHeight="1" x14ac:dyDescent="0.2">
      <c r="A3" s="15"/>
      <c r="B3" s="15"/>
      <c r="C3" s="5" t="s">
        <v>19</v>
      </c>
      <c r="D3" s="5" t="s">
        <v>20</v>
      </c>
      <c r="E3" s="5" t="s">
        <v>21</v>
      </c>
      <c r="F3" s="5" t="s">
        <v>19</v>
      </c>
      <c r="G3" s="5" t="s">
        <v>20</v>
      </c>
      <c r="H3" s="5" t="s">
        <v>21</v>
      </c>
      <c r="I3" s="5" t="s">
        <v>19</v>
      </c>
      <c r="J3" s="5" t="s">
        <v>20</v>
      </c>
      <c r="K3" s="5" t="s">
        <v>21</v>
      </c>
      <c r="L3" s="5" t="s">
        <v>19</v>
      </c>
      <c r="M3" s="5" t="s">
        <v>20</v>
      </c>
      <c r="N3" s="5" t="s">
        <v>21</v>
      </c>
    </row>
    <row r="4" spans="1:14" ht="30" customHeight="1" x14ac:dyDescent="0.2">
      <c r="A4" s="16" t="s">
        <v>24</v>
      </c>
      <c r="B4" s="5" t="s">
        <v>45</v>
      </c>
      <c r="C4" s="6">
        <v>9940</v>
      </c>
      <c r="D4" s="6">
        <v>50731</v>
      </c>
      <c r="E4" s="6">
        <v>60671</v>
      </c>
      <c r="F4" s="6">
        <v>20626</v>
      </c>
      <c r="G4" s="6">
        <v>79225</v>
      </c>
      <c r="H4" s="6">
        <v>99851</v>
      </c>
      <c r="I4" s="7">
        <v>2.0750503018108652</v>
      </c>
      <c r="J4" s="7">
        <v>1.5616684078768406</v>
      </c>
      <c r="K4" s="7">
        <v>1.6457780488206886</v>
      </c>
      <c r="L4" s="7">
        <v>6.6454024099490949</v>
      </c>
      <c r="M4" s="7">
        <v>25.52516270378246</v>
      </c>
      <c r="N4" s="7">
        <v>32.170565113731556</v>
      </c>
    </row>
    <row r="5" spans="1:14" ht="30" customHeight="1" x14ac:dyDescent="0.2">
      <c r="A5" s="20"/>
      <c r="B5" s="5" t="s">
        <v>47</v>
      </c>
      <c r="C5" s="6">
        <v>14899</v>
      </c>
      <c r="D5" s="6">
        <v>43543</v>
      </c>
      <c r="E5" s="6">
        <v>58442</v>
      </c>
      <c r="F5" s="6">
        <v>29272</v>
      </c>
      <c r="G5" s="6">
        <v>72688</v>
      </c>
      <c r="H5" s="6">
        <v>101960</v>
      </c>
      <c r="I5" s="7">
        <v>1.9646956171555139</v>
      </c>
      <c r="J5" s="7">
        <v>1.6693383551891234</v>
      </c>
      <c r="K5" s="7">
        <v>1.744635707196879</v>
      </c>
      <c r="L5" s="7">
        <v>11.935575942915392</v>
      </c>
      <c r="M5" s="7">
        <v>29.638328236493376</v>
      </c>
      <c r="N5" s="7">
        <v>41.573904179408764</v>
      </c>
    </row>
    <row r="6" spans="1:14" ht="30" customHeight="1" x14ac:dyDescent="0.2">
      <c r="A6" s="20"/>
      <c r="B6" s="5" t="s">
        <v>48</v>
      </c>
      <c r="C6" s="6">
        <v>5326</v>
      </c>
      <c r="D6" s="6">
        <v>41136</v>
      </c>
      <c r="E6" s="6">
        <v>46462</v>
      </c>
      <c r="F6" s="6">
        <v>13301</v>
      </c>
      <c r="G6" s="6">
        <v>65811</v>
      </c>
      <c r="H6" s="6">
        <v>79112</v>
      </c>
      <c r="I6" s="7">
        <v>2.4973713856552759</v>
      </c>
      <c r="J6" s="7">
        <v>1.5998395565927654</v>
      </c>
      <c r="K6" s="7">
        <v>1.7027248073694632</v>
      </c>
      <c r="L6" s="7">
        <v>7.2162543402777777</v>
      </c>
      <c r="M6" s="7">
        <v>35.704752604166664</v>
      </c>
      <c r="N6" s="7">
        <v>42.921006944444443</v>
      </c>
    </row>
    <row r="7" spans="1:14" ht="30" customHeight="1" x14ac:dyDescent="0.2">
      <c r="A7" s="20"/>
      <c r="B7" s="5" t="s">
        <v>49</v>
      </c>
      <c r="C7" s="6">
        <v>779</v>
      </c>
      <c r="D7" s="6">
        <v>13207</v>
      </c>
      <c r="E7" s="6">
        <v>13986</v>
      </c>
      <c r="F7" s="6">
        <v>1906</v>
      </c>
      <c r="G7" s="6">
        <v>20068</v>
      </c>
      <c r="H7" s="6">
        <v>21974</v>
      </c>
      <c r="I7" s="7">
        <v>2.4467265725288834</v>
      </c>
      <c r="J7" s="7">
        <v>1.519497236314076</v>
      </c>
      <c r="K7" s="7">
        <v>1.5711425711425711</v>
      </c>
      <c r="L7" s="7">
        <v>3.8787138787138788</v>
      </c>
      <c r="M7" s="7">
        <v>40.838420838420838</v>
      </c>
      <c r="N7" s="7">
        <v>44.717134717134719</v>
      </c>
    </row>
    <row r="8" spans="1:14" ht="30" customHeight="1" x14ac:dyDescent="0.2">
      <c r="A8" s="20"/>
      <c r="B8" s="5" t="s">
        <v>50</v>
      </c>
      <c r="C8" s="6">
        <v>135</v>
      </c>
      <c r="D8" s="6">
        <v>1152</v>
      </c>
      <c r="E8" s="6">
        <v>1287</v>
      </c>
      <c r="F8" s="6">
        <v>327</v>
      </c>
      <c r="G8" s="6">
        <v>2237</v>
      </c>
      <c r="H8" s="6">
        <v>2564</v>
      </c>
      <c r="I8" s="7">
        <v>2.4222222222222221</v>
      </c>
      <c r="J8" s="7">
        <v>1.9418402777777777</v>
      </c>
      <c r="K8" s="7">
        <v>1.9922299922299922</v>
      </c>
      <c r="L8" s="7">
        <v>5.7978723404255321</v>
      </c>
      <c r="M8" s="7">
        <v>39.663120567375884</v>
      </c>
      <c r="N8" s="7">
        <v>45.460992907801419</v>
      </c>
    </row>
    <row r="9" spans="1:14" ht="30" customHeight="1" x14ac:dyDescent="0.2">
      <c r="A9" s="17"/>
      <c r="B9" s="5" t="s">
        <v>46</v>
      </c>
      <c r="C9" s="6">
        <v>31079</v>
      </c>
      <c r="D9" s="6">
        <v>149769</v>
      </c>
      <c r="E9" s="6">
        <v>180848</v>
      </c>
      <c r="F9" s="6">
        <v>65432</v>
      </c>
      <c r="G9" s="6">
        <v>240029</v>
      </c>
      <c r="H9" s="6">
        <v>305461</v>
      </c>
      <c r="I9" s="7">
        <v>2.1053444448019563</v>
      </c>
      <c r="J9" s="7">
        <v>1.6026614319385186</v>
      </c>
      <c r="K9" s="7">
        <v>1.6890482615234894</v>
      </c>
      <c r="L9" s="7">
        <v>8.2332364450819782</v>
      </c>
      <c r="M9" s="7">
        <v>30.202584525562141</v>
      </c>
      <c r="N9" s="7">
        <v>38.435820970644116</v>
      </c>
    </row>
    <row r="10" spans="1:14" ht="30" customHeight="1" x14ac:dyDescent="0.2">
      <c r="A10" s="16" t="s">
        <v>27</v>
      </c>
      <c r="B10" s="5" t="s">
        <v>45</v>
      </c>
      <c r="C10" s="6">
        <v>137</v>
      </c>
      <c r="D10" s="6">
        <v>16240</v>
      </c>
      <c r="E10" s="6">
        <v>16377</v>
      </c>
      <c r="F10" s="6">
        <v>235</v>
      </c>
      <c r="G10" s="6">
        <v>32373</v>
      </c>
      <c r="H10" s="6">
        <v>32608</v>
      </c>
      <c r="I10" s="7">
        <v>1.7153284671532847</v>
      </c>
      <c r="J10" s="7">
        <v>1.9934113300492611</v>
      </c>
      <c r="K10" s="7">
        <v>1.9910850583134885</v>
      </c>
      <c r="L10" s="7">
        <v>0.34147050276082536</v>
      </c>
      <c r="M10" s="7">
        <v>47.04010462074978</v>
      </c>
      <c r="N10" s="7">
        <v>47.381575123510608</v>
      </c>
    </row>
    <row r="11" spans="1:14" ht="30" customHeight="1" x14ac:dyDescent="0.2">
      <c r="A11" s="20"/>
      <c r="B11" s="5" t="s">
        <v>47</v>
      </c>
      <c r="C11" s="6">
        <v>0</v>
      </c>
      <c r="D11" s="6">
        <v>2853</v>
      </c>
      <c r="E11" s="6">
        <v>2853</v>
      </c>
      <c r="F11" s="6">
        <v>0</v>
      </c>
      <c r="G11" s="6">
        <v>5667</v>
      </c>
      <c r="H11" s="6">
        <v>5667</v>
      </c>
      <c r="I11" s="7">
        <v>0</v>
      </c>
      <c r="J11" s="7">
        <v>1.9863301787592009</v>
      </c>
      <c r="K11" s="7">
        <v>1.9863301787592009</v>
      </c>
      <c r="L11" s="7">
        <v>0</v>
      </c>
      <c r="M11" s="7">
        <v>34.221014492753625</v>
      </c>
      <c r="N11" s="7">
        <v>34.221014492753625</v>
      </c>
    </row>
    <row r="12" spans="1:14" ht="30" customHeight="1" x14ac:dyDescent="0.2">
      <c r="A12" s="17"/>
      <c r="B12" s="5" t="s">
        <v>46</v>
      </c>
      <c r="C12" s="6">
        <v>137</v>
      </c>
      <c r="D12" s="6">
        <v>19093</v>
      </c>
      <c r="E12" s="6">
        <v>19230</v>
      </c>
      <c r="F12" s="6">
        <v>235</v>
      </c>
      <c r="G12" s="6">
        <v>38040</v>
      </c>
      <c r="H12" s="6">
        <v>38275</v>
      </c>
      <c r="I12" s="7">
        <v>1.7153284671532847</v>
      </c>
      <c r="J12" s="7">
        <v>1.9923532184570261</v>
      </c>
      <c r="K12" s="7">
        <v>1.9903796151846074</v>
      </c>
      <c r="L12" s="7">
        <v>0.27524010306863433</v>
      </c>
      <c r="M12" s="7">
        <v>44.55375966268447</v>
      </c>
      <c r="N12" s="7">
        <v>44.828999765753103</v>
      </c>
    </row>
    <row r="13" spans="1:14" ht="30" customHeight="1" x14ac:dyDescent="0.2">
      <c r="A13" s="5" t="s">
        <v>30</v>
      </c>
      <c r="B13" s="5" t="s">
        <v>22</v>
      </c>
      <c r="C13" s="6">
        <v>0</v>
      </c>
      <c r="D13" s="6">
        <v>162</v>
      </c>
      <c r="E13" s="6">
        <v>162</v>
      </c>
      <c r="F13" s="6">
        <v>0</v>
      </c>
      <c r="G13" s="6">
        <v>309</v>
      </c>
      <c r="H13" s="6">
        <v>309</v>
      </c>
      <c r="I13" s="7">
        <v>0</v>
      </c>
      <c r="J13" s="7">
        <v>1.9074074074074074</v>
      </c>
      <c r="K13" s="7">
        <v>1.9074074074074074</v>
      </c>
      <c r="L13" s="7">
        <v>0</v>
      </c>
      <c r="M13" s="7">
        <v>54.210526315789473</v>
      </c>
      <c r="N13" s="7">
        <v>54.210526315789473</v>
      </c>
    </row>
    <row r="14" spans="1:14" ht="30" customHeight="1" x14ac:dyDescent="0.2">
      <c r="A14" s="5" t="s">
        <v>33</v>
      </c>
      <c r="B14" s="5" t="s">
        <v>22</v>
      </c>
      <c r="C14" s="6">
        <v>240</v>
      </c>
      <c r="D14" s="6">
        <v>2088</v>
      </c>
      <c r="E14" s="6">
        <v>2328</v>
      </c>
      <c r="F14" s="6">
        <v>488</v>
      </c>
      <c r="G14" s="6">
        <v>4168</v>
      </c>
      <c r="H14" s="6">
        <v>4656</v>
      </c>
      <c r="I14" s="7">
        <v>2.0333333333333332</v>
      </c>
      <c r="J14" s="7">
        <v>1.9961685823754789</v>
      </c>
      <c r="K14" s="7">
        <v>2</v>
      </c>
      <c r="L14" s="7">
        <v>3.873015873015873</v>
      </c>
      <c r="M14" s="7">
        <v>33.079365079365083</v>
      </c>
      <c r="N14" s="7">
        <v>36.952380952380949</v>
      </c>
    </row>
    <row r="15" spans="1:14" ht="30" customHeight="1" x14ac:dyDescent="0.2">
      <c r="A15" s="5" t="s">
        <v>35</v>
      </c>
      <c r="B15" s="5" t="s">
        <v>22</v>
      </c>
      <c r="C15" s="6">
        <v>694</v>
      </c>
      <c r="D15" s="6">
        <v>6458</v>
      </c>
      <c r="E15" s="6">
        <v>7152</v>
      </c>
      <c r="F15" s="6">
        <v>1514</v>
      </c>
      <c r="G15" s="6">
        <v>9090</v>
      </c>
      <c r="H15" s="6">
        <v>10604</v>
      </c>
      <c r="I15" s="7">
        <v>2.1815561959654177</v>
      </c>
      <c r="J15" s="7">
        <v>1.4075565190461443</v>
      </c>
      <c r="K15" s="7">
        <v>1.482662192393736</v>
      </c>
      <c r="L15" s="7">
        <v>6.1469752334551364</v>
      </c>
      <c r="M15" s="7">
        <v>36.906211936662608</v>
      </c>
      <c r="N15" s="7">
        <v>43.053187170117745</v>
      </c>
    </row>
    <row r="16" spans="1:14" ht="30" customHeight="1" x14ac:dyDescent="0.2">
      <c r="A16" s="5" t="s">
        <v>261</v>
      </c>
      <c r="B16" s="5" t="s">
        <v>22</v>
      </c>
      <c r="C16" s="6">
        <v>477</v>
      </c>
      <c r="D16" s="6">
        <v>11129</v>
      </c>
      <c r="E16" s="6">
        <v>11606</v>
      </c>
      <c r="F16" s="6">
        <v>1166</v>
      </c>
      <c r="G16" s="6">
        <v>18532</v>
      </c>
      <c r="H16" s="6">
        <v>19698</v>
      </c>
      <c r="I16" s="7">
        <v>2.4444444444444446</v>
      </c>
      <c r="J16" s="7">
        <v>1.6651990295624046</v>
      </c>
      <c r="K16" s="7">
        <v>1.6972255729794934</v>
      </c>
      <c r="L16" s="7">
        <v>2.8062575210589653</v>
      </c>
      <c r="M16" s="7">
        <v>44.60168471720818</v>
      </c>
      <c r="N16" s="7">
        <v>47.407942238267147</v>
      </c>
    </row>
    <row r="17" spans="1:14" ht="30" customHeight="1" x14ac:dyDescent="0.2">
      <c r="A17" s="5" t="s">
        <v>38</v>
      </c>
      <c r="B17" s="5" t="s">
        <v>22</v>
      </c>
      <c r="C17" s="6">
        <v>240</v>
      </c>
      <c r="D17" s="6">
        <v>2998</v>
      </c>
      <c r="E17" s="6">
        <v>3238</v>
      </c>
      <c r="F17" s="6">
        <v>589</v>
      </c>
      <c r="G17" s="6">
        <v>4476</v>
      </c>
      <c r="H17" s="6">
        <v>5065</v>
      </c>
      <c r="I17" s="7">
        <v>2.4541666666666666</v>
      </c>
      <c r="J17" s="7">
        <v>1.4929953302201469</v>
      </c>
      <c r="K17" s="7">
        <v>1.564237183446572</v>
      </c>
      <c r="L17" s="7">
        <v>4.6969696969696972</v>
      </c>
      <c r="M17" s="7">
        <v>35.693779904306218</v>
      </c>
      <c r="N17" s="7">
        <v>40.390749601275914</v>
      </c>
    </row>
    <row r="18" spans="1:14" ht="30" customHeight="1" x14ac:dyDescent="0.2">
      <c r="A18" s="5" t="s">
        <v>43</v>
      </c>
      <c r="B18" s="5" t="s">
        <v>22</v>
      </c>
      <c r="C18" s="6">
        <v>0</v>
      </c>
      <c r="D18" s="6">
        <v>396</v>
      </c>
      <c r="E18" s="6">
        <v>396</v>
      </c>
      <c r="F18" s="6">
        <v>0</v>
      </c>
      <c r="G18" s="6">
        <v>793</v>
      </c>
      <c r="H18" s="6">
        <v>793</v>
      </c>
      <c r="I18" s="7">
        <v>0</v>
      </c>
      <c r="J18" s="7">
        <v>2.0025252525252526</v>
      </c>
      <c r="K18" s="7">
        <v>2.0025252525252526</v>
      </c>
      <c r="L18" s="7">
        <v>0</v>
      </c>
      <c r="M18" s="7">
        <v>52.866666666666667</v>
      </c>
      <c r="N18" s="7">
        <v>52.866666666666667</v>
      </c>
    </row>
    <row r="19" spans="1:14" ht="30" customHeight="1" x14ac:dyDescent="0.2">
      <c r="A19" s="5" t="s">
        <v>263</v>
      </c>
      <c r="B19" s="5"/>
      <c r="C19" s="6">
        <v>3900</v>
      </c>
      <c r="D19" s="6">
        <v>56342</v>
      </c>
      <c r="E19" s="6">
        <v>60242</v>
      </c>
      <c r="F19" s="6">
        <v>8770</v>
      </c>
      <c r="G19" s="6">
        <v>86572</v>
      </c>
      <c r="H19" s="6">
        <v>95342</v>
      </c>
      <c r="I19" s="7">
        <v>2.2487179487179487</v>
      </c>
      <c r="J19" s="7">
        <v>1.5365446736005111</v>
      </c>
      <c r="K19" s="7">
        <v>1.5826499784203711</v>
      </c>
      <c r="L19" s="7">
        <v>4.0805881258142565</v>
      </c>
      <c r="M19" s="7">
        <v>40.28103480364787</v>
      </c>
      <c r="N19" s="7">
        <v>44.361622929462122</v>
      </c>
    </row>
    <row r="20" spans="1:14" ht="30" customHeight="1" x14ac:dyDescent="0.2">
      <c r="A20" s="5" t="s">
        <v>264</v>
      </c>
      <c r="B20" s="5"/>
      <c r="C20" s="6">
        <v>195</v>
      </c>
      <c r="D20" s="6">
        <v>1634</v>
      </c>
      <c r="E20" s="6">
        <v>1829</v>
      </c>
      <c r="F20" s="6">
        <v>4246</v>
      </c>
      <c r="G20" s="6">
        <v>2788</v>
      </c>
      <c r="H20" s="6">
        <v>7034</v>
      </c>
      <c r="I20" s="7">
        <v>21.774358974358975</v>
      </c>
      <c r="J20" s="7">
        <v>1.7062423500611996</v>
      </c>
      <c r="K20" s="7">
        <v>3.8458173865500274</v>
      </c>
      <c r="L20" s="7">
        <v>48.140589569160994</v>
      </c>
      <c r="M20" s="7">
        <v>31.609977324263038</v>
      </c>
      <c r="N20" s="7">
        <v>79.750566893424036</v>
      </c>
    </row>
    <row r="21" spans="1:14" ht="30" customHeight="1" x14ac:dyDescent="0.2">
      <c r="A21" s="15" t="s">
        <v>23</v>
      </c>
      <c r="B21" s="15"/>
      <c r="C21" s="8">
        <v>36962</v>
      </c>
      <c r="D21" s="8">
        <v>250069</v>
      </c>
      <c r="E21" s="8">
        <v>287031</v>
      </c>
      <c r="F21" s="8">
        <v>82440</v>
      </c>
      <c r="G21" s="8">
        <v>404797</v>
      </c>
      <c r="H21" s="8">
        <v>487237</v>
      </c>
      <c r="I21" s="9">
        <v>2.2303987879443752</v>
      </c>
      <c r="J21" s="9">
        <v>1.6187412274212318</v>
      </c>
      <c r="K21" s="9">
        <v>1.6975065411053161</v>
      </c>
      <c r="L21" s="9">
        <v>6.8858374260799842</v>
      </c>
      <c r="M21" s="9">
        <v>33.810848284387426</v>
      </c>
      <c r="N21" s="9">
        <v>40.696685710467406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workbookViewId="0">
      <selection activeCell="B17" sqref="B17"/>
    </sheetView>
  </sheetViews>
  <sheetFormatPr defaultColWidth="9.140625" defaultRowHeight="12.75" x14ac:dyDescent="0.2"/>
  <cols>
    <col min="1" max="2" width="17.7109375" style="4" customWidth="1"/>
    <col min="3" max="14" width="10.7109375" style="4" customWidth="1"/>
  </cols>
  <sheetData>
    <row r="1" spans="1:14" ht="30" customHeight="1" x14ac:dyDescent="0.2">
      <c r="A1" s="13" t="s">
        <v>242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6" t="s">
        <v>256</v>
      </c>
      <c r="B2" s="16" t="s">
        <v>255</v>
      </c>
      <c r="C2" s="15" t="s">
        <v>2</v>
      </c>
      <c r="D2" s="15"/>
      <c r="E2" s="15"/>
      <c r="F2" s="15" t="s">
        <v>3</v>
      </c>
      <c r="G2" s="15"/>
      <c r="H2" s="15"/>
      <c r="I2" s="15" t="s">
        <v>17</v>
      </c>
      <c r="J2" s="15"/>
      <c r="K2" s="15"/>
      <c r="L2" s="15" t="s">
        <v>18</v>
      </c>
      <c r="M2" s="15"/>
      <c r="N2" s="15"/>
    </row>
    <row r="3" spans="1:14" ht="30" customHeight="1" x14ac:dyDescent="0.2">
      <c r="A3" s="17"/>
      <c r="B3" s="17"/>
      <c r="C3" s="5" t="s">
        <v>19</v>
      </c>
      <c r="D3" s="5" t="s">
        <v>20</v>
      </c>
      <c r="E3" s="5" t="s">
        <v>21</v>
      </c>
      <c r="F3" s="5" t="s">
        <v>19</v>
      </c>
      <c r="G3" s="5" t="s">
        <v>20</v>
      </c>
      <c r="H3" s="5" t="s">
        <v>21</v>
      </c>
      <c r="I3" s="5" t="s">
        <v>19</v>
      </c>
      <c r="J3" s="5" t="s">
        <v>20</v>
      </c>
      <c r="K3" s="5" t="s">
        <v>21</v>
      </c>
      <c r="L3" s="5" t="s">
        <v>19</v>
      </c>
      <c r="M3" s="5" t="s">
        <v>20</v>
      </c>
      <c r="N3" s="5" t="s">
        <v>21</v>
      </c>
    </row>
    <row r="4" spans="1:14" ht="30" customHeight="1" x14ac:dyDescent="0.2">
      <c r="A4" s="16" t="s">
        <v>24</v>
      </c>
      <c r="B4" s="5" t="s">
        <v>45</v>
      </c>
      <c r="C4" s="6">
        <v>343801</v>
      </c>
      <c r="D4" s="6">
        <v>237778</v>
      </c>
      <c r="E4" s="6">
        <v>581579</v>
      </c>
      <c r="F4" s="6">
        <v>1098241</v>
      </c>
      <c r="G4" s="6">
        <v>608607</v>
      </c>
      <c r="H4" s="6">
        <v>1706848</v>
      </c>
      <c r="I4" s="7">
        <v>3.1944089749593516</v>
      </c>
      <c r="J4" s="7">
        <v>2.5595597574207876</v>
      </c>
      <c r="K4" s="7">
        <v>2.9348514991084618</v>
      </c>
      <c r="L4" s="7">
        <v>21.033901583708239</v>
      </c>
      <c r="M4" s="7">
        <v>11.65625736168648</v>
      </c>
      <c r="N4" s="7">
        <v>32.690158945394721</v>
      </c>
    </row>
    <row r="5" spans="1:14" ht="30" customHeight="1" x14ac:dyDescent="0.2">
      <c r="A5" s="20"/>
      <c r="B5" s="5" t="s">
        <v>47</v>
      </c>
      <c r="C5" s="6">
        <v>60920</v>
      </c>
      <c r="D5" s="6">
        <v>22865</v>
      </c>
      <c r="E5" s="6">
        <v>83785</v>
      </c>
      <c r="F5" s="6">
        <v>165752</v>
      </c>
      <c r="G5" s="6">
        <v>52212</v>
      </c>
      <c r="H5" s="6">
        <v>217964</v>
      </c>
      <c r="I5" s="7">
        <v>2.7208141825344714</v>
      </c>
      <c r="J5" s="7">
        <v>2.2834900502952111</v>
      </c>
      <c r="K5" s="7">
        <v>2.6014680432058244</v>
      </c>
      <c r="L5" s="7">
        <v>22.007833764854279</v>
      </c>
      <c r="M5" s="7">
        <v>6.9324835690101576</v>
      </c>
      <c r="N5" s="7">
        <v>28.940317333864435</v>
      </c>
    </row>
    <row r="6" spans="1:14" ht="30" customHeight="1" x14ac:dyDescent="0.2">
      <c r="A6" s="20"/>
      <c r="B6" s="5" t="s">
        <v>48</v>
      </c>
      <c r="C6" s="6">
        <v>12856</v>
      </c>
      <c r="D6" s="6">
        <v>11360</v>
      </c>
      <c r="E6" s="6">
        <v>24216</v>
      </c>
      <c r="F6" s="6">
        <v>29331</v>
      </c>
      <c r="G6" s="6">
        <v>23418</v>
      </c>
      <c r="H6" s="6">
        <v>52749</v>
      </c>
      <c r="I6" s="7">
        <v>2.2815028002489108</v>
      </c>
      <c r="J6" s="7">
        <v>2.0614436619718308</v>
      </c>
      <c r="K6" s="7">
        <v>2.1782705649157581</v>
      </c>
      <c r="L6" s="7">
        <v>12.748728647802842</v>
      </c>
      <c r="M6" s="7">
        <v>10.178641283087757</v>
      </c>
      <c r="N6" s="7">
        <v>22.927369930890599</v>
      </c>
    </row>
    <row r="7" spans="1:14" ht="30" customHeight="1" x14ac:dyDescent="0.2">
      <c r="A7" s="20"/>
      <c r="B7" s="5" t="s">
        <v>49</v>
      </c>
      <c r="C7" s="6">
        <v>756</v>
      </c>
      <c r="D7" s="6">
        <v>2472</v>
      </c>
      <c r="E7" s="6">
        <v>3228</v>
      </c>
      <c r="F7" s="6">
        <v>1618</v>
      </c>
      <c r="G7" s="6">
        <v>3917</v>
      </c>
      <c r="H7" s="6">
        <v>5535</v>
      </c>
      <c r="I7" s="7">
        <v>2.14021164021164</v>
      </c>
      <c r="J7" s="7">
        <v>1.5845469255663431</v>
      </c>
      <c r="K7" s="7">
        <v>1.7146840148698885</v>
      </c>
      <c r="L7" s="7">
        <v>4.8720264980427581</v>
      </c>
      <c r="M7" s="7">
        <v>11.794640168623909</v>
      </c>
      <c r="N7" s="7">
        <v>16.666666666666668</v>
      </c>
    </row>
    <row r="8" spans="1:14" ht="30" customHeight="1" x14ac:dyDescent="0.2">
      <c r="A8" s="20"/>
      <c r="B8" s="5" t="s">
        <v>50</v>
      </c>
      <c r="C8" s="6">
        <v>36</v>
      </c>
      <c r="D8" s="6">
        <v>1093</v>
      </c>
      <c r="E8" s="6">
        <v>1129</v>
      </c>
      <c r="F8" s="6">
        <v>81</v>
      </c>
      <c r="G8" s="6">
        <v>1482</v>
      </c>
      <c r="H8" s="6">
        <v>1563</v>
      </c>
      <c r="I8" s="7">
        <v>2.25</v>
      </c>
      <c r="J8" s="7">
        <v>1.3559011893870083</v>
      </c>
      <c r="K8" s="7">
        <v>1.3844109831709477</v>
      </c>
      <c r="L8" s="7">
        <v>1.4917127071823204</v>
      </c>
      <c r="M8" s="7">
        <v>27.292817679558009</v>
      </c>
      <c r="N8" s="7">
        <v>28.784530386740332</v>
      </c>
    </row>
    <row r="9" spans="1:14" ht="30" customHeight="1" x14ac:dyDescent="0.2">
      <c r="A9" s="17"/>
      <c r="B9" s="5" t="s">
        <v>46</v>
      </c>
      <c r="C9" s="6">
        <v>418369</v>
      </c>
      <c r="D9" s="6">
        <v>275568</v>
      </c>
      <c r="E9" s="6">
        <v>693937</v>
      </c>
      <c r="F9" s="6">
        <v>1295023</v>
      </c>
      <c r="G9" s="6">
        <v>689636</v>
      </c>
      <c r="H9" s="6">
        <v>1984659</v>
      </c>
      <c r="I9" s="7">
        <v>3.0954085986294397</v>
      </c>
      <c r="J9" s="7">
        <v>2.5025982697555595</v>
      </c>
      <c r="K9" s="7">
        <v>2.859998818336535</v>
      </c>
      <c r="L9" s="7">
        <v>20.743102440274541</v>
      </c>
      <c r="M9" s="7">
        <v>11.046282725867551</v>
      </c>
      <c r="N9" s="7">
        <v>31.789385166142093</v>
      </c>
    </row>
    <row r="10" spans="1:14" ht="30" customHeight="1" x14ac:dyDescent="0.2">
      <c r="A10" s="5" t="s">
        <v>26</v>
      </c>
      <c r="B10" s="5" t="s">
        <v>51</v>
      </c>
      <c r="C10" s="6">
        <v>6194</v>
      </c>
      <c r="D10" s="6">
        <v>4399</v>
      </c>
      <c r="E10" s="6">
        <v>10593</v>
      </c>
      <c r="F10" s="6">
        <v>13887</v>
      </c>
      <c r="G10" s="6">
        <v>10270</v>
      </c>
      <c r="H10" s="6">
        <v>24157</v>
      </c>
      <c r="I10" s="7">
        <v>2.2420083952211818</v>
      </c>
      <c r="J10" s="7">
        <v>2.3346215048874743</v>
      </c>
      <c r="K10" s="7">
        <v>2.2804682337392617</v>
      </c>
      <c r="L10" s="7">
        <v>13.452484742807323</v>
      </c>
      <c r="M10" s="7">
        <v>9.9486583357551108</v>
      </c>
      <c r="N10" s="7">
        <v>23.401143078562434</v>
      </c>
    </row>
    <row r="11" spans="1:14" ht="30" customHeight="1" x14ac:dyDescent="0.2">
      <c r="A11" s="5" t="s">
        <v>30</v>
      </c>
      <c r="B11" s="5" t="s">
        <v>22</v>
      </c>
      <c r="C11" s="6">
        <v>1071</v>
      </c>
      <c r="D11" s="6">
        <v>2051</v>
      </c>
      <c r="E11" s="6">
        <v>3122</v>
      </c>
      <c r="F11" s="6">
        <v>3091</v>
      </c>
      <c r="G11" s="6">
        <v>4229</v>
      </c>
      <c r="H11" s="6">
        <v>7320</v>
      </c>
      <c r="I11" s="7">
        <v>2.8860877684407096</v>
      </c>
      <c r="J11" s="7">
        <v>2.0619210141394442</v>
      </c>
      <c r="K11" s="7">
        <v>2.3446508648302369</v>
      </c>
      <c r="L11" s="7">
        <v>8.77626348665531</v>
      </c>
      <c r="M11" s="7">
        <v>12.007382169222033</v>
      </c>
      <c r="N11" s="7">
        <v>20.783645655877343</v>
      </c>
    </row>
    <row r="12" spans="1:14" ht="30" customHeight="1" x14ac:dyDescent="0.2">
      <c r="A12" s="5" t="s">
        <v>31</v>
      </c>
      <c r="B12" s="5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ht="30" customHeight="1" x14ac:dyDescent="0.2">
      <c r="A13" s="5" t="s">
        <v>33</v>
      </c>
      <c r="B13" s="5" t="s">
        <v>22</v>
      </c>
      <c r="C13" s="6">
        <v>858</v>
      </c>
      <c r="D13" s="6">
        <v>834</v>
      </c>
      <c r="E13" s="6">
        <v>1692</v>
      </c>
      <c r="F13" s="6">
        <v>2043</v>
      </c>
      <c r="G13" s="6">
        <v>1996</v>
      </c>
      <c r="H13" s="6">
        <v>4039</v>
      </c>
      <c r="I13" s="7">
        <v>2.3811188811188813</v>
      </c>
      <c r="J13" s="7">
        <v>2.3932853717026381</v>
      </c>
      <c r="K13" s="7">
        <v>2.3871158392434988</v>
      </c>
      <c r="L13" s="7">
        <v>7.6516853932584272</v>
      </c>
      <c r="M13" s="7">
        <v>7.4756554307116101</v>
      </c>
      <c r="N13" s="7">
        <v>15.127340823970037</v>
      </c>
    </row>
    <row r="14" spans="1:14" ht="30" customHeight="1" x14ac:dyDescent="0.2">
      <c r="A14" s="5" t="s">
        <v>34</v>
      </c>
      <c r="B14" s="5" t="s">
        <v>22</v>
      </c>
      <c r="C14" s="6">
        <v>518</v>
      </c>
      <c r="D14" s="6">
        <v>243</v>
      </c>
      <c r="E14" s="6">
        <v>761</v>
      </c>
      <c r="F14" s="6">
        <v>1035</v>
      </c>
      <c r="G14" s="6">
        <v>486</v>
      </c>
      <c r="H14" s="6">
        <v>1521</v>
      </c>
      <c r="I14" s="7">
        <v>1.998069498069498</v>
      </c>
      <c r="J14" s="7">
        <v>2</v>
      </c>
      <c r="K14" s="7">
        <v>1.9986859395532195</v>
      </c>
      <c r="L14" s="7">
        <v>20.058139534883722</v>
      </c>
      <c r="M14" s="7">
        <v>9.4186046511627914</v>
      </c>
      <c r="N14" s="7">
        <v>29.476744186046513</v>
      </c>
    </row>
    <row r="15" spans="1:14" ht="30" customHeight="1" x14ac:dyDescent="0.2">
      <c r="A15" s="5" t="s">
        <v>35</v>
      </c>
      <c r="B15" s="5" t="s">
        <v>22</v>
      </c>
      <c r="C15" s="6">
        <v>4879</v>
      </c>
      <c r="D15" s="6">
        <v>4743</v>
      </c>
      <c r="E15" s="6">
        <v>9622</v>
      </c>
      <c r="F15" s="6">
        <v>14730</v>
      </c>
      <c r="G15" s="6">
        <v>11240</v>
      </c>
      <c r="H15" s="6">
        <v>25970</v>
      </c>
      <c r="I15" s="7">
        <v>3.0190612830498051</v>
      </c>
      <c r="J15" s="7">
        <v>2.3698081383090872</v>
      </c>
      <c r="K15" s="7">
        <v>2.6990230721263773</v>
      </c>
      <c r="L15" s="7">
        <v>17.185859292964647</v>
      </c>
      <c r="M15" s="7">
        <v>13.113989032784973</v>
      </c>
      <c r="N15" s="7">
        <v>30.299848325749622</v>
      </c>
    </row>
    <row r="16" spans="1:14" ht="30" customHeight="1" x14ac:dyDescent="0.2">
      <c r="A16" s="5" t="s">
        <v>36</v>
      </c>
      <c r="B16" s="5" t="s">
        <v>22</v>
      </c>
      <c r="C16" s="6">
        <v>1145</v>
      </c>
      <c r="D16" s="6">
        <v>1311</v>
      </c>
      <c r="E16" s="6">
        <v>2456</v>
      </c>
      <c r="F16" s="6">
        <v>9719</v>
      </c>
      <c r="G16" s="6">
        <v>4257</v>
      </c>
      <c r="H16" s="6">
        <v>13976</v>
      </c>
      <c r="I16" s="7">
        <v>8.4882096069868993</v>
      </c>
      <c r="J16" s="7">
        <v>3.2471395881006866</v>
      </c>
      <c r="K16" s="7">
        <v>5.6905537459283391</v>
      </c>
      <c r="L16" s="7">
        <v>23.997530864197532</v>
      </c>
      <c r="M16" s="7">
        <v>10.511111111111111</v>
      </c>
      <c r="N16" s="7">
        <v>34.508641975308642</v>
      </c>
    </row>
    <row r="17" spans="1:14" ht="30" customHeight="1" x14ac:dyDescent="0.2">
      <c r="A17" s="5" t="s">
        <v>261</v>
      </c>
      <c r="B17" s="5" t="s">
        <v>22</v>
      </c>
      <c r="C17" s="6">
        <v>10082</v>
      </c>
      <c r="D17" s="6">
        <v>17233</v>
      </c>
      <c r="E17" s="6">
        <v>27315</v>
      </c>
      <c r="F17" s="6">
        <v>22937</v>
      </c>
      <c r="G17" s="6">
        <v>34286</v>
      </c>
      <c r="H17" s="6">
        <v>57223</v>
      </c>
      <c r="I17" s="7">
        <v>2.2750446340011901</v>
      </c>
      <c r="J17" s="7">
        <v>1.9895549236929149</v>
      </c>
      <c r="K17" s="7">
        <v>2.0949295259015193</v>
      </c>
      <c r="L17" s="7">
        <v>9.1019841269841262</v>
      </c>
      <c r="M17" s="7">
        <v>13.605555555555556</v>
      </c>
      <c r="N17" s="7">
        <v>22.707539682539682</v>
      </c>
    </row>
    <row r="18" spans="1:14" ht="30" customHeight="1" x14ac:dyDescent="0.2">
      <c r="A18" s="5" t="s">
        <v>37</v>
      </c>
      <c r="B18" s="5" t="s">
        <v>22</v>
      </c>
      <c r="C18" s="6">
        <v>10548</v>
      </c>
      <c r="D18" s="6">
        <v>13166</v>
      </c>
      <c r="E18" s="6">
        <v>23714</v>
      </c>
      <c r="F18" s="6">
        <v>20249</v>
      </c>
      <c r="G18" s="6">
        <v>26080</v>
      </c>
      <c r="H18" s="6">
        <v>46329</v>
      </c>
      <c r="I18" s="7">
        <v>1.9197004171406902</v>
      </c>
      <c r="J18" s="7">
        <v>1.9808597903691325</v>
      </c>
      <c r="K18" s="7">
        <v>1.9536560681453994</v>
      </c>
      <c r="L18" s="7">
        <v>17.306837606837608</v>
      </c>
      <c r="M18" s="7">
        <v>22.29059829059829</v>
      </c>
      <c r="N18" s="7">
        <v>39.597435897435901</v>
      </c>
    </row>
    <row r="19" spans="1:14" ht="30" customHeight="1" x14ac:dyDescent="0.2">
      <c r="A19" s="5" t="s">
        <v>38</v>
      </c>
      <c r="B19" s="5" t="s">
        <v>22</v>
      </c>
      <c r="C19" s="6">
        <v>262</v>
      </c>
      <c r="D19" s="6">
        <v>425</v>
      </c>
      <c r="E19" s="6">
        <v>687</v>
      </c>
      <c r="F19" s="6">
        <v>1462</v>
      </c>
      <c r="G19" s="6">
        <v>752</v>
      </c>
      <c r="H19" s="6">
        <v>2214</v>
      </c>
      <c r="I19" s="7">
        <v>5.5801526717557248</v>
      </c>
      <c r="J19" s="7">
        <v>1.7694117647058825</v>
      </c>
      <c r="K19" s="7">
        <v>3.2227074235807862</v>
      </c>
      <c r="L19" s="7">
        <v>11.603174603174603</v>
      </c>
      <c r="M19" s="7">
        <v>5.9682539682539684</v>
      </c>
      <c r="N19" s="7">
        <v>17.571428571428573</v>
      </c>
    </row>
    <row r="20" spans="1:14" ht="30" customHeight="1" x14ac:dyDescent="0.2">
      <c r="A20" s="5" t="s">
        <v>262</v>
      </c>
      <c r="B20" s="5"/>
      <c r="C20" s="6">
        <v>24</v>
      </c>
      <c r="D20" s="6">
        <v>72</v>
      </c>
      <c r="E20" s="6">
        <v>96</v>
      </c>
      <c r="F20" s="6">
        <v>50</v>
      </c>
      <c r="G20" s="6">
        <v>142</v>
      </c>
      <c r="H20" s="6">
        <v>192</v>
      </c>
      <c r="I20" s="7">
        <v>2.0833333333333335</v>
      </c>
      <c r="J20" s="7">
        <v>1.9722222222222223</v>
      </c>
      <c r="K20" s="7">
        <v>2</v>
      </c>
      <c r="L20" s="7">
        <v>4.166666666666667</v>
      </c>
      <c r="M20" s="7">
        <v>11.833333333333334</v>
      </c>
      <c r="N20" s="7">
        <v>16</v>
      </c>
    </row>
    <row r="21" spans="1:14" ht="30" customHeight="1" x14ac:dyDescent="0.2">
      <c r="A21" s="5" t="s">
        <v>263</v>
      </c>
      <c r="B21" s="5"/>
      <c r="C21" s="6">
        <v>26550</v>
      </c>
      <c r="D21" s="6">
        <v>21428</v>
      </c>
      <c r="E21" s="6">
        <v>47978</v>
      </c>
      <c r="F21" s="6">
        <v>61282</v>
      </c>
      <c r="G21" s="6">
        <v>47470</v>
      </c>
      <c r="H21" s="6">
        <v>108752</v>
      </c>
      <c r="I21" s="7">
        <v>2.3081732580037664</v>
      </c>
      <c r="J21" s="7">
        <v>2.2153257420197874</v>
      </c>
      <c r="K21" s="7">
        <v>2.2667055733878025</v>
      </c>
      <c r="L21" s="7">
        <v>13.233566554375054</v>
      </c>
      <c r="M21" s="7">
        <v>10.250928565258702</v>
      </c>
      <c r="N21" s="7">
        <v>23.484495119633756</v>
      </c>
    </row>
    <row r="22" spans="1:14" ht="30" customHeight="1" x14ac:dyDescent="0.2">
      <c r="A22" s="5" t="s">
        <v>260</v>
      </c>
      <c r="B22" s="5"/>
      <c r="C22" s="6">
        <v>7</v>
      </c>
      <c r="D22" s="6">
        <v>21</v>
      </c>
      <c r="E22" s="6">
        <v>28</v>
      </c>
      <c r="F22" s="6">
        <v>15</v>
      </c>
      <c r="G22" s="6">
        <v>40</v>
      </c>
      <c r="H22" s="6">
        <v>55</v>
      </c>
      <c r="I22" s="7">
        <v>2.1428571428571428</v>
      </c>
      <c r="J22" s="7">
        <v>1.9047619047619047</v>
      </c>
      <c r="K22" s="7">
        <v>1.9642857142857142</v>
      </c>
      <c r="L22" s="7">
        <v>0.6097560975609756</v>
      </c>
      <c r="M22" s="7">
        <v>1.6260162601626016</v>
      </c>
      <c r="N22" s="7">
        <v>2.2357723577235773</v>
      </c>
    </row>
    <row r="23" spans="1:14" ht="30" customHeight="1" x14ac:dyDescent="0.2">
      <c r="A23" s="5" t="s">
        <v>264</v>
      </c>
      <c r="B23" s="5"/>
      <c r="C23" s="6">
        <v>2203</v>
      </c>
      <c r="D23" s="6">
        <v>4995</v>
      </c>
      <c r="E23" s="6">
        <v>7198</v>
      </c>
      <c r="F23" s="6">
        <v>5529</v>
      </c>
      <c r="G23" s="6">
        <v>11454</v>
      </c>
      <c r="H23" s="6">
        <v>16983</v>
      </c>
      <c r="I23" s="7">
        <v>2.5097594189741264</v>
      </c>
      <c r="J23" s="7">
        <v>2.2930930930930931</v>
      </c>
      <c r="K23" s="7">
        <v>2.3594053903862182</v>
      </c>
      <c r="L23" s="7">
        <v>7.2331240188383044</v>
      </c>
      <c r="M23" s="7">
        <v>14.984301412872842</v>
      </c>
      <c r="N23" s="7">
        <v>22.217425431711145</v>
      </c>
    </row>
    <row r="24" spans="1:14" ht="30" customHeight="1" x14ac:dyDescent="0.2">
      <c r="A24" s="18" t="s">
        <v>23</v>
      </c>
      <c r="B24" s="19"/>
      <c r="C24" s="8">
        <v>482710</v>
      </c>
      <c r="D24" s="8">
        <v>346489</v>
      </c>
      <c r="E24" s="8">
        <v>829199</v>
      </c>
      <c r="F24" s="8">
        <v>1451052</v>
      </c>
      <c r="G24" s="8">
        <v>842338</v>
      </c>
      <c r="H24" s="8">
        <v>2293390</v>
      </c>
      <c r="I24" s="9">
        <v>3.0060533239419112</v>
      </c>
      <c r="J24" s="9">
        <v>2.4310670757224617</v>
      </c>
      <c r="K24" s="9">
        <v>2.7657896355398401</v>
      </c>
      <c r="L24" s="9">
        <v>19.432474237158754</v>
      </c>
      <c r="M24" s="9">
        <v>11.280582283736097</v>
      </c>
      <c r="N24" s="9">
        <v>30.713056520894852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2025-03-03T11:51:13Z</dcterms:created>
  <dcterms:modified xsi:type="dcterms:W3CDTF">2025-03-07T07:09:04Z</dcterms:modified>
  <cp:category/>
  <cp:contentStatus/>
</cp:coreProperties>
</file>