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meltem.tasci\Desktop\ARALIK 2024 KONAKLAMA\"/>
    </mc:Choice>
  </mc:AlternateContent>
  <xr:revisionPtr revIDLastSave="0" documentId="13_ncr:1_{9E390EA1-C4BB-4800-8F94-9EB12474C04F}" xr6:coauthVersionLast="36" xr6:coauthVersionMax="36" xr10:uidLastSave="{00000000-0000-0000-0000-000000000000}"/>
  <bookViews>
    <workbookView xWindow="0" yWindow="0" windowWidth="28800" windowHeight="10725" firstSheet="3" activeTab="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<sst xmlns="http://schemas.openxmlformats.org/spreadsheetml/2006/main" count="755" uniqueCount="279">
  <si>
    <t>NUMBER OF ARRIVALS AND NIGHTS SPENT IN İŞLETME VE BASİT BELGELİ ACCOMMODATION ESTABLISHMENTS(2024 DECEMBER)</t>
  </si>
  <si>
    <t>YEARS</t>
  </si>
  <si>
    <t>NUMBER OF ARRIVALS</t>
  </si>
  <si>
    <t>NIGHTS SPENT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</si>
  <si>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</si>
  <si>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</si>
  <si>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</si>
  <si>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</si>
  <si>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</si>
  <si>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</si>
  <si>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</si>
  <si>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</si>
  <si>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</si>
  <si>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</si>
  <si>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DISTRIBUTION OF NUMBER OF ARRIVALS AND NIGHTS SPENT IN İŞLETME VE BASİT BELGELİ ACCOMMODATION ESTABLISHMENTS BY MONTHS(2024 OCAK-DECEMBER)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</si>
  <si>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</si>
  <si>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</si>
  <si>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</si>
  <si>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</si>
  <si>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</si>
  <si>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</si>
  <si>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</si>
  <si>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</si>
  <si>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</si>
  <si>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</si>
  <si>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</si>
  <si>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</si>
  <si>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</si>
  <si>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DISTRIBUTION OF NUMBER OF ARRIVALS, NIGHTS SPENT AND OCCUPANCY RATES IN İŞLETME VE BASİT BELGELİ ACCOMMODATION ESTABLISHMENTS BY MONTHS(2024 OCAK-DECEMBER)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</si>
  <si>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</si>
  <si>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</si>
  <si>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</si>
  <si>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</si>
  <si>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</si>
  <si>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İŞLETME VE BASİT BELGELİ ACCOMMODATION ESTABLISHMENTS BY ESTABLISHMENT TYPES AND CLASSES(2024 DECEMBER)</t>
  </si>
  <si>
    <t xml:space="preserve"> 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</si>
  <si>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</si>
  <si>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</si>
  <si>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</si>
  <si>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</si>
  <si>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</si>
  <si>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</si>
  <si>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</si>
  <si>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</si>
  <si>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</si>
  <si>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Inn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</si>
  <si>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</si>
  <si>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</si>
  <si>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</si>
  <si>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</si>
  <si>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</si>
  <si>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</si>
  <si>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</si>
  <si>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</si>
  <si>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</si>
  <si>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</si>
  <si>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Rural Tourism Establishment</t>
  </si>
  <si>
    <t>Thermal Tourism Facility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</si>
  <si>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</si>
  <si>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</si>
  <si>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</si>
  <si>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</si>
  <si>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</si>
  <si>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</si>
  <si>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</si>
  <si>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</si>
  <si>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DISTRIBUTION OF NUMBER OF ARRIVALS, NIGHTS SPENT AND OCCUPANCY RATES IN İŞLETME VE BASİT BELGELİ ACCOMMODATION ESTABLISHMENTS BY COUNTRY OF RESIDENCE(2024 DECEMBER)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</si>
  <si>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</si>
  <si>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</si>
  <si>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</si>
  <si>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</si>
  <si>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</si>
  <si>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</si>
  <si>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</si>
  <si>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</si>
  <si>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TOTAL AFRICA</t>
  </si>
  <si>
    <t>TOTAL CENTRAL AMERICA</t>
  </si>
  <si>
    <t>TOTAL NORTH AMERICA</t>
  </si>
  <si>
    <t>Argentina</t>
  </si>
  <si>
    <t>Brazil</t>
  </si>
  <si>
    <t>Chile</t>
  </si>
  <si>
    <t>Colombia</t>
  </si>
  <si>
    <t>Venezuelan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</si>
  <si>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</si>
  <si>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</si>
  <si>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</si>
  <si>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</si>
  <si>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</si>
  <si>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</si>
  <si>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</si>
  <si>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</si>
  <si>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</si>
  <si>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</si>
  <si>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</si>
  <si>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</si>
  <si>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</si>
  <si>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</si>
  <si>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</si>
  <si>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</si>
  <si>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</si>
  <si>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</si>
  <si>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</si>
  <si>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</si>
  <si>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</si>
  <si>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</si>
  <si>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</si>
  <si>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</si>
  <si>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</si>
  <si>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</si>
  <si>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</si>
  <si>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</si>
  <si>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</si>
  <si>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</si>
  <si>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</si>
  <si>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</si>
  <si>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</si>
  <si>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</si>
  <si>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</si>
  <si>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</si>
  <si>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</si>
  <si>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</si>
  <si>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</si>
  <si>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</si>
  <si>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</si>
  <si>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</si>
  <si>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</si>
  <si>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</si>
  <si>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</si>
  <si>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</si>
  <si>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</si>
  <si>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</si>
  <si>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</si>
  <si>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</si>
  <si>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</si>
  <si>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</si>
  <si>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</si>
  <si>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</si>
  <si>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</si>
  <si>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</si>
  <si>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</si>
  <si>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</si>
  <si>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</si>
  <si>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</si>
  <si>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</si>
  <si>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</si>
  <si>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</si>
  <si>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</si>
  <si>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</si>
  <si>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</si>
  <si>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</si>
  <si>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</si>
  <si>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</si>
  <si>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</si>
  <si>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</si>
  <si>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</si>
  <si>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</si>
  <si>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</si>
  <si>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</si>
  <si>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</si>
  <si>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</si>
  <si>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TOTAL EUROPE OECD</t>
  </si>
  <si>
    <t>TOTAL EUROPE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</si>
  <si>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</si>
  <si>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</si>
  <si>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</si>
  <si>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</si>
  <si>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</si>
  <si>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</si>
  <si>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</si>
  <si>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</si>
  <si>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STATELESS</t>
  </si>
  <si>
    <t>FOREIGN TOTAL</t>
  </si>
  <si>
    <t>Turkey</t>
  </si>
  <si>
    <t>DISTRIBUTION OF NUMBER OF ARRIVALS, NIGHTS SPENT AND OCCUPANCY RATES IN İŞLETME VE BASİT BELGELİ ACCOMMODATION ESTABLISHMENTS BY COUNTRY OF RESIDENCE(2024 OCAK - DECEMBER)</t>
  </si>
  <si>
    <t>DISTRIBUTION OF NUMBER OF ARRIVALS, NIGHTS SPENT AND OCCUPANCY RATES IN İŞLETME VE BASİT BELGELİ ACCOMMODATION ESTABLISHMENTS BY PROVINCES(2024 DECEMBER)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</si>
  <si>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</si>
  <si>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</si>
  <si>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</si>
  <si>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</si>
  <si>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</si>
  <si>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</si>
  <si>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</si>
  <si>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</si>
  <si>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</si>
  <si>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</si>
  <si>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</si>
  <si>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</si>
  <si>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</si>
  <si>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</si>
  <si>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</si>
  <si>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</si>
  <si>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</si>
  <si>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</si>
  <si>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</si>
  <si>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</si>
  <si>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</si>
  <si>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</si>
  <si>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</si>
  <si>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</si>
  <si>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</si>
  <si>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</si>
  <si>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</si>
  <si>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</si>
  <si>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</si>
  <si>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</si>
  <si>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</si>
  <si>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</si>
  <si>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</si>
  <si>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</si>
  <si>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</si>
  <si>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</si>
  <si>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</si>
  <si>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</si>
  <si>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</si>
  <si>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</si>
  <si>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</si>
  <si>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</si>
  <si>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</si>
  <si>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</si>
  <si>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</si>
  <si>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</si>
  <si>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</si>
  <si>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</si>
  <si>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</si>
  <si>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</si>
  <si>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</si>
  <si>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</si>
  <si>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</si>
  <si>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</si>
  <si>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</si>
  <si>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</si>
  <si>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</si>
  <si>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</si>
  <si>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</si>
  <si>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</si>
  <si>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</si>
  <si>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</si>
  <si>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</si>
  <si>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</si>
  <si>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</si>
  <si>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</si>
  <si>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</si>
  <si>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</si>
  <si>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</si>
  <si>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</si>
  <si>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</si>
  <si>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</si>
  <si>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</si>
  <si>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</si>
  <si>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</si>
  <si>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</si>
  <si>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</si>
  <si>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</si>
  <si>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</si>
  <si>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</si>
  <si>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</si>
  <si>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</si>
  <si>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</si>
  <si>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</si>
  <si>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</si>
  <si>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</si>
  <si>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</si>
  <si>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</si>
  <si>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</si>
  <si>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>DISTRIBUTION OF NUMBER OF ARRIVALS, NIGHTS SPENT AND OCCUPANCY RATES IN ACCOMMODATION ESTABLISHMENTS BY MONTHS (2024 JANUARY-DECEMBER)</t>
  </si>
  <si>
    <t>DISTRIBUTION OF NUMBER OF ARRIVALS, NIGHTS SPENT AND OCCUPANCY RATES IN ACCOMMODATION ESTABLISHMENTS BY ESTABLISHMENT TYPES AND CLASSES (2024 DECEMBER)</t>
  </si>
  <si>
    <t>Motel (Basit Belgeli)</t>
  </si>
  <si>
    <t>Mountain House (Basit Belgeli)</t>
  </si>
  <si>
    <t>Apart Hotel (Basit Belgeli)</t>
  </si>
  <si>
    <t>Camping  (Basit Belgeli)</t>
  </si>
  <si>
    <t xml:space="preserve">TYPE </t>
  </si>
  <si>
    <t xml:space="preserve">CLASSIFICATION </t>
  </si>
  <si>
    <t>Hotel (Basit Belgeli)</t>
  </si>
  <si>
    <t>Pension (Basit Belgeli)</t>
  </si>
  <si>
    <t>DISTRIBUTION OF NUMBER OF ARRIVALS, NIGHTS SPENT AND OCCUPANCY RATES IN ACCOMMODATION ESTABLISHMENTS BY COUNTRY OF RESIDENCE (2024 DECEMBER)</t>
  </si>
  <si>
    <t>DISTRIBUTION OF NUMBER OF ARRIVALS, NIGHTS SPENT AND OCCUPANCY RATES IN ACCOMMODATION ESTABLISHMENTS BY COUNTRY OF RESIDENCE (2024 JANUARY - DECEMBER)</t>
  </si>
  <si>
    <t>DISTRIBUTION OF NUMBER OF ARRIVALS, NIGHTS SPENT AND OCCUPANCY RATES IN ACCOMMODATION ESTABLISHMENTS BY PROVINCES (2024 DECEMBER)</t>
  </si>
  <si>
    <t xml:space="preserve"> TYPE</t>
  </si>
  <si>
    <t xml:space="preserve">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</si>
</sst>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İŞLETME VE BASİT BELGELİ ACCOMMODATION ESTABLISHMENTS(2024 DECEMBER)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2463038</c:v>
                </c:pt>
                <c:pt idx="1">
                  <c:v>2681006</c:v>
                </c:pt>
                <c:pt idx="2">
                  <c:v>2693293</c:v>
                </c:pt>
                <c:pt idx="3">
                  <c:v>2499261</c:v>
                </c:pt>
                <c:pt idx="4">
                  <c:v>3055832</c:v>
                </c:pt>
                <c:pt idx="5">
                  <c:v>1271099</c:v>
                </c:pt>
                <c:pt idx="6">
                  <c:v>3057255</c:v>
                </c:pt>
                <c:pt idx="7">
                  <c:v>4378309</c:v>
                </c:pt>
                <c:pt idx="8">
                  <c:v>4177197</c:v>
                </c:pt>
                <c:pt idx="9">
                  <c:v>4295935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9C-4ED1-B24D-5E8664D51D73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5921674</c:v>
                </c:pt>
                <c:pt idx="1">
                  <c:v>5524914</c:v>
                </c:pt>
                <c:pt idx="2">
                  <c:v>5381562</c:v>
                </c:pt>
                <c:pt idx="3">
                  <c:v>5292623</c:v>
                </c:pt>
                <c:pt idx="4">
                  <c:v>6340289</c:v>
                </c:pt>
                <c:pt idx="5">
                  <c:v>2537107</c:v>
                </c:pt>
                <c:pt idx="6">
                  <c:v>6432769</c:v>
                </c:pt>
                <c:pt idx="7">
                  <c:v>9003509</c:v>
                </c:pt>
                <c:pt idx="8">
                  <c:v>8535010</c:v>
                </c:pt>
                <c:pt idx="9">
                  <c:v>8829341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9C-4ED1-B24D-5E8664D51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4344536"/>
        <c:axId val="1917454445"/>
      </c:lineChart>
      <c:catAx>
        <c:axId val="1314344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17454445"/>
        <c:crosses val="autoZero"/>
        <c:auto val="0"/>
        <c:lblAlgn val="ctr"/>
        <c:lblOffset val="100"/>
        <c:noMultiLvlLbl val="0"/>
      </c:catAx>
      <c:valAx>
        <c:axId val="191745444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14344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İŞLETME VE BASİT BELGELİ ACCOMMODATION ESTABLISHMENTS BY MONTHS(2024 OCAK-DECEMBER)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4047187</c:v>
                </c:pt>
                <c:pt idx="1">
                  <c:v>8502645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6-44C0-81D0-088E10EBAEA5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4115542</c:v>
                </c:pt>
                <c:pt idx="1">
                  <c:v>8543805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6-44C0-81D0-088E10EBAEA5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4287170</c:v>
                </c:pt>
                <c:pt idx="1">
                  <c:v>9434940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E6-44C0-81D0-088E10EBAEA5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6006797</c:v>
                </c:pt>
                <c:pt idx="1">
                  <c:v>14627114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E6-44C0-81D0-088E10EBAEA5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7854667</c:v>
                </c:pt>
                <c:pt idx="1">
                  <c:v>21278196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E6-44C0-81D0-088E10EBAEA5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8627644</c:v>
                </c:pt>
                <c:pt idx="1">
                  <c:v>24591295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E6-44C0-81D0-088E10EBAEA5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10023815</c:v>
                </c:pt>
                <c:pt idx="1">
                  <c:v>28355949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E6-44C0-81D0-088E10EBAEA5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10693030</c:v>
                </c:pt>
                <c:pt idx="1">
                  <c:v>30381718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E6-44C0-81D0-088E10EBAEA5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9320273</c:v>
                </c:pt>
                <c:pt idx="1">
                  <c:v>26124502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E6-44C0-81D0-088E10EBAEA5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8642386</c:v>
                </c:pt>
                <c:pt idx="1">
                  <c:v>23538726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CE6-44C0-81D0-088E10EBAEA5}"/>
            </c:ext>
          </c:extLst>
        </c:ser>
        <c:ser>
          <c:idx val="10"/>
          <c:order val="10"/>
          <c:tx>
            <c:strRef>
              <c:f>'Arrival-Nights Spent Month'!$A$13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val>
            <c:numRef>
              <c:f>'Arrival-Nights Spent Month'!$B$13:$C$13</c:f>
              <c:numCache>
                <c:formatCode>###\ ###\ ###</c:formatCode>
                <c:ptCount val="2"/>
                <c:pt idx="0">
                  <c:v>5329110</c:v>
                </c:pt>
                <c:pt idx="1">
                  <c:v>11809484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E6-44C0-81D0-088E10EBAEA5}"/>
            </c:ext>
          </c:extLst>
        </c:ser>
        <c:ser>
          <c:idx val="11"/>
          <c:order val="11"/>
          <c:tx>
            <c:strRef>
              <c:f>'Arrival-Nights Spent Month'!$A$14</c:f>
              <c:strCache>
                <c:ptCount val="1"/>
                <c:pt idx="0">
                  <c:v>DECEMBER</c:v>
                </c:pt>
              </c:strCache>
            </c:strRef>
          </c:tx>
          <c:invertIfNegative val="0"/>
          <c:val>
            <c:numRef>
              <c:f>'Arrival-Nights Spent Month'!$B$14:$C$14</c:f>
              <c:numCache>
                <c:formatCode>###\ ###\ ###</c:formatCode>
                <c:ptCount val="2"/>
                <c:pt idx="0">
                  <c:v>4295935</c:v>
                </c:pt>
                <c:pt idx="1">
                  <c:v>8829341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E6-44C0-81D0-088E10EBA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5008242"/>
        <c:axId val="2044897829"/>
      </c:barChart>
      <c:catAx>
        <c:axId val="172500824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44897829"/>
        <c:crosses val="autoZero"/>
        <c:auto val="0"/>
        <c:lblAlgn val="ctr"/>
        <c:lblOffset val="100"/>
        <c:noMultiLvlLbl val="0"/>
      </c:catAx>
      <c:valAx>
        <c:axId val="204489782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2500824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263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3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3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3">
        <v>3</v>
      </c>
      <c r="B4" s="7" t="s">
        <v>28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3">
        <v>4</v>
      </c>
      <c r="B5" s="7" t="s">
        <v>34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3">
        <v>5</v>
      </c>
      <c r="B6" s="7" t="s">
        <v>66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3">
        <v>6</v>
      </c>
      <c r="B7" s="7" t="s">
        <v>173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3">
        <v>7</v>
      </c>
      <c r="B8" s="7" t="s">
        <v>174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3">
        <v>8</v>
      </c>
      <c r="B9" s="7" t="s">
        <v>257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3">
        <v>9</v>
      </c>
      <c r="B10" s="7" t="s">
        <v>258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3">
        <v>10</v>
      </c>
      <c r="B11" s="7" t="s">
        <v>259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3">
        <v>11</v>
      </c>
      <c r="B12" s="7" t="s">
        <v>260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3">
        <v>12</v>
      </c>
      <c r="B13" s="7" t="s">
        <v>261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3">
        <v>13</v>
      </c>
      <c r="B14" s="7" t="s">
        <v>262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İŞLETME VE BASİT BELGELİ ACCOMMODATION ESTABLISHMENTS(2024 DECEMBER)" xr:uid="{00000000-0004-0000-0000-000000000000}"/>
    <hyperlink ref="B3:C16" location="'Arrival-Nights Spent Month'!A1" display="DISTRIBUTION OF NUMBER OF ARRIVALS AND NIGHTS SPENT IN İŞLETME VE BASİT BELGELİ ACCOMMODATION ESTABLISHMENTS BY MONTHS(2024 OCAK-DECEMBER)" xr:uid="{00000000-0004-0000-0000-000001000000}"/>
    <hyperlink ref="B4:C17" location="'Month'!A1" display="DISTRIBUTION OF NUMBER OF ARRIVALS, NIGHTS SPENT AND OCCUPANCY RATES IN İŞLETME VE BASİT BELGELİ ACCOMMODATION ESTABLISHMENTS BY MONTHS(2024 OCAK-DECEMBER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4 DECEMBER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4 DECEMBER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4 OCAK - DECEMBER)" xr:uid="{00000000-0004-0000-0000-000005000000}"/>
    <hyperlink ref="B8:C21" location="'Province'!A1" display="DISTRIBUTION OF NUMBER OF ARRIVALS, NIGHTS SPENT AND OCCUPANCY RATES IN İŞLETME VE BASİT BELGELİ ACCOMMODATION ESTABLISHMENTS BY PROVINCES(2024 DECEMBER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3"/>
  <sheetViews>
    <sheetView topLeftCell="A10" workbookViewId="0">
      <selection activeCell="D20" sqref="D20"/>
    </sheetView>
  </sheetViews>
  <sheetFormatPr defaultColWidth="9.140625" defaultRowHeight="12.75" x14ac:dyDescent="0.2"/>
  <cols>
    <col min="1" max="1" width="18.7109375" customWidth="1"/>
    <col min="2" max="2" width="16.5703125" customWidth="1"/>
    <col min="3" max="14" width="9.140625" customWidth="1"/>
  </cols>
  <sheetData>
    <row r="1" spans="1:14" ht="30" customHeight="1" x14ac:dyDescent="0.2">
      <c r="A1" s="10" t="s">
        <v>258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12" t="s">
        <v>270</v>
      </c>
      <c r="B2" s="12" t="s">
        <v>278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38.25" customHeight="1" x14ac:dyDescent="0.2">
      <c r="A3" s="12"/>
      <c r="B3" s="12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2" t="s">
        <v>37</v>
      </c>
      <c r="B4" s="4" t="s">
        <v>58</v>
      </c>
      <c r="C4" s="5">
        <v>351385</v>
      </c>
      <c r="D4" s="5">
        <v>132650</v>
      </c>
      <c r="E4" s="5">
        <v>484035</v>
      </c>
      <c r="F4" s="5">
        <v>1157116</v>
      </c>
      <c r="G4" s="5">
        <v>309048</v>
      </c>
      <c r="H4" s="5">
        <v>1466164</v>
      </c>
      <c r="I4" s="6">
        <v>3.2930147843533448</v>
      </c>
      <c r="J4" s="6">
        <v>2.3298002261590653</v>
      </c>
      <c r="K4" s="6">
        <v>3.0290454202691954</v>
      </c>
      <c r="L4" s="6">
        <v>23.082996698484894</v>
      </c>
      <c r="M4" s="6">
        <v>6.1651156527723749</v>
      </c>
      <c r="N4" s="6">
        <v>29.248112351257269</v>
      </c>
    </row>
    <row r="5" spans="1:14" ht="30" customHeight="1" x14ac:dyDescent="0.2">
      <c r="A5" s="12"/>
      <c r="B5" s="4" t="s">
        <v>60</v>
      </c>
      <c r="C5" s="5">
        <v>58391</v>
      </c>
      <c r="D5" s="5">
        <v>19864</v>
      </c>
      <c r="E5" s="5">
        <v>78255</v>
      </c>
      <c r="F5" s="5">
        <v>174677</v>
      </c>
      <c r="G5" s="5">
        <v>42742</v>
      </c>
      <c r="H5" s="5">
        <v>217419</v>
      </c>
      <c r="I5" s="6">
        <v>2.9915055402373651</v>
      </c>
      <c r="J5" s="6">
        <v>2.1517317760773258</v>
      </c>
      <c r="K5" s="6">
        <v>2.7783400421698294</v>
      </c>
      <c r="L5" s="6">
        <v>23.702693534161071</v>
      </c>
      <c r="M5" s="6">
        <v>5.7998507361422078</v>
      </c>
      <c r="N5" s="6">
        <v>29.502544270303279</v>
      </c>
    </row>
    <row r="6" spans="1:14" ht="30" customHeight="1" x14ac:dyDescent="0.2">
      <c r="A6" s="12"/>
      <c r="B6" s="4" t="s">
        <v>61</v>
      </c>
      <c r="C6" s="5">
        <v>11793</v>
      </c>
      <c r="D6" s="5">
        <v>10621</v>
      </c>
      <c r="E6" s="5">
        <v>22414</v>
      </c>
      <c r="F6" s="5">
        <v>26222</v>
      </c>
      <c r="G6" s="5">
        <v>20797</v>
      </c>
      <c r="H6" s="5">
        <v>47019</v>
      </c>
      <c r="I6" s="6">
        <v>2.2235224285593147</v>
      </c>
      <c r="J6" s="6">
        <v>1.9581018736465492</v>
      </c>
      <c r="K6" s="6">
        <v>2.0977514053716426</v>
      </c>
      <c r="L6" s="6">
        <v>14.849926378978367</v>
      </c>
      <c r="M6" s="6">
        <v>11.777664514667572</v>
      </c>
      <c r="N6" s="6">
        <v>26.627590893645941</v>
      </c>
    </row>
    <row r="7" spans="1:14" ht="30" customHeight="1" x14ac:dyDescent="0.2">
      <c r="A7" s="12"/>
      <c r="B7" s="4" t="s">
        <v>62</v>
      </c>
      <c r="C7" s="5">
        <v>1321</v>
      </c>
      <c r="D7" s="5">
        <v>2758</v>
      </c>
      <c r="E7" s="5">
        <v>4079</v>
      </c>
      <c r="F7" s="5">
        <v>2682</v>
      </c>
      <c r="G7" s="5">
        <v>4513</v>
      </c>
      <c r="H7" s="5">
        <v>7195</v>
      </c>
      <c r="I7" s="6">
        <v>2.0302800908402725</v>
      </c>
      <c r="J7" s="6">
        <v>1.6363306744017403</v>
      </c>
      <c r="K7" s="6">
        <v>1.7639127237067909</v>
      </c>
      <c r="L7" s="6">
        <v>5.5356037151702786</v>
      </c>
      <c r="M7" s="6">
        <v>9.3147574819401449</v>
      </c>
      <c r="N7" s="6">
        <v>14.850361197110423</v>
      </c>
    </row>
    <row r="8" spans="1:14" ht="30" customHeight="1" x14ac:dyDescent="0.2">
      <c r="A8" s="12"/>
      <c r="B8" s="4" t="s">
        <v>63</v>
      </c>
      <c r="C8" s="5">
        <v>164</v>
      </c>
      <c r="D8" s="5">
        <v>1400</v>
      </c>
      <c r="E8" s="5">
        <v>1564</v>
      </c>
      <c r="F8" s="5">
        <v>351</v>
      </c>
      <c r="G8" s="5">
        <v>1887</v>
      </c>
      <c r="H8" s="5">
        <v>2238</v>
      </c>
      <c r="I8" s="6">
        <v>2.1402439024390243</v>
      </c>
      <c r="J8" s="6">
        <v>1.3478571428571429</v>
      </c>
      <c r="K8" s="6">
        <v>1.4309462915601023</v>
      </c>
      <c r="L8" s="6">
        <v>3.5779816513761467</v>
      </c>
      <c r="M8" s="6">
        <v>19.23547400611621</v>
      </c>
      <c r="N8" s="6">
        <v>22.813455657492355</v>
      </c>
    </row>
    <row r="9" spans="1:14" ht="30" customHeight="1" x14ac:dyDescent="0.2">
      <c r="A9" s="12"/>
      <c r="B9" s="4" t="s">
        <v>59</v>
      </c>
      <c r="C9" s="5">
        <v>423054</v>
      </c>
      <c r="D9" s="5">
        <v>167293</v>
      </c>
      <c r="E9" s="5">
        <v>590347</v>
      </c>
      <c r="F9" s="5">
        <v>1361048</v>
      </c>
      <c r="G9" s="5">
        <v>378987</v>
      </c>
      <c r="H9" s="5">
        <v>1740035</v>
      </c>
      <c r="I9" s="6">
        <v>3.2171968590298166</v>
      </c>
      <c r="J9" s="6">
        <v>2.2654085945018618</v>
      </c>
      <c r="K9" s="6">
        <v>2.9474783474803803</v>
      </c>
      <c r="L9" s="6">
        <v>22.742353758956263</v>
      </c>
      <c r="M9" s="6">
        <v>6.332661613731152</v>
      </c>
      <c r="N9" s="6">
        <v>29.075015372687414</v>
      </c>
    </row>
    <row r="10" spans="1:14" ht="30" customHeight="1" x14ac:dyDescent="0.2">
      <c r="A10" s="4" t="s">
        <v>39</v>
      </c>
      <c r="B10" s="4" t="s">
        <v>64</v>
      </c>
      <c r="C10" s="5">
        <v>13863</v>
      </c>
      <c r="D10" s="5">
        <v>1718</v>
      </c>
      <c r="E10" s="5">
        <v>15581</v>
      </c>
      <c r="F10" s="5">
        <v>34733</v>
      </c>
      <c r="G10" s="5">
        <v>3803</v>
      </c>
      <c r="H10" s="5">
        <v>38536</v>
      </c>
      <c r="I10" s="6">
        <v>2.5054461516266322</v>
      </c>
      <c r="J10" s="6">
        <v>2.2136204889406286</v>
      </c>
      <c r="K10" s="6">
        <v>2.4732687247288365</v>
      </c>
      <c r="L10" s="6">
        <v>29.947404724952577</v>
      </c>
      <c r="M10" s="6">
        <v>3.279013623038455</v>
      </c>
      <c r="N10" s="6">
        <v>33.226418347991036</v>
      </c>
    </row>
    <row r="11" spans="1:14" ht="30" customHeight="1" x14ac:dyDescent="0.2">
      <c r="A11" s="4" t="s">
        <v>43</v>
      </c>
      <c r="B11" s="4" t="s">
        <v>35</v>
      </c>
      <c r="C11" s="5">
        <v>1202</v>
      </c>
      <c r="D11" s="5">
        <v>1559</v>
      </c>
      <c r="E11" s="5">
        <v>2761</v>
      </c>
      <c r="F11" s="5">
        <v>3183</v>
      </c>
      <c r="G11" s="5">
        <v>3883</v>
      </c>
      <c r="H11" s="5">
        <v>7066</v>
      </c>
      <c r="I11" s="6">
        <v>2.6480865224625623</v>
      </c>
      <c r="J11" s="6">
        <v>2.4906991661321358</v>
      </c>
      <c r="K11" s="6">
        <v>2.5592176747555233</v>
      </c>
      <c r="L11" s="6">
        <v>9.8423005565862702</v>
      </c>
      <c r="M11" s="6">
        <v>12.006802721088436</v>
      </c>
      <c r="N11" s="6">
        <v>21.849103277674708</v>
      </c>
    </row>
    <row r="12" spans="1:14" ht="30" customHeight="1" x14ac:dyDescent="0.2">
      <c r="A12" s="4" t="s">
        <v>46</v>
      </c>
      <c r="B12" s="4" t="s">
        <v>35</v>
      </c>
      <c r="C12" s="5">
        <v>1298</v>
      </c>
      <c r="D12" s="5">
        <v>1070</v>
      </c>
      <c r="E12" s="5">
        <v>2368</v>
      </c>
      <c r="F12" s="5">
        <v>3007</v>
      </c>
      <c r="G12" s="5">
        <v>2478</v>
      </c>
      <c r="H12" s="5">
        <v>5485</v>
      </c>
      <c r="I12" s="6">
        <v>2.3166409861325117</v>
      </c>
      <c r="J12" s="6">
        <v>2.3158878504672895</v>
      </c>
      <c r="K12" s="6">
        <v>2.3163006756756759</v>
      </c>
      <c r="L12" s="6">
        <v>10.640481245576787</v>
      </c>
      <c r="M12" s="6">
        <v>8.7685774946921438</v>
      </c>
      <c r="N12" s="6">
        <v>19.409058740268932</v>
      </c>
    </row>
    <row r="13" spans="1:14" ht="30" customHeight="1" x14ac:dyDescent="0.2">
      <c r="A13" s="4" t="s">
        <v>48</v>
      </c>
      <c r="B13" s="4" t="s">
        <v>35</v>
      </c>
      <c r="C13" s="5">
        <v>785</v>
      </c>
      <c r="D13" s="5">
        <v>349</v>
      </c>
      <c r="E13" s="5">
        <v>1134</v>
      </c>
      <c r="F13" s="5">
        <v>1568</v>
      </c>
      <c r="G13" s="5">
        <v>699</v>
      </c>
      <c r="H13" s="5">
        <v>2267</v>
      </c>
      <c r="I13" s="6">
        <v>1.9974522292993631</v>
      </c>
      <c r="J13" s="6">
        <v>2.0028653295128942</v>
      </c>
      <c r="K13" s="6">
        <v>1.9991181657848325</v>
      </c>
      <c r="L13" s="6">
        <v>30.387596899224807</v>
      </c>
      <c r="M13" s="6">
        <v>13.546511627906977</v>
      </c>
      <c r="N13" s="6">
        <v>43.934108527131784</v>
      </c>
    </row>
    <row r="14" spans="1:14" ht="30" customHeight="1" x14ac:dyDescent="0.2">
      <c r="A14" s="4" t="s">
        <v>47</v>
      </c>
      <c r="B14" s="4" t="s">
        <v>35</v>
      </c>
      <c r="C14" s="5">
        <v>6186</v>
      </c>
      <c r="D14" s="5">
        <v>3038</v>
      </c>
      <c r="E14" s="5">
        <v>9224</v>
      </c>
      <c r="F14" s="5">
        <v>17131</v>
      </c>
      <c r="G14" s="5">
        <v>6946</v>
      </c>
      <c r="H14" s="5">
        <v>24077</v>
      </c>
      <c r="I14" s="6">
        <v>2.7693178144196571</v>
      </c>
      <c r="J14" s="6">
        <v>2.2863726135615536</v>
      </c>
      <c r="K14" s="6">
        <v>2.6102558542931482</v>
      </c>
      <c r="L14" s="6">
        <v>19.987166024967916</v>
      </c>
      <c r="M14" s="6">
        <v>8.1040718702601797</v>
      </c>
      <c r="N14" s="6">
        <v>28.091237895228094</v>
      </c>
    </row>
    <row r="15" spans="1:14" ht="30" customHeight="1" x14ac:dyDescent="0.2">
      <c r="A15" s="4" t="s">
        <v>49</v>
      </c>
      <c r="B15" s="4" t="s">
        <v>35</v>
      </c>
      <c r="C15" s="5">
        <v>1786</v>
      </c>
      <c r="D15" s="5">
        <v>643</v>
      </c>
      <c r="E15" s="5">
        <v>2429</v>
      </c>
      <c r="F15" s="5">
        <v>12719</v>
      </c>
      <c r="G15" s="5">
        <v>1746</v>
      </c>
      <c r="H15" s="5">
        <v>14465</v>
      </c>
      <c r="I15" s="6">
        <v>7.1215005599104142</v>
      </c>
      <c r="J15" s="6">
        <v>2.7153965785381025</v>
      </c>
      <c r="K15" s="6">
        <v>5.9551255660765747</v>
      </c>
      <c r="L15" s="6">
        <v>31.404938271604937</v>
      </c>
      <c r="M15" s="6">
        <v>4.3111111111111109</v>
      </c>
      <c r="N15" s="6">
        <v>35.716049382716051</v>
      </c>
    </row>
    <row r="16" spans="1:14" ht="30" customHeight="1" x14ac:dyDescent="0.2">
      <c r="A16" s="4" t="s">
        <v>273</v>
      </c>
      <c r="B16" s="4" t="s">
        <v>35</v>
      </c>
      <c r="C16" s="5">
        <v>11257</v>
      </c>
      <c r="D16" s="5">
        <v>15277</v>
      </c>
      <c r="E16" s="5">
        <v>26534</v>
      </c>
      <c r="F16" s="5">
        <v>24416</v>
      </c>
      <c r="G16" s="5">
        <v>29861</v>
      </c>
      <c r="H16" s="5">
        <v>54277</v>
      </c>
      <c r="I16" s="6">
        <v>2.1689615350448608</v>
      </c>
      <c r="J16" s="6">
        <v>1.9546376906460692</v>
      </c>
      <c r="K16" s="6">
        <v>2.0455641818044774</v>
      </c>
      <c r="L16" s="6">
        <v>9.5636506071288672</v>
      </c>
      <c r="M16" s="6">
        <v>11.696435566000783</v>
      </c>
      <c r="N16" s="6">
        <v>21.26008617312965</v>
      </c>
    </row>
    <row r="17" spans="1:14" ht="30" customHeight="1" x14ac:dyDescent="0.2">
      <c r="A17" s="4" t="s">
        <v>50</v>
      </c>
      <c r="B17" s="4" t="s">
        <v>35</v>
      </c>
      <c r="C17" s="5">
        <v>10661</v>
      </c>
      <c r="D17" s="5">
        <v>6158</v>
      </c>
      <c r="E17" s="5">
        <v>16819</v>
      </c>
      <c r="F17" s="5">
        <v>20233</v>
      </c>
      <c r="G17" s="5">
        <v>10756</v>
      </c>
      <c r="H17" s="5">
        <v>30989</v>
      </c>
      <c r="I17" s="6">
        <v>1.8978519838664289</v>
      </c>
      <c r="J17" s="6">
        <v>1.7466709970769732</v>
      </c>
      <c r="K17" s="6">
        <v>1.8424995540757476</v>
      </c>
      <c r="L17" s="6">
        <v>17.293162393162394</v>
      </c>
      <c r="M17" s="6">
        <v>9.1931623931623925</v>
      </c>
      <c r="N17" s="6">
        <v>26.486324786324786</v>
      </c>
    </row>
    <row r="18" spans="1:14" ht="30" customHeight="1" x14ac:dyDescent="0.2">
      <c r="A18" s="4" t="s">
        <v>51</v>
      </c>
      <c r="B18" s="4" t="s">
        <v>35</v>
      </c>
      <c r="C18" s="5">
        <v>267</v>
      </c>
      <c r="D18" s="5">
        <v>471</v>
      </c>
      <c r="E18" s="5">
        <v>738</v>
      </c>
      <c r="F18" s="5">
        <v>1152</v>
      </c>
      <c r="G18" s="5">
        <v>817</v>
      </c>
      <c r="H18" s="5">
        <v>1969</v>
      </c>
      <c r="I18" s="6">
        <v>4.3146067415730336</v>
      </c>
      <c r="J18" s="6">
        <v>1.7346072186836519</v>
      </c>
      <c r="K18" s="6">
        <v>2.668021680216802</v>
      </c>
      <c r="L18" s="6">
        <v>9.1428571428571423</v>
      </c>
      <c r="M18" s="6">
        <v>6.4841269841269842</v>
      </c>
      <c r="N18" s="6">
        <v>15.626984126984127</v>
      </c>
    </row>
    <row r="19" spans="1:14" ht="30" customHeight="1" x14ac:dyDescent="0.2">
      <c r="A19" s="4" t="s">
        <v>269</v>
      </c>
      <c r="B19" s="4"/>
      <c r="C19" s="5">
        <v>32</v>
      </c>
      <c r="D19" s="5">
        <v>56</v>
      </c>
      <c r="E19" s="5">
        <v>88</v>
      </c>
      <c r="F19" s="5">
        <v>66</v>
      </c>
      <c r="G19" s="5">
        <v>108</v>
      </c>
      <c r="H19" s="5">
        <v>174</v>
      </c>
      <c r="I19" s="6">
        <v>2.0625</v>
      </c>
      <c r="J19" s="6">
        <v>1.9285714285714286</v>
      </c>
      <c r="K19" s="6">
        <v>1.9772727272727273</v>
      </c>
      <c r="L19" s="6">
        <v>5.5</v>
      </c>
      <c r="M19" s="6">
        <v>9</v>
      </c>
      <c r="N19" s="6">
        <v>14.5</v>
      </c>
    </row>
    <row r="20" spans="1:14" ht="30" customHeight="1" x14ac:dyDescent="0.2">
      <c r="A20" s="4" t="s">
        <v>272</v>
      </c>
      <c r="B20" s="4"/>
      <c r="C20" s="5">
        <v>26919</v>
      </c>
      <c r="D20" s="5">
        <v>20403</v>
      </c>
      <c r="E20" s="5">
        <v>47322</v>
      </c>
      <c r="F20" s="5">
        <v>60715</v>
      </c>
      <c r="G20" s="5">
        <v>40156</v>
      </c>
      <c r="H20" s="5">
        <v>100871</v>
      </c>
      <c r="I20" s="6">
        <v>2.2554701140458411</v>
      </c>
      <c r="J20" s="6">
        <v>1.9681419399107973</v>
      </c>
      <c r="K20" s="6">
        <v>2.1315878449769663</v>
      </c>
      <c r="L20" s="6">
        <v>14.324981124952812</v>
      </c>
      <c r="M20" s="6">
        <v>9.474329935824839</v>
      </c>
      <c r="N20" s="6">
        <v>23.799311060777651</v>
      </c>
    </row>
    <row r="21" spans="1:14" ht="30" customHeight="1" x14ac:dyDescent="0.2">
      <c r="A21" s="4" t="s">
        <v>266</v>
      </c>
      <c r="B21" s="4"/>
      <c r="C21" s="5">
        <v>9</v>
      </c>
      <c r="D21" s="5">
        <v>17</v>
      </c>
      <c r="E21" s="5">
        <v>26</v>
      </c>
      <c r="F21" s="5">
        <v>19</v>
      </c>
      <c r="G21" s="5">
        <v>35</v>
      </c>
      <c r="H21" s="5">
        <v>54</v>
      </c>
      <c r="I21" s="6">
        <v>2.1111111111111112</v>
      </c>
      <c r="J21" s="6">
        <v>2.0588235294117645</v>
      </c>
      <c r="K21" s="6">
        <v>2.0769230769230771</v>
      </c>
      <c r="L21" s="6">
        <v>0.77235772357723576</v>
      </c>
      <c r="M21" s="6">
        <v>1.4227642276422765</v>
      </c>
      <c r="N21" s="6">
        <v>2.1951219512195124</v>
      </c>
    </row>
    <row r="22" spans="1:14" ht="30" customHeight="1" x14ac:dyDescent="0.2">
      <c r="A22" s="4" t="s">
        <v>268</v>
      </c>
      <c r="B22" s="4"/>
      <c r="C22" s="5">
        <v>2804</v>
      </c>
      <c r="D22" s="5">
        <v>4487</v>
      </c>
      <c r="E22" s="5">
        <v>7291</v>
      </c>
      <c r="F22" s="5">
        <v>6804</v>
      </c>
      <c r="G22" s="5">
        <v>10465</v>
      </c>
      <c r="H22" s="5">
        <v>17269</v>
      </c>
      <c r="I22" s="6">
        <v>2.4265335235378029</v>
      </c>
      <c r="J22" s="6">
        <v>2.3322932917316694</v>
      </c>
      <c r="K22" s="6">
        <v>2.3685365519133179</v>
      </c>
      <c r="L22" s="6">
        <v>9.4029850746268657</v>
      </c>
      <c r="M22" s="6">
        <v>14.462410171365395</v>
      </c>
      <c r="N22" s="6">
        <v>23.865395245992261</v>
      </c>
    </row>
    <row r="23" spans="1:14" ht="30" customHeight="1" x14ac:dyDescent="0.2">
      <c r="A23" s="12" t="s">
        <v>36</v>
      </c>
      <c r="B23" s="12"/>
      <c r="C23" s="5">
        <v>500123</v>
      </c>
      <c r="D23" s="5">
        <v>222539</v>
      </c>
      <c r="E23" s="5">
        <v>722662</v>
      </c>
      <c r="F23" s="5">
        <v>1546794</v>
      </c>
      <c r="G23" s="5">
        <v>490740</v>
      </c>
      <c r="H23" s="5">
        <v>2037534</v>
      </c>
      <c r="I23" s="6">
        <v>3.0928271645175287</v>
      </c>
      <c r="J23" s="6">
        <v>2.2051865066347922</v>
      </c>
      <c r="K23" s="6">
        <v>2.8194840741591505</v>
      </c>
      <c r="L23" s="6">
        <v>21.542941901518791</v>
      </c>
      <c r="M23" s="6">
        <v>6.8347713456034427</v>
      </c>
      <c r="N23" s="6">
        <v>28.377713247122234</v>
      </c>
    </row>
  </sheetData>
  <mergeCells count="9">
    <mergeCell ref="A23:B23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B16" sqref="B16"/>
    </sheetView>
  </sheetViews>
  <sheetFormatPr defaultColWidth="9.140625" defaultRowHeight="12.75" x14ac:dyDescent="0.2"/>
  <cols>
    <col min="1" max="1" width="16.28515625" customWidth="1"/>
    <col min="2" max="14" width="11.42578125" customWidth="1"/>
  </cols>
  <sheetData>
    <row r="1" spans="1:14" ht="30" customHeight="1" x14ac:dyDescent="0.2">
      <c r="A1" s="10" t="s">
        <v>259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12" t="s">
        <v>277</v>
      </c>
      <c r="B2" s="12" t="s">
        <v>278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29.25" customHeight="1" x14ac:dyDescent="0.2">
      <c r="A3" s="12"/>
      <c r="B3" s="12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2" t="s">
        <v>37</v>
      </c>
      <c r="B4" s="4" t="s">
        <v>58</v>
      </c>
      <c r="C4" s="5">
        <v>17508</v>
      </c>
      <c r="D4" s="5">
        <v>7496</v>
      </c>
      <c r="E4" s="5">
        <v>25004</v>
      </c>
      <c r="F4" s="5">
        <v>29343</v>
      </c>
      <c r="G4" s="5">
        <v>14000</v>
      </c>
      <c r="H4" s="5">
        <v>43343</v>
      </c>
      <c r="I4" s="6">
        <v>1.675976696367375</v>
      </c>
      <c r="J4" s="6">
        <v>1.8676627534685166</v>
      </c>
      <c r="K4" s="6">
        <v>1.7334426491761319</v>
      </c>
      <c r="L4" s="6">
        <v>13.139441160666308</v>
      </c>
      <c r="M4" s="6">
        <v>6.2690309869245926</v>
      </c>
      <c r="N4" s="6">
        <v>19.408472147590899</v>
      </c>
    </row>
    <row r="5" spans="1:14" ht="30" customHeight="1" x14ac:dyDescent="0.2">
      <c r="A5" s="12"/>
      <c r="B5" s="4" t="s">
        <v>60</v>
      </c>
      <c r="C5" s="5">
        <v>1980</v>
      </c>
      <c r="D5" s="5">
        <v>7486</v>
      </c>
      <c r="E5" s="5">
        <v>9466</v>
      </c>
      <c r="F5" s="5">
        <v>4607</v>
      </c>
      <c r="G5" s="5">
        <v>13733</v>
      </c>
      <c r="H5" s="5">
        <v>18340</v>
      </c>
      <c r="I5" s="6">
        <v>2.3267676767676768</v>
      </c>
      <c r="J5" s="6">
        <v>1.8344910499599252</v>
      </c>
      <c r="K5" s="6">
        <v>1.9374603845341221</v>
      </c>
      <c r="L5" s="6">
        <v>5.4149036201222378</v>
      </c>
      <c r="M5" s="6">
        <v>16.141278796426892</v>
      </c>
      <c r="N5" s="6">
        <v>21.556182416549131</v>
      </c>
    </row>
    <row r="6" spans="1:14" ht="30" customHeight="1" x14ac:dyDescent="0.2">
      <c r="A6" s="12"/>
      <c r="B6" s="4" t="s">
        <v>61</v>
      </c>
      <c r="C6" s="5">
        <v>599</v>
      </c>
      <c r="D6" s="5">
        <v>4025</v>
      </c>
      <c r="E6" s="5">
        <v>4624</v>
      </c>
      <c r="F6" s="5">
        <v>1359</v>
      </c>
      <c r="G6" s="5">
        <v>6259</v>
      </c>
      <c r="H6" s="5">
        <v>7618</v>
      </c>
      <c r="I6" s="6">
        <v>2.2687813021702836</v>
      </c>
      <c r="J6" s="6">
        <v>1.5550310559006211</v>
      </c>
      <c r="K6" s="6">
        <v>1.6474913494809689</v>
      </c>
      <c r="L6" s="6">
        <v>2.0581553839164015</v>
      </c>
      <c r="M6" s="6">
        <v>9.479024685748902</v>
      </c>
      <c r="N6" s="6">
        <v>11.537180069665304</v>
      </c>
    </row>
    <row r="7" spans="1:14" ht="30" customHeight="1" x14ac:dyDescent="0.2">
      <c r="A7" s="12"/>
      <c r="B7" s="4" t="s">
        <v>62</v>
      </c>
      <c r="C7" s="5">
        <v>311</v>
      </c>
      <c r="D7" s="5">
        <v>1527</v>
      </c>
      <c r="E7" s="5">
        <v>1838</v>
      </c>
      <c r="F7" s="5">
        <v>640</v>
      </c>
      <c r="G7" s="5">
        <v>2526</v>
      </c>
      <c r="H7" s="5">
        <v>3166</v>
      </c>
      <c r="I7" s="6">
        <v>2.057877813504823</v>
      </c>
      <c r="J7" s="6">
        <v>1.6542239685658153</v>
      </c>
      <c r="K7" s="6">
        <v>1.7225244831338411</v>
      </c>
      <c r="L7" s="6">
        <v>6.1302681992337167</v>
      </c>
      <c r="M7" s="6">
        <v>24.195402298850574</v>
      </c>
      <c r="N7" s="6">
        <v>30.325670498084293</v>
      </c>
    </row>
    <row r="8" spans="1:14" ht="30" customHeight="1" x14ac:dyDescent="0.2">
      <c r="A8" s="12"/>
      <c r="B8" s="4" t="s">
        <v>59</v>
      </c>
      <c r="C8" s="5">
        <v>20398</v>
      </c>
      <c r="D8" s="5">
        <v>20534</v>
      </c>
      <c r="E8" s="5">
        <v>40932</v>
      </c>
      <c r="F8" s="5">
        <v>35949</v>
      </c>
      <c r="G8" s="5">
        <v>36518</v>
      </c>
      <c r="H8" s="5">
        <v>72467</v>
      </c>
      <c r="I8" s="6">
        <v>1.7623786645749584</v>
      </c>
      <c r="J8" s="6">
        <v>1.7784162851855458</v>
      </c>
      <c r="K8" s="6">
        <v>1.7704241180494478</v>
      </c>
      <c r="L8" s="6">
        <v>9.3405565515628659</v>
      </c>
      <c r="M8" s="6">
        <v>9.4883986800737912</v>
      </c>
      <c r="N8" s="6">
        <v>18.828955231636655</v>
      </c>
    </row>
    <row r="9" spans="1:14" ht="30" customHeight="1" x14ac:dyDescent="0.2">
      <c r="A9" s="4" t="s">
        <v>39</v>
      </c>
      <c r="B9" s="4" t="s">
        <v>64</v>
      </c>
      <c r="C9" s="5">
        <v>1575</v>
      </c>
      <c r="D9" s="5">
        <v>3259</v>
      </c>
      <c r="E9" s="5">
        <v>4834</v>
      </c>
      <c r="F9" s="5">
        <v>3459</v>
      </c>
      <c r="G9" s="5">
        <v>6873</v>
      </c>
      <c r="H9" s="5">
        <v>10332</v>
      </c>
      <c r="I9" s="6">
        <v>2.196190476190476</v>
      </c>
      <c r="J9" s="6">
        <v>2.1089291193617674</v>
      </c>
      <c r="K9" s="6">
        <v>2.1373603640877121</v>
      </c>
      <c r="L9" s="6">
        <v>5.0261551874455099</v>
      </c>
      <c r="M9" s="6">
        <v>9.9869224062772446</v>
      </c>
      <c r="N9" s="6">
        <v>15.013077593722755</v>
      </c>
    </row>
    <row r="10" spans="1:14" ht="30" customHeight="1" x14ac:dyDescent="0.2">
      <c r="A10" s="4" t="s">
        <v>43</v>
      </c>
      <c r="B10" s="4" t="s">
        <v>35</v>
      </c>
      <c r="C10" s="5">
        <v>0</v>
      </c>
      <c r="D10" s="5">
        <v>182</v>
      </c>
      <c r="E10" s="5">
        <v>182</v>
      </c>
      <c r="F10" s="5">
        <v>0</v>
      </c>
      <c r="G10" s="5">
        <v>365</v>
      </c>
      <c r="H10" s="5">
        <v>365</v>
      </c>
      <c r="I10" s="6">
        <v>0</v>
      </c>
      <c r="J10" s="6">
        <v>2.0054945054945055</v>
      </c>
      <c r="K10" s="6">
        <v>2.0054945054945055</v>
      </c>
      <c r="L10" s="6">
        <v>0</v>
      </c>
      <c r="M10" s="6">
        <v>35.784313725490193</v>
      </c>
      <c r="N10" s="6">
        <v>35.784313725490193</v>
      </c>
    </row>
    <row r="11" spans="1:14" ht="30" customHeight="1" x14ac:dyDescent="0.2">
      <c r="A11" s="4" t="s">
        <v>46</v>
      </c>
      <c r="B11" s="4" t="s">
        <v>35</v>
      </c>
      <c r="C11" s="5">
        <v>2398</v>
      </c>
      <c r="D11" s="5">
        <v>1001</v>
      </c>
      <c r="E11" s="5">
        <v>3399</v>
      </c>
      <c r="F11" s="5">
        <v>4132</v>
      </c>
      <c r="G11" s="5">
        <v>2255</v>
      </c>
      <c r="H11" s="5">
        <v>6387</v>
      </c>
      <c r="I11" s="6">
        <v>1.7231025854879065</v>
      </c>
      <c r="J11" s="6">
        <v>2.2527472527472527</v>
      </c>
      <c r="K11" s="6">
        <v>1.8790820829655781</v>
      </c>
      <c r="L11" s="6">
        <v>13.218170185540627</v>
      </c>
      <c r="M11" s="6">
        <v>7.2136916186820219</v>
      </c>
      <c r="N11" s="6">
        <v>20.431861804222649</v>
      </c>
    </row>
    <row r="12" spans="1:14" ht="30" customHeight="1" x14ac:dyDescent="0.2">
      <c r="A12" s="4" t="s">
        <v>47</v>
      </c>
      <c r="B12" s="4" t="s">
        <v>35</v>
      </c>
      <c r="C12" s="5">
        <v>268</v>
      </c>
      <c r="D12" s="5">
        <v>822</v>
      </c>
      <c r="E12" s="5">
        <v>1090</v>
      </c>
      <c r="F12" s="5">
        <v>475</v>
      </c>
      <c r="G12" s="5">
        <v>1437</v>
      </c>
      <c r="H12" s="5">
        <v>1912</v>
      </c>
      <c r="I12" s="6">
        <v>1.7723880597014925</v>
      </c>
      <c r="J12" s="6">
        <v>1.7481751824817517</v>
      </c>
      <c r="K12" s="6">
        <v>1.7541284403669726</v>
      </c>
      <c r="L12" s="6">
        <v>8.6050724637681153</v>
      </c>
      <c r="M12" s="6">
        <v>26.032608695652176</v>
      </c>
      <c r="N12" s="6">
        <v>34.637681159420289</v>
      </c>
    </row>
    <row r="13" spans="1:14" ht="30" customHeight="1" x14ac:dyDescent="0.2">
      <c r="A13" s="4" t="s">
        <v>273</v>
      </c>
      <c r="B13" s="4" t="s">
        <v>35</v>
      </c>
      <c r="C13" s="5">
        <v>11</v>
      </c>
      <c r="D13" s="5">
        <v>1984</v>
      </c>
      <c r="E13" s="5">
        <v>1995</v>
      </c>
      <c r="F13" s="5">
        <v>47</v>
      </c>
      <c r="G13" s="5">
        <v>4267</v>
      </c>
      <c r="H13" s="5">
        <v>4314</v>
      </c>
      <c r="I13" s="6">
        <v>4.2727272727272725</v>
      </c>
      <c r="J13" s="6">
        <v>2.1507056451612905</v>
      </c>
      <c r="K13" s="6">
        <v>2.1624060150375941</v>
      </c>
      <c r="L13" s="6">
        <v>0.18518518518518517</v>
      </c>
      <c r="M13" s="6">
        <v>16.812450748620961</v>
      </c>
      <c r="N13" s="6">
        <v>16.997635933806148</v>
      </c>
    </row>
    <row r="14" spans="1:14" ht="30" customHeight="1" x14ac:dyDescent="0.2">
      <c r="A14" s="4" t="s">
        <v>51</v>
      </c>
      <c r="B14" s="4" t="s">
        <v>35</v>
      </c>
      <c r="C14" s="5">
        <v>197</v>
      </c>
      <c r="D14" s="5">
        <v>471</v>
      </c>
      <c r="E14" s="5">
        <v>668</v>
      </c>
      <c r="F14" s="5">
        <v>344</v>
      </c>
      <c r="G14" s="5">
        <v>787</v>
      </c>
      <c r="H14" s="5">
        <v>1131</v>
      </c>
      <c r="I14" s="6">
        <v>1.7461928934010151</v>
      </c>
      <c r="J14" s="6">
        <v>1.6709129511677283</v>
      </c>
      <c r="K14" s="6">
        <v>1.6931137724550898</v>
      </c>
      <c r="L14" s="6">
        <v>9.2473118279569899</v>
      </c>
      <c r="M14" s="6">
        <v>21.155913978494624</v>
      </c>
      <c r="N14" s="6">
        <v>30.403225806451612</v>
      </c>
    </row>
    <row r="15" spans="1:14" ht="30" customHeight="1" x14ac:dyDescent="0.2">
      <c r="A15" s="4" t="s">
        <v>56</v>
      </c>
      <c r="B15" s="4" t="s">
        <v>35</v>
      </c>
      <c r="C15" s="5">
        <v>0</v>
      </c>
      <c r="D15" s="5">
        <v>20</v>
      </c>
      <c r="E15" s="5">
        <v>20</v>
      </c>
      <c r="F15" s="5">
        <v>0</v>
      </c>
      <c r="G15" s="5">
        <v>39</v>
      </c>
      <c r="H15" s="5">
        <v>39</v>
      </c>
      <c r="I15" s="6">
        <v>0</v>
      </c>
      <c r="J15" s="6">
        <v>1.95</v>
      </c>
      <c r="K15" s="6">
        <v>1.95</v>
      </c>
      <c r="L15" s="6">
        <v>0</v>
      </c>
      <c r="M15" s="6">
        <v>10.833333333333334</v>
      </c>
      <c r="N15" s="6">
        <v>10.833333333333334</v>
      </c>
    </row>
    <row r="16" spans="1:14" ht="30" customHeight="1" x14ac:dyDescent="0.2">
      <c r="A16" s="4" t="s">
        <v>272</v>
      </c>
      <c r="B16" s="4"/>
      <c r="C16" s="5">
        <v>712</v>
      </c>
      <c r="D16" s="5">
        <v>7707</v>
      </c>
      <c r="E16" s="5">
        <v>8419</v>
      </c>
      <c r="F16" s="5">
        <v>1518</v>
      </c>
      <c r="G16" s="5">
        <v>13214</v>
      </c>
      <c r="H16" s="5">
        <v>14732</v>
      </c>
      <c r="I16" s="6">
        <v>2.1320224719101124</v>
      </c>
      <c r="J16" s="6">
        <v>1.7145452186324122</v>
      </c>
      <c r="K16" s="6">
        <v>1.749851526309538</v>
      </c>
      <c r="L16" s="6">
        <v>2.1296296296296298</v>
      </c>
      <c r="M16" s="6">
        <v>18.538159371492704</v>
      </c>
      <c r="N16" s="6">
        <v>20.667789001122333</v>
      </c>
    </row>
    <row r="17" spans="1:14" ht="30" customHeight="1" x14ac:dyDescent="0.2">
      <c r="A17" s="4" t="s">
        <v>268</v>
      </c>
      <c r="B17" s="4"/>
      <c r="C17" s="5">
        <v>18</v>
      </c>
      <c r="D17" s="5">
        <v>1181</v>
      </c>
      <c r="E17" s="5">
        <v>1199</v>
      </c>
      <c r="F17" s="5">
        <v>24</v>
      </c>
      <c r="G17" s="5">
        <v>2227</v>
      </c>
      <c r="H17" s="5">
        <v>2251</v>
      </c>
      <c r="I17" s="6">
        <v>1.3333333333333333</v>
      </c>
      <c r="J17" s="6">
        <v>1.8856900931414056</v>
      </c>
      <c r="K17" s="6">
        <v>1.8773978315262718</v>
      </c>
      <c r="L17" s="6">
        <v>0.21857923497267759</v>
      </c>
      <c r="M17" s="6">
        <v>20.282331511839708</v>
      </c>
      <c r="N17" s="6">
        <v>20.500910746812387</v>
      </c>
    </row>
    <row r="18" spans="1:14" ht="30" customHeight="1" x14ac:dyDescent="0.2">
      <c r="A18" s="12" t="s">
        <v>36</v>
      </c>
      <c r="B18" s="12"/>
      <c r="C18" s="5">
        <v>25577</v>
      </c>
      <c r="D18" s="5">
        <v>37161</v>
      </c>
      <c r="E18" s="5">
        <v>62738</v>
      </c>
      <c r="F18" s="5">
        <v>45948</v>
      </c>
      <c r="G18" s="5">
        <v>67982</v>
      </c>
      <c r="H18" s="5">
        <v>113930</v>
      </c>
      <c r="I18" s="6">
        <v>1.7964577550142706</v>
      </c>
      <c r="J18" s="6">
        <v>1.8293910282285191</v>
      </c>
      <c r="K18" s="6">
        <v>1.8159648060186808</v>
      </c>
      <c r="L18" s="6">
        <v>7.6172477246729997</v>
      </c>
      <c r="M18" s="6">
        <v>11.270038626680591</v>
      </c>
      <c r="N18" s="6">
        <v>18.887286351353591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2"/>
  <sheetViews>
    <sheetView topLeftCell="A7" workbookViewId="0">
      <selection activeCell="E8" sqref="E8"/>
    </sheetView>
  </sheetViews>
  <sheetFormatPr defaultColWidth="9.140625" defaultRowHeight="12.75" x14ac:dyDescent="0.2"/>
  <cols>
    <col min="1" max="1" width="15.42578125" customWidth="1"/>
    <col min="2" max="2" width="16.85546875" customWidth="1"/>
    <col min="3" max="14" width="13.140625" customWidth="1"/>
  </cols>
  <sheetData>
    <row r="1" spans="1:14" ht="30" customHeight="1" x14ac:dyDescent="0.2">
      <c r="A1" s="10" t="s">
        <v>260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12" t="s">
        <v>277</v>
      </c>
      <c r="B2" s="12" t="s">
        <v>271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26.25" customHeight="1" x14ac:dyDescent="0.2">
      <c r="A3" s="12"/>
      <c r="B3" s="12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2" t="s">
        <v>37</v>
      </c>
      <c r="B4" s="4" t="s">
        <v>58</v>
      </c>
      <c r="C4" s="5">
        <v>278441</v>
      </c>
      <c r="D4" s="5">
        <v>146208</v>
      </c>
      <c r="E4" s="5">
        <v>424649</v>
      </c>
      <c r="F4" s="5">
        <v>630658</v>
      </c>
      <c r="G4" s="5">
        <v>259088</v>
      </c>
      <c r="H4" s="5">
        <v>889746</v>
      </c>
      <c r="I4" s="6">
        <v>2.2649609791661427</v>
      </c>
      <c r="J4" s="6">
        <v>1.772050776975268</v>
      </c>
      <c r="K4" s="6">
        <v>2.0952504303554229</v>
      </c>
      <c r="L4" s="6">
        <v>34.137044434701181</v>
      </c>
      <c r="M4" s="6">
        <v>14.024239078070616</v>
      </c>
      <c r="N4" s="6">
        <v>48.161283512771796</v>
      </c>
    </row>
    <row r="5" spans="1:14" ht="30" customHeight="1" x14ac:dyDescent="0.2">
      <c r="A5" s="12"/>
      <c r="B5" s="4" t="s">
        <v>60</v>
      </c>
      <c r="C5" s="5">
        <v>172319</v>
      </c>
      <c r="D5" s="5">
        <v>77708</v>
      </c>
      <c r="E5" s="5">
        <v>250027</v>
      </c>
      <c r="F5" s="5">
        <v>441546</v>
      </c>
      <c r="G5" s="5">
        <v>142259</v>
      </c>
      <c r="H5" s="5">
        <v>583805</v>
      </c>
      <c r="I5" s="6">
        <v>2.5623755941016371</v>
      </c>
      <c r="J5" s="6">
        <v>1.8306866731868019</v>
      </c>
      <c r="K5" s="6">
        <v>2.3349678234750648</v>
      </c>
      <c r="L5" s="6">
        <v>41.359523408081827</v>
      </c>
      <c r="M5" s="6">
        <v>13.325371400738119</v>
      </c>
      <c r="N5" s="6">
        <v>54.684894808819948</v>
      </c>
    </row>
    <row r="6" spans="1:14" ht="30" customHeight="1" x14ac:dyDescent="0.2">
      <c r="A6" s="12"/>
      <c r="B6" s="4" t="s">
        <v>61</v>
      </c>
      <c r="C6" s="5">
        <v>57918</v>
      </c>
      <c r="D6" s="5">
        <v>36501</v>
      </c>
      <c r="E6" s="5">
        <v>94419</v>
      </c>
      <c r="F6" s="5">
        <v>136709</v>
      </c>
      <c r="G6" s="5">
        <v>66105</v>
      </c>
      <c r="H6" s="5">
        <v>202814</v>
      </c>
      <c r="I6" s="6">
        <v>2.3603888255809937</v>
      </c>
      <c r="J6" s="6">
        <v>1.8110462727048573</v>
      </c>
      <c r="K6" s="6">
        <v>2.1480210550842522</v>
      </c>
      <c r="L6" s="6">
        <v>32.750946289109294</v>
      </c>
      <c r="M6" s="6">
        <v>15.836567485985338</v>
      </c>
      <c r="N6" s="6">
        <v>48.587513775094628</v>
      </c>
    </row>
    <row r="7" spans="1:14" ht="30" customHeight="1" x14ac:dyDescent="0.2">
      <c r="A7" s="12"/>
      <c r="B7" s="4" t="s">
        <v>62</v>
      </c>
      <c r="C7" s="5">
        <v>9038</v>
      </c>
      <c r="D7" s="5">
        <v>5444</v>
      </c>
      <c r="E7" s="5">
        <v>14482</v>
      </c>
      <c r="F7" s="5">
        <v>21308</v>
      </c>
      <c r="G7" s="5">
        <v>9363</v>
      </c>
      <c r="H7" s="5">
        <v>30671</v>
      </c>
      <c r="I7" s="6">
        <v>2.3576012392122152</v>
      </c>
      <c r="J7" s="6">
        <v>1.7198750918442323</v>
      </c>
      <c r="K7" s="6">
        <v>2.1178704598812317</v>
      </c>
      <c r="L7" s="6">
        <v>34.229718875502009</v>
      </c>
      <c r="M7" s="6">
        <v>15.040963855421687</v>
      </c>
      <c r="N7" s="6">
        <v>49.270682730923696</v>
      </c>
    </row>
    <row r="8" spans="1:14" ht="30" customHeight="1" x14ac:dyDescent="0.2">
      <c r="A8" s="12"/>
      <c r="B8" s="4" t="s">
        <v>63</v>
      </c>
      <c r="C8" s="5">
        <v>2618</v>
      </c>
      <c r="D8" s="5">
        <v>1684</v>
      </c>
      <c r="E8" s="5">
        <v>4302</v>
      </c>
      <c r="F8" s="5">
        <v>5711</v>
      </c>
      <c r="G8" s="5">
        <v>3109</v>
      </c>
      <c r="H8" s="5">
        <v>8820</v>
      </c>
      <c r="I8" s="6">
        <v>2.1814362108479757</v>
      </c>
      <c r="J8" s="6">
        <v>1.8461995249406176</v>
      </c>
      <c r="K8" s="6">
        <v>2.0502092050209204</v>
      </c>
      <c r="L8" s="6">
        <v>34.1771394374626</v>
      </c>
      <c r="M8" s="6">
        <v>18.605625374027529</v>
      </c>
      <c r="N8" s="6">
        <v>52.782764811490125</v>
      </c>
    </row>
    <row r="9" spans="1:14" ht="30" customHeight="1" x14ac:dyDescent="0.2">
      <c r="A9" s="12"/>
      <c r="B9" s="4" t="s">
        <v>59</v>
      </c>
      <c r="C9" s="5">
        <v>520334</v>
      </c>
      <c r="D9" s="5">
        <v>267545</v>
      </c>
      <c r="E9" s="5">
        <v>787879</v>
      </c>
      <c r="F9" s="5">
        <v>1235932</v>
      </c>
      <c r="G9" s="5">
        <v>479924</v>
      </c>
      <c r="H9" s="5">
        <v>1715856</v>
      </c>
      <c r="I9" s="6">
        <v>2.3752666556481028</v>
      </c>
      <c r="J9" s="6">
        <v>1.7938066493487077</v>
      </c>
      <c r="K9" s="6">
        <v>2.1778166444339804</v>
      </c>
      <c r="L9" s="6">
        <v>36.229572109902414</v>
      </c>
      <c r="M9" s="6">
        <v>14.068283016600271</v>
      </c>
      <c r="N9" s="6">
        <v>50.297855126502689</v>
      </c>
    </row>
    <row r="10" spans="1:14" ht="30" customHeight="1" x14ac:dyDescent="0.2">
      <c r="A10" s="4" t="s">
        <v>40</v>
      </c>
      <c r="B10" s="4" t="s">
        <v>60</v>
      </c>
      <c r="C10" s="5">
        <v>200</v>
      </c>
      <c r="D10" s="5">
        <v>1227</v>
      </c>
      <c r="E10" s="5">
        <v>1427</v>
      </c>
      <c r="F10" s="5">
        <v>626</v>
      </c>
      <c r="G10" s="5">
        <v>3767</v>
      </c>
      <c r="H10" s="5">
        <v>4393</v>
      </c>
      <c r="I10" s="6">
        <v>3.13</v>
      </c>
      <c r="J10" s="6">
        <v>3.0700896495517522</v>
      </c>
      <c r="K10" s="6">
        <v>3.0784863349684652</v>
      </c>
      <c r="L10" s="6">
        <v>13.041666666666666</v>
      </c>
      <c r="M10" s="6">
        <v>78.479166666666671</v>
      </c>
      <c r="N10" s="6">
        <v>91.520833333333329</v>
      </c>
    </row>
    <row r="11" spans="1:14" ht="30" customHeight="1" x14ac:dyDescent="0.2">
      <c r="A11" s="4" t="s">
        <v>43</v>
      </c>
      <c r="B11" s="4" t="s">
        <v>35</v>
      </c>
      <c r="C11" s="5">
        <v>3249</v>
      </c>
      <c r="D11" s="5">
        <v>2089</v>
      </c>
      <c r="E11" s="5">
        <v>5338</v>
      </c>
      <c r="F11" s="5">
        <v>7745</v>
      </c>
      <c r="G11" s="5">
        <v>3824</v>
      </c>
      <c r="H11" s="5">
        <v>11569</v>
      </c>
      <c r="I11" s="6">
        <v>2.383810403200985</v>
      </c>
      <c r="J11" s="6">
        <v>1.8305409286740066</v>
      </c>
      <c r="K11" s="6">
        <v>2.167291120269764</v>
      </c>
      <c r="L11" s="6">
        <v>31.104417670682732</v>
      </c>
      <c r="M11" s="6">
        <v>15.357429718875501</v>
      </c>
      <c r="N11" s="6">
        <v>46.46184738955823</v>
      </c>
    </row>
    <row r="12" spans="1:14" ht="30" customHeight="1" x14ac:dyDescent="0.2">
      <c r="A12" s="4" t="s">
        <v>44</v>
      </c>
      <c r="B12" s="4"/>
      <c r="C12" s="5">
        <v>162</v>
      </c>
      <c r="D12" s="5">
        <v>272</v>
      </c>
      <c r="E12" s="5">
        <v>434</v>
      </c>
      <c r="F12" s="5">
        <v>505</v>
      </c>
      <c r="G12" s="5">
        <v>796</v>
      </c>
      <c r="H12" s="5">
        <v>1301</v>
      </c>
      <c r="I12" s="6">
        <v>3.117283950617284</v>
      </c>
      <c r="J12" s="6">
        <v>2.9264705882352939</v>
      </c>
      <c r="K12" s="6">
        <v>2.9976958525345623</v>
      </c>
      <c r="L12" s="6">
        <v>11.222222222222221</v>
      </c>
      <c r="M12" s="6">
        <v>17.68888888888889</v>
      </c>
      <c r="N12" s="6">
        <v>28.911111111111111</v>
      </c>
    </row>
    <row r="13" spans="1:14" ht="30" customHeight="1" x14ac:dyDescent="0.2">
      <c r="A13" s="4" t="s">
        <v>46</v>
      </c>
      <c r="B13" s="4" t="s">
        <v>35</v>
      </c>
      <c r="C13" s="5">
        <v>7281</v>
      </c>
      <c r="D13" s="5">
        <v>3344</v>
      </c>
      <c r="E13" s="5">
        <v>10625</v>
      </c>
      <c r="F13" s="5">
        <v>23183</v>
      </c>
      <c r="G13" s="5">
        <v>6650</v>
      </c>
      <c r="H13" s="5">
        <v>29833</v>
      </c>
      <c r="I13" s="6">
        <v>3.1840406537563521</v>
      </c>
      <c r="J13" s="6">
        <v>1.9886363636363635</v>
      </c>
      <c r="K13" s="6">
        <v>2.8078117647058822</v>
      </c>
      <c r="L13" s="6">
        <v>39.874441004471961</v>
      </c>
      <c r="M13" s="6">
        <v>11.437908496732026</v>
      </c>
      <c r="N13" s="6">
        <v>51.31234950120399</v>
      </c>
    </row>
    <row r="14" spans="1:14" ht="30" customHeight="1" x14ac:dyDescent="0.2">
      <c r="A14" s="4" t="s">
        <v>48</v>
      </c>
      <c r="B14" s="4" t="s">
        <v>35</v>
      </c>
      <c r="C14" s="5">
        <v>2820</v>
      </c>
      <c r="D14" s="5">
        <v>1251</v>
      </c>
      <c r="E14" s="5">
        <v>4071</v>
      </c>
      <c r="F14" s="5">
        <v>12995</v>
      </c>
      <c r="G14" s="5">
        <v>2427</v>
      </c>
      <c r="H14" s="5">
        <v>15422</v>
      </c>
      <c r="I14" s="6">
        <v>4.6081560283687946</v>
      </c>
      <c r="J14" s="6">
        <v>1.9400479616306954</v>
      </c>
      <c r="K14" s="6">
        <v>3.7882584131662984</v>
      </c>
      <c r="L14" s="6">
        <v>45.886299435028249</v>
      </c>
      <c r="M14" s="6">
        <v>8.5699152542372889</v>
      </c>
      <c r="N14" s="6">
        <v>54.456214689265536</v>
      </c>
    </row>
    <row r="15" spans="1:14" ht="30" customHeight="1" x14ac:dyDescent="0.2">
      <c r="A15" s="4" t="s">
        <v>47</v>
      </c>
      <c r="B15" s="4" t="s">
        <v>35</v>
      </c>
      <c r="C15" s="5">
        <v>72378</v>
      </c>
      <c r="D15" s="5">
        <v>15417</v>
      </c>
      <c r="E15" s="5">
        <v>87795</v>
      </c>
      <c r="F15" s="5">
        <v>148223</v>
      </c>
      <c r="G15" s="5">
        <v>27525</v>
      </c>
      <c r="H15" s="5">
        <v>175748</v>
      </c>
      <c r="I15" s="6">
        <v>2.0479012959739147</v>
      </c>
      <c r="J15" s="6">
        <v>1.7853668028799377</v>
      </c>
      <c r="K15" s="6">
        <v>2.001799646904721</v>
      </c>
      <c r="L15" s="6">
        <v>48.230834309514513</v>
      </c>
      <c r="M15" s="6">
        <v>8.9564623194064819</v>
      </c>
      <c r="N15" s="6">
        <v>57.187296628920997</v>
      </c>
    </row>
    <row r="16" spans="1:14" ht="30" customHeight="1" x14ac:dyDescent="0.2">
      <c r="A16" s="4" t="s">
        <v>273</v>
      </c>
      <c r="B16" s="4" t="s">
        <v>35</v>
      </c>
      <c r="C16" s="5">
        <v>23562</v>
      </c>
      <c r="D16" s="5">
        <v>25640</v>
      </c>
      <c r="E16" s="5">
        <v>49202</v>
      </c>
      <c r="F16" s="5">
        <v>53130</v>
      </c>
      <c r="G16" s="5">
        <v>47662</v>
      </c>
      <c r="H16" s="5">
        <v>100792</v>
      </c>
      <c r="I16" s="6">
        <v>2.2549019607843137</v>
      </c>
      <c r="J16" s="6">
        <v>1.8588923556942278</v>
      </c>
      <c r="K16" s="6">
        <v>2.0485346124141297</v>
      </c>
      <c r="L16" s="6">
        <v>25.049504950495049</v>
      </c>
      <c r="M16" s="6">
        <v>22.471475719000473</v>
      </c>
      <c r="N16" s="6">
        <v>47.520980669495522</v>
      </c>
    </row>
    <row r="17" spans="1:14" ht="30" customHeight="1" x14ac:dyDescent="0.2">
      <c r="A17" s="4" t="s">
        <v>51</v>
      </c>
      <c r="B17" s="4" t="s">
        <v>35</v>
      </c>
      <c r="C17" s="5">
        <v>9240</v>
      </c>
      <c r="D17" s="5">
        <v>3423</v>
      </c>
      <c r="E17" s="5">
        <v>12663</v>
      </c>
      <c r="F17" s="5">
        <v>21850</v>
      </c>
      <c r="G17" s="5">
        <v>6155</v>
      </c>
      <c r="H17" s="5">
        <v>28005</v>
      </c>
      <c r="I17" s="6">
        <v>2.3647186147186146</v>
      </c>
      <c r="J17" s="6">
        <v>1.7981302950628104</v>
      </c>
      <c r="K17" s="6">
        <v>2.2115612414119878</v>
      </c>
      <c r="L17" s="6">
        <v>39.411976911976915</v>
      </c>
      <c r="M17" s="6">
        <v>11.102092352092352</v>
      </c>
      <c r="N17" s="6">
        <v>50.514069264069263</v>
      </c>
    </row>
    <row r="18" spans="1:14" ht="30" customHeight="1" x14ac:dyDescent="0.2">
      <c r="A18" s="4" t="s">
        <v>57</v>
      </c>
      <c r="B18" s="4" t="s">
        <v>35</v>
      </c>
      <c r="C18" s="5">
        <v>10556</v>
      </c>
      <c r="D18" s="5">
        <v>1871</v>
      </c>
      <c r="E18" s="5">
        <v>12427</v>
      </c>
      <c r="F18" s="5">
        <v>22235</v>
      </c>
      <c r="G18" s="5">
        <v>3860</v>
      </c>
      <c r="H18" s="5">
        <v>26095</v>
      </c>
      <c r="I18" s="6">
        <v>2.1063849943160289</v>
      </c>
      <c r="J18" s="6">
        <v>2.063067878140032</v>
      </c>
      <c r="K18" s="6">
        <v>2.0998632010943914</v>
      </c>
      <c r="L18" s="6">
        <v>42.016250944822374</v>
      </c>
      <c r="M18" s="6">
        <v>7.2940287226001512</v>
      </c>
      <c r="N18" s="6">
        <v>49.310279667422527</v>
      </c>
    </row>
    <row r="19" spans="1:14" ht="30" customHeight="1" x14ac:dyDescent="0.2">
      <c r="A19" s="4" t="s">
        <v>272</v>
      </c>
      <c r="B19" s="4"/>
      <c r="C19" s="5">
        <v>101208</v>
      </c>
      <c r="D19" s="5">
        <v>46480</v>
      </c>
      <c r="E19" s="5">
        <v>147688</v>
      </c>
      <c r="F19" s="5">
        <v>233165</v>
      </c>
      <c r="G19" s="5">
        <v>89315</v>
      </c>
      <c r="H19" s="5">
        <v>322480</v>
      </c>
      <c r="I19" s="6">
        <v>2.3038198561378547</v>
      </c>
      <c r="J19" s="6">
        <v>1.92157917383821</v>
      </c>
      <c r="K19" s="6">
        <v>2.1835220193922322</v>
      </c>
      <c r="L19" s="6">
        <v>36.247396076236669</v>
      </c>
      <c r="M19" s="6">
        <v>13.884743338618909</v>
      </c>
      <c r="N19" s="6">
        <v>50.13213941485558</v>
      </c>
    </row>
    <row r="20" spans="1:14" ht="30" customHeight="1" x14ac:dyDescent="0.2">
      <c r="A20" s="4" t="s">
        <v>266</v>
      </c>
      <c r="B20" s="4"/>
      <c r="C20" s="5">
        <v>440</v>
      </c>
      <c r="D20" s="5">
        <v>1616</v>
      </c>
      <c r="E20" s="5">
        <v>2056</v>
      </c>
      <c r="F20" s="5">
        <v>563</v>
      </c>
      <c r="G20" s="5">
        <v>2838</v>
      </c>
      <c r="H20" s="5">
        <v>3401</v>
      </c>
      <c r="I20" s="6">
        <v>1.2795454545454545</v>
      </c>
      <c r="J20" s="6">
        <v>1.7561881188118811</v>
      </c>
      <c r="K20" s="6">
        <v>1.6541828793774318</v>
      </c>
      <c r="L20" s="6">
        <v>6.561771561771562</v>
      </c>
      <c r="M20" s="6">
        <v>33.07692307692308</v>
      </c>
      <c r="N20" s="6">
        <v>39.638694638694638</v>
      </c>
    </row>
    <row r="21" spans="1:14" ht="30" customHeight="1" x14ac:dyDescent="0.2">
      <c r="A21" s="4" t="s">
        <v>268</v>
      </c>
      <c r="B21" s="4"/>
      <c r="C21" s="5">
        <v>4840</v>
      </c>
      <c r="D21" s="5">
        <v>2201</v>
      </c>
      <c r="E21" s="5">
        <v>7041</v>
      </c>
      <c r="F21" s="5">
        <v>12547</v>
      </c>
      <c r="G21" s="5">
        <v>4349</v>
      </c>
      <c r="H21" s="5">
        <v>16896</v>
      </c>
      <c r="I21" s="6">
        <v>2.5923553719008265</v>
      </c>
      <c r="J21" s="6">
        <v>1.975920036347115</v>
      </c>
      <c r="K21" s="6">
        <v>2.3996591393268001</v>
      </c>
      <c r="L21" s="6">
        <v>45.509611896989483</v>
      </c>
      <c r="M21" s="6">
        <v>15.774392455567646</v>
      </c>
      <c r="N21" s="6">
        <v>61.284004352557126</v>
      </c>
    </row>
    <row r="22" spans="1:14" ht="30" customHeight="1" x14ac:dyDescent="0.2">
      <c r="A22" s="12" t="s">
        <v>36</v>
      </c>
      <c r="B22" s="12"/>
      <c r="C22" s="5">
        <v>756270</v>
      </c>
      <c r="D22" s="5">
        <v>372376</v>
      </c>
      <c r="E22" s="5">
        <v>1128646</v>
      </c>
      <c r="F22" s="5">
        <v>1772699</v>
      </c>
      <c r="G22" s="5">
        <v>679092</v>
      </c>
      <c r="H22" s="5">
        <v>2451791</v>
      </c>
      <c r="I22" s="6">
        <v>2.3440028032316502</v>
      </c>
      <c r="J22" s="6">
        <v>1.8236728468000085</v>
      </c>
      <c r="K22" s="6">
        <v>2.172329499240683</v>
      </c>
      <c r="L22" s="6">
        <v>36.631764491945013</v>
      </c>
      <c r="M22" s="6">
        <v>14.033029979914202</v>
      </c>
      <c r="N22" s="6">
        <v>50.664794471859217</v>
      </c>
    </row>
  </sheetData>
  <mergeCells count="9">
    <mergeCell ref="A22:B22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1"/>
  <sheetViews>
    <sheetView workbookViewId="0">
      <selection activeCell="B24" sqref="B24"/>
    </sheetView>
  </sheetViews>
  <sheetFormatPr defaultColWidth="9.140625" defaultRowHeight="12.75" x14ac:dyDescent="0.2"/>
  <cols>
    <col min="1" max="1" width="17.28515625" customWidth="1"/>
    <col min="2" max="2" width="16.7109375" customWidth="1"/>
    <col min="3" max="14" width="10" customWidth="1"/>
  </cols>
  <sheetData>
    <row r="1" spans="1:14" ht="30" customHeight="1" x14ac:dyDescent="0.2">
      <c r="A1" s="10" t="s">
        <v>261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12" t="s">
        <v>270</v>
      </c>
      <c r="B2" s="12" t="s">
        <v>278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38.25" customHeight="1" x14ac:dyDescent="0.2">
      <c r="A3" s="12"/>
      <c r="B3" s="12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2" t="s">
        <v>37</v>
      </c>
      <c r="B4" s="4" t="s">
        <v>58</v>
      </c>
      <c r="C4" s="5">
        <v>1879</v>
      </c>
      <c r="D4" s="5">
        <v>7748</v>
      </c>
      <c r="E4" s="5">
        <v>9627</v>
      </c>
      <c r="F4" s="5">
        <v>4025</v>
      </c>
      <c r="G4" s="5">
        <v>14793</v>
      </c>
      <c r="H4" s="5">
        <v>18818</v>
      </c>
      <c r="I4" s="6">
        <v>2.1420968600319319</v>
      </c>
      <c r="J4" s="6">
        <v>1.9092669075890552</v>
      </c>
      <c r="K4" s="6">
        <v>1.9547107094629688</v>
      </c>
      <c r="L4" s="6">
        <v>2.310032139577594</v>
      </c>
      <c r="M4" s="6">
        <v>8.4900137741046837</v>
      </c>
      <c r="N4" s="6">
        <v>10.800045913682277</v>
      </c>
    </row>
    <row r="5" spans="1:14" ht="30" customHeight="1" x14ac:dyDescent="0.2">
      <c r="A5" s="12"/>
      <c r="B5" s="4" t="s">
        <v>60</v>
      </c>
      <c r="C5" s="5">
        <v>7821</v>
      </c>
      <c r="D5" s="5">
        <v>31724</v>
      </c>
      <c r="E5" s="5">
        <v>39545</v>
      </c>
      <c r="F5" s="5">
        <v>14417</v>
      </c>
      <c r="G5" s="5">
        <v>51925</v>
      </c>
      <c r="H5" s="5">
        <v>66342</v>
      </c>
      <c r="I5" s="6">
        <v>1.8433704129906661</v>
      </c>
      <c r="J5" s="6">
        <v>1.6367734207540032</v>
      </c>
      <c r="K5" s="6">
        <v>1.6776330762422555</v>
      </c>
      <c r="L5" s="6">
        <v>6.8476299040562365</v>
      </c>
      <c r="M5" s="6">
        <v>24.662771919825211</v>
      </c>
      <c r="N5" s="6">
        <v>31.510401823881448</v>
      </c>
    </row>
    <row r="6" spans="1:14" ht="30" customHeight="1" x14ac:dyDescent="0.2">
      <c r="A6" s="12"/>
      <c r="B6" s="4" t="s">
        <v>61</v>
      </c>
      <c r="C6" s="5">
        <v>2389</v>
      </c>
      <c r="D6" s="5">
        <v>12671</v>
      </c>
      <c r="E6" s="5">
        <v>15060</v>
      </c>
      <c r="F6" s="5">
        <v>4670</v>
      </c>
      <c r="G6" s="5">
        <v>21492</v>
      </c>
      <c r="H6" s="5">
        <v>26162</v>
      </c>
      <c r="I6" s="6">
        <v>1.9547928003348682</v>
      </c>
      <c r="J6" s="6">
        <v>1.6961565780127852</v>
      </c>
      <c r="K6" s="6">
        <v>1.7371845949535192</v>
      </c>
      <c r="L6" s="6">
        <v>4.649542015133413</v>
      </c>
      <c r="M6" s="6">
        <v>21.397849462365592</v>
      </c>
      <c r="N6" s="6">
        <v>26.047391477499005</v>
      </c>
    </row>
    <row r="7" spans="1:14" ht="30" customHeight="1" x14ac:dyDescent="0.2">
      <c r="A7" s="12"/>
      <c r="B7" s="4" t="s">
        <v>62</v>
      </c>
      <c r="C7" s="5">
        <v>352</v>
      </c>
      <c r="D7" s="5">
        <v>2705</v>
      </c>
      <c r="E7" s="5">
        <v>3057</v>
      </c>
      <c r="F7" s="5">
        <v>631</v>
      </c>
      <c r="G7" s="5">
        <v>4844</v>
      </c>
      <c r="H7" s="5">
        <v>5475</v>
      </c>
      <c r="I7" s="6">
        <v>1.7926136363636365</v>
      </c>
      <c r="J7" s="6">
        <v>1.7907578558225508</v>
      </c>
      <c r="K7" s="6">
        <v>1.7909715407262021</v>
      </c>
      <c r="L7" s="6">
        <v>3.3815648445873525</v>
      </c>
      <c r="M7" s="6">
        <v>25.959271168274384</v>
      </c>
      <c r="N7" s="6">
        <v>29.340836012861736</v>
      </c>
    </row>
    <row r="8" spans="1:14" ht="30" customHeight="1" x14ac:dyDescent="0.2">
      <c r="A8" s="12"/>
      <c r="B8" s="4" t="s">
        <v>59</v>
      </c>
      <c r="C8" s="5">
        <v>12441</v>
      </c>
      <c r="D8" s="5">
        <v>54848</v>
      </c>
      <c r="E8" s="5">
        <v>67289</v>
      </c>
      <c r="F8" s="5">
        <v>23743</v>
      </c>
      <c r="G8" s="5">
        <v>93054</v>
      </c>
      <c r="H8" s="5">
        <v>116797</v>
      </c>
      <c r="I8" s="6">
        <v>1.9084478739651154</v>
      </c>
      <c r="J8" s="6">
        <v>1.6965796382730456</v>
      </c>
      <c r="K8" s="6">
        <v>1.7357517573451826</v>
      </c>
      <c r="L8" s="6">
        <v>4.7120346114154161</v>
      </c>
      <c r="M8" s="6">
        <v>18.46749226006192</v>
      </c>
      <c r="N8" s="6">
        <v>23.179526871477336</v>
      </c>
    </row>
    <row r="9" spans="1:14" ht="30" customHeight="1" x14ac:dyDescent="0.2">
      <c r="A9" s="12" t="s">
        <v>40</v>
      </c>
      <c r="B9" s="4" t="s">
        <v>58</v>
      </c>
      <c r="C9" s="5">
        <v>1163</v>
      </c>
      <c r="D9" s="5">
        <v>14569</v>
      </c>
      <c r="E9" s="5">
        <v>15732</v>
      </c>
      <c r="F9" s="5">
        <v>3518</v>
      </c>
      <c r="G9" s="5">
        <v>24080</v>
      </c>
      <c r="H9" s="5">
        <v>27598</v>
      </c>
      <c r="I9" s="6">
        <v>3.0249355116079104</v>
      </c>
      <c r="J9" s="6">
        <v>1.6528244903562359</v>
      </c>
      <c r="K9" s="6">
        <v>1.7542588354945334</v>
      </c>
      <c r="L9" s="6">
        <v>2.3230322239830956</v>
      </c>
      <c r="M9" s="6">
        <v>15.90068674062335</v>
      </c>
      <c r="N9" s="6">
        <v>18.223718964606444</v>
      </c>
    </row>
    <row r="10" spans="1:14" ht="30" customHeight="1" x14ac:dyDescent="0.2">
      <c r="A10" s="12"/>
      <c r="B10" s="4" t="s">
        <v>60</v>
      </c>
      <c r="C10" s="5">
        <v>460</v>
      </c>
      <c r="D10" s="5">
        <v>2124</v>
      </c>
      <c r="E10" s="5">
        <v>2584</v>
      </c>
      <c r="F10" s="5">
        <v>942</v>
      </c>
      <c r="G10" s="5">
        <v>4225</v>
      </c>
      <c r="H10" s="5">
        <v>5167</v>
      </c>
      <c r="I10" s="6">
        <v>2.0478260869565217</v>
      </c>
      <c r="J10" s="6">
        <v>1.9891713747645952</v>
      </c>
      <c r="K10" s="6">
        <v>1.9996130030959753</v>
      </c>
      <c r="L10" s="6">
        <v>7.6960784313725492</v>
      </c>
      <c r="M10" s="6">
        <v>34.517973856209153</v>
      </c>
      <c r="N10" s="6">
        <v>42.214052287581701</v>
      </c>
    </row>
    <row r="11" spans="1:14" ht="30" customHeight="1" x14ac:dyDescent="0.2">
      <c r="A11" s="12"/>
      <c r="B11" s="4" t="s">
        <v>59</v>
      </c>
      <c r="C11" s="5">
        <v>1623</v>
      </c>
      <c r="D11" s="5">
        <v>16693</v>
      </c>
      <c r="E11" s="5">
        <v>18316</v>
      </c>
      <c r="F11" s="5">
        <v>4460</v>
      </c>
      <c r="G11" s="5">
        <v>28305</v>
      </c>
      <c r="H11" s="5">
        <v>32765</v>
      </c>
      <c r="I11" s="6">
        <v>2.7479975354282193</v>
      </c>
      <c r="J11" s="6">
        <v>1.695620918948062</v>
      </c>
      <c r="K11" s="6">
        <v>1.7888731164009608</v>
      </c>
      <c r="L11" s="6">
        <v>2.7248289345063537</v>
      </c>
      <c r="M11" s="6">
        <v>17.292888563049853</v>
      </c>
      <c r="N11" s="6">
        <v>20.017717497556209</v>
      </c>
    </row>
    <row r="12" spans="1:14" ht="30" customHeight="1" x14ac:dyDescent="0.2">
      <c r="A12" s="4" t="s">
        <v>43</v>
      </c>
      <c r="B12" s="4" t="s">
        <v>35</v>
      </c>
      <c r="C12" s="5">
        <v>55</v>
      </c>
      <c r="D12" s="5">
        <v>1112</v>
      </c>
      <c r="E12" s="5">
        <v>1167</v>
      </c>
      <c r="F12" s="5">
        <v>109</v>
      </c>
      <c r="G12" s="5">
        <v>1861</v>
      </c>
      <c r="H12" s="5">
        <v>1970</v>
      </c>
      <c r="I12" s="6">
        <v>1.9818181818181819</v>
      </c>
      <c r="J12" s="6">
        <v>1.6735611510791366</v>
      </c>
      <c r="K12" s="6">
        <v>1.6880891173950301</v>
      </c>
      <c r="L12" s="6">
        <v>1.4248366013071896</v>
      </c>
      <c r="M12" s="6">
        <v>24.326797385620914</v>
      </c>
      <c r="N12" s="6">
        <v>25.751633986928105</v>
      </c>
    </row>
    <row r="13" spans="1:14" ht="30" customHeight="1" x14ac:dyDescent="0.2">
      <c r="A13" s="4" t="s">
        <v>46</v>
      </c>
      <c r="B13" s="4" t="s">
        <v>35</v>
      </c>
      <c r="C13" s="5">
        <v>49</v>
      </c>
      <c r="D13" s="5">
        <v>227</v>
      </c>
      <c r="E13" s="5">
        <v>276</v>
      </c>
      <c r="F13" s="5">
        <v>107</v>
      </c>
      <c r="G13" s="5">
        <v>444</v>
      </c>
      <c r="H13" s="5">
        <v>551</v>
      </c>
      <c r="I13" s="6">
        <v>2.1836734693877551</v>
      </c>
      <c r="J13" s="6">
        <v>1.9559471365638768</v>
      </c>
      <c r="K13" s="6">
        <v>1.9963768115942029</v>
      </c>
      <c r="L13" s="6">
        <v>10.490196078431373</v>
      </c>
      <c r="M13" s="6">
        <v>43.529411764705884</v>
      </c>
      <c r="N13" s="6">
        <v>54.019607843137258</v>
      </c>
    </row>
    <row r="14" spans="1:14" ht="30" customHeight="1" x14ac:dyDescent="0.2">
      <c r="A14" s="4" t="s">
        <v>47</v>
      </c>
      <c r="B14" s="4" t="s">
        <v>35</v>
      </c>
      <c r="C14" s="5">
        <v>933</v>
      </c>
      <c r="D14" s="5">
        <v>2118</v>
      </c>
      <c r="E14" s="5">
        <v>3051</v>
      </c>
      <c r="F14" s="5">
        <v>1083</v>
      </c>
      <c r="G14" s="5">
        <v>3325</v>
      </c>
      <c r="H14" s="5">
        <v>4408</v>
      </c>
      <c r="I14" s="6">
        <v>1.1607717041800643</v>
      </c>
      <c r="J14" s="6">
        <v>1.5698772426817753</v>
      </c>
      <c r="K14" s="6">
        <v>1.4447722058341528</v>
      </c>
      <c r="L14" s="6">
        <v>5.3800298062593148</v>
      </c>
      <c r="M14" s="6">
        <v>16.517635370094386</v>
      </c>
      <c r="N14" s="6">
        <v>21.897665176353701</v>
      </c>
    </row>
    <row r="15" spans="1:14" ht="30" customHeight="1" x14ac:dyDescent="0.2">
      <c r="A15" s="4" t="s">
        <v>273</v>
      </c>
      <c r="B15" s="4" t="s">
        <v>35</v>
      </c>
      <c r="C15" s="5">
        <v>1137</v>
      </c>
      <c r="D15" s="5">
        <v>16144</v>
      </c>
      <c r="E15" s="5">
        <v>17281</v>
      </c>
      <c r="F15" s="5">
        <v>1963</v>
      </c>
      <c r="G15" s="5">
        <v>28639</v>
      </c>
      <c r="H15" s="5">
        <v>30602</v>
      </c>
      <c r="I15" s="6">
        <v>1.7264731750219877</v>
      </c>
      <c r="J15" s="6">
        <v>1.7739717542120912</v>
      </c>
      <c r="K15" s="6">
        <v>1.7708465945257799</v>
      </c>
      <c r="L15" s="6">
        <v>1.4757179371523079</v>
      </c>
      <c r="M15" s="6">
        <v>21.529845136069763</v>
      </c>
      <c r="N15" s="6">
        <v>23.005563073222071</v>
      </c>
    </row>
    <row r="16" spans="1:14" ht="30" customHeight="1" x14ac:dyDescent="0.2">
      <c r="A16" s="4" t="s">
        <v>51</v>
      </c>
      <c r="B16" s="4" t="s">
        <v>35</v>
      </c>
      <c r="C16" s="5">
        <v>714</v>
      </c>
      <c r="D16" s="5">
        <v>3761</v>
      </c>
      <c r="E16" s="5">
        <v>4475</v>
      </c>
      <c r="F16" s="5">
        <v>1902</v>
      </c>
      <c r="G16" s="5">
        <v>6306</v>
      </c>
      <c r="H16" s="5">
        <v>8208</v>
      </c>
      <c r="I16" s="6">
        <v>2.6638655462184873</v>
      </c>
      <c r="J16" s="6">
        <v>1.6766817335814943</v>
      </c>
      <c r="K16" s="6">
        <v>1.8341899441340783</v>
      </c>
      <c r="L16" s="6">
        <v>7.7886977886977888</v>
      </c>
      <c r="M16" s="6">
        <v>25.823095823095823</v>
      </c>
      <c r="N16" s="6">
        <v>33.611793611793608</v>
      </c>
    </row>
    <row r="17" spans="1:14" ht="30" customHeight="1" x14ac:dyDescent="0.2">
      <c r="A17" s="4" t="s">
        <v>52</v>
      </c>
      <c r="B17" s="4" t="s">
        <v>35</v>
      </c>
      <c r="C17" s="5">
        <v>6</v>
      </c>
      <c r="D17" s="5">
        <v>332</v>
      </c>
      <c r="E17" s="5">
        <v>338</v>
      </c>
      <c r="F17" s="5">
        <v>14</v>
      </c>
      <c r="G17" s="5">
        <v>661</v>
      </c>
      <c r="H17" s="5">
        <v>675</v>
      </c>
      <c r="I17" s="6">
        <v>2.3333333333333335</v>
      </c>
      <c r="J17" s="6">
        <v>1.9909638554216869</v>
      </c>
      <c r="K17" s="6">
        <v>1.9970414201183433</v>
      </c>
      <c r="L17" s="6">
        <v>0.33333333333333331</v>
      </c>
      <c r="M17" s="6">
        <v>15.738095238095237</v>
      </c>
      <c r="N17" s="6">
        <v>16.071428571428573</v>
      </c>
    </row>
    <row r="18" spans="1:14" ht="30" customHeight="1" x14ac:dyDescent="0.2">
      <c r="A18" s="4" t="s">
        <v>54</v>
      </c>
      <c r="B18" s="4" t="s">
        <v>35</v>
      </c>
      <c r="C18" s="5">
        <v>0</v>
      </c>
      <c r="D18" s="5">
        <v>12</v>
      </c>
      <c r="E18" s="5">
        <v>12</v>
      </c>
      <c r="F18" s="5">
        <v>0</v>
      </c>
      <c r="G18" s="5">
        <v>28</v>
      </c>
      <c r="H18" s="5">
        <v>28</v>
      </c>
      <c r="I18" s="6">
        <v>0</v>
      </c>
      <c r="J18" s="6">
        <v>2.3333333333333335</v>
      </c>
      <c r="K18" s="6">
        <v>2.3333333333333335</v>
      </c>
      <c r="L18" s="6">
        <v>0</v>
      </c>
      <c r="M18" s="6">
        <v>7.7777777777777777</v>
      </c>
      <c r="N18" s="6">
        <v>7.7777777777777777</v>
      </c>
    </row>
    <row r="19" spans="1:14" ht="30" customHeight="1" x14ac:dyDescent="0.2">
      <c r="A19" s="4" t="s">
        <v>56</v>
      </c>
      <c r="B19" s="4" t="s">
        <v>35</v>
      </c>
      <c r="C19" s="5">
        <v>0</v>
      </c>
      <c r="D19" s="5">
        <v>72</v>
      </c>
      <c r="E19" s="5">
        <v>72</v>
      </c>
      <c r="F19" s="5">
        <v>0</v>
      </c>
      <c r="G19" s="5">
        <v>143</v>
      </c>
      <c r="H19" s="5">
        <v>143</v>
      </c>
      <c r="I19" s="6">
        <v>0</v>
      </c>
      <c r="J19" s="6">
        <v>1.9861111111111112</v>
      </c>
      <c r="K19" s="6">
        <v>1.9861111111111112</v>
      </c>
      <c r="L19" s="6">
        <v>0</v>
      </c>
      <c r="M19" s="6">
        <v>14.019607843137255</v>
      </c>
      <c r="N19" s="6">
        <v>14.019607843137255</v>
      </c>
    </row>
    <row r="20" spans="1:14" ht="30" customHeight="1" x14ac:dyDescent="0.2">
      <c r="A20" s="4" t="s">
        <v>272</v>
      </c>
      <c r="B20" s="4"/>
      <c r="C20" s="5">
        <v>3799</v>
      </c>
      <c r="D20" s="5">
        <v>29022</v>
      </c>
      <c r="E20" s="5">
        <v>32821</v>
      </c>
      <c r="F20" s="5">
        <v>6979</v>
      </c>
      <c r="G20" s="5">
        <v>46424</v>
      </c>
      <c r="H20" s="5">
        <v>53403</v>
      </c>
      <c r="I20" s="6">
        <v>1.8370623848381153</v>
      </c>
      <c r="J20" s="6">
        <v>1.5996140858658949</v>
      </c>
      <c r="K20" s="6">
        <v>1.6270985040065811</v>
      </c>
      <c r="L20" s="6">
        <v>4.4025990411304567</v>
      </c>
      <c r="M20" s="6">
        <v>29.28589452435024</v>
      </c>
      <c r="N20" s="6">
        <v>33.688493565480698</v>
      </c>
    </row>
    <row r="21" spans="1:14" ht="30" customHeight="1" x14ac:dyDescent="0.2">
      <c r="A21" s="12" t="s">
        <v>36</v>
      </c>
      <c r="B21" s="12"/>
      <c r="C21" s="5">
        <v>20757</v>
      </c>
      <c r="D21" s="5">
        <v>124341</v>
      </c>
      <c r="E21" s="5">
        <v>145098</v>
      </c>
      <c r="F21" s="5">
        <v>40360</v>
      </c>
      <c r="G21" s="5">
        <v>209190</v>
      </c>
      <c r="H21" s="5">
        <v>249550</v>
      </c>
      <c r="I21" s="6">
        <v>1.9444042973454738</v>
      </c>
      <c r="J21" s="6">
        <v>1.6823895577484498</v>
      </c>
      <c r="K21" s="6">
        <v>1.7198720864519152</v>
      </c>
      <c r="L21" s="6">
        <v>3.9650260339915513</v>
      </c>
      <c r="M21" s="6">
        <v>20.551134689065723</v>
      </c>
      <c r="N21" s="6">
        <v>24.516160723057276</v>
      </c>
    </row>
  </sheetData>
  <mergeCells count="10">
    <mergeCell ref="A4:A8"/>
    <mergeCell ref="A9:A11"/>
    <mergeCell ref="A21:B2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topLeftCell="A7" workbookViewId="0">
      <selection activeCell="D20" sqref="D20"/>
    </sheetView>
  </sheetViews>
  <sheetFormatPr defaultColWidth="9.140625" defaultRowHeight="12.75" x14ac:dyDescent="0.2"/>
  <cols>
    <col min="1" max="1" width="16.140625" customWidth="1"/>
    <col min="2" max="2" width="16.5703125" customWidth="1"/>
    <col min="3" max="14" width="11" customWidth="1"/>
  </cols>
  <sheetData>
    <row r="1" spans="1:14" ht="30" customHeight="1" x14ac:dyDescent="0.2">
      <c r="A1" s="10" t="s">
        <v>262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12" t="s">
        <v>270</v>
      </c>
      <c r="B2" s="12" t="s">
        <v>271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38.25" customHeight="1" x14ac:dyDescent="0.2">
      <c r="A3" s="12"/>
      <c r="B3" s="12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2" t="s">
        <v>37</v>
      </c>
      <c r="B4" s="4" t="s">
        <v>58</v>
      </c>
      <c r="C4" s="5">
        <v>1190</v>
      </c>
      <c r="D4" s="5">
        <v>10174</v>
      </c>
      <c r="E4" s="5">
        <v>11364</v>
      </c>
      <c r="F4" s="5">
        <v>2838</v>
      </c>
      <c r="G4" s="5">
        <v>20606</v>
      </c>
      <c r="H4" s="5">
        <v>23444</v>
      </c>
      <c r="I4" s="6">
        <v>2.3848739495798319</v>
      </c>
      <c r="J4" s="6">
        <v>2.0253587576174561</v>
      </c>
      <c r="K4" s="6">
        <v>2.0630059838085182</v>
      </c>
      <c r="L4" s="6">
        <v>1.1995942176008116</v>
      </c>
      <c r="M4" s="6">
        <v>8.7099501225800999</v>
      </c>
      <c r="N4" s="6">
        <v>9.9095443401809113</v>
      </c>
    </row>
    <row r="5" spans="1:14" ht="30" customHeight="1" x14ac:dyDescent="0.2">
      <c r="A5" s="12"/>
      <c r="B5" s="4" t="s">
        <v>60</v>
      </c>
      <c r="C5" s="5">
        <v>447</v>
      </c>
      <c r="D5" s="5">
        <v>4696</v>
      </c>
      <c r="E5" s="5">
        <v>5143</v>
      </c>
      <c r="F5" s="5">
        <v>931</v>
      </c>
      <c r="G5" s="5">
        <v>7941</v>
      </c>
      <c r="H5" s="5">
        <v>8872</v>
      </c>
      <c r="I5" s="6">
        <v>2.0827740492170022</v>
      </c>
      <c r="J5" s="6">
        <v>1.6910136286201023</v>
      </c>
      <c r="K5" s="6">
        <v>1.725063192689092</v>
      </c>
      <c r="L5" s="6">
        <v>0.92747559274755931</v>
      </c>
      <c r="M5" s="6">
        <v>7.9109384339509861</v>
      </c>
      <c r="N5" s="6">
        <v>8.8384140266985458</v>
      </c>
    </row>
    <row r="6" spans="1:14" ht="30" customHeight="1" x14ac:dyDescent="0.2">
      <c r="A6" s="12"/>
      <c r="B6" s="4" t="s">
        <v>61</v>
      </c>
      <c r="C6" s="5">
        <v>258</v>
      </c>
      <c r="D6" s="5">
        <v>7766</v>
      </c>
      <c r="E6" s="5">
        <v>8024</v>
      </c>
      <c r="F6" s="5">
        <v>544</v>
      </c>
      <c r="G6" s="5">
        <v>13713</v>
      </c>
      <c r="H6" s="5">
        <v>14257</v>
      </c>
      <c r="I6" s="6">
        <v>2.1085271317829459</v>
      </c>
      <c r="J6" s="6">
        <v>1.7657738861704868</v>
      </c>
      <c r="K6" s="6">
        <v>1.7767946161515453</v>
      </c>
      <c r="L6" s="6">
        <v>0.61157953906689155</v>
      </c>
      <c r="M6" s="6">
        <v>15.416526138279933</v>
      </c>
      <c r="N6" s="6">
        <v>16.028105677346826</v>
      </c>
    </row>
    <row r="7" spans="1:14" ht="30" customHeight="1" x14ac:dyDescent="0.2">
      <c r="A7" s="12"/>
      <c r="B7" s="4" t="s">
        <v>62</v>
      </c>
      <c r="C7" s="5">
        <v>12</v>
      </c>
      <c r="D7" s="5">
        <v>1391</v>
      </c>
      <c r="E7" s="5">
        <v>1403</v>
      </c>
      <c r="F7" s="5">
        <v>25</v>
      </c>
      <c r="G7" s="5">
        <v>2851</v>
      </c>
      <c r="H7" s="5">
        <v>2876</v>
      </c>
      <c r="I7" s="6">
        <v>2.0833333333333335</v>
      </c>
      <c r="J7" s="6">
        <v>2.0496046010064704</v>
      </c>
      <c r="K7" s="6">
        <v>2.0498930862437632</v>
      </c>
      <c r="L7" s="6">
        <v>0.15151515151515152</v>
      </c>
      <c r="M7" s="6">
        <v>17.278787878787877</v>
      </c>
      <c r="N7" s="6">
        <v>17.43030303030303</v>
      </c>
    </row>
    <row r="8" spans="1:14" ht="30" customHeight="1" x14ac:dyDescent="0.2">
      <c r="A8" s="12"/>
      <c r="B8" s="4" t="s">
        <v>59</v>
      </c>
      <c r="C8" s="5">
        <v>1907</v>
      </c>
      <c r="D8" s="5">
        <v>24027</v>
      </c>
      <c r="E8" s="5">
        <v>25934</v>
      </c>
      <c r="F8" s="5">
        <v>4338</v>
      </c>
      <c r="G8" s="5">
        <v>45111</v>
      </c>
      <c r="H8" s="5">
        <v>49449</v>
      </c>
      <c r="I8" s="6">
        <v>2.2747771368641847</v>
      </c>
      <c r="J8" s="6">
        <v>1.8775127981021351</v>
      </c>
      <c r="K8" s="6">
        <v>1.9067247628595665</v>
      </c>
      <c r="L8" s="6">
        <v>0.98053841459279856</v>
      </c>
      <c r="M8" s="6">
        <v>10.196650166135486</v>
      </c>
      <c r="N8" s="6">
        <v>11.177188580728284</v>
      </c>
    </row>
    <row r="9" spans="1:14" ht="30" customHeight="1" x14ac:dyDescent="0.2">
      <c r="A9" s="12" t="s">
        <v>39</v>
      </c>
      <c r="B9" s="4" t="s">
        <v>64</v>
      </c>
      <c r="C9" s="5">
        <v>294</v>
      </c>
      <c r="D9" s="5">
        <v>2035</v>
      </c>
      <c r="E9" s="5">
        <v>2329</v>
      </c>
      <c r="F9" s="5">
        <v>922</v>
      </c>
      <c r="G9" s="5">
        <v>4467</v>
      </c>
      <c r="H9" s="5">
        <v>5389</v>
      </c>
      <c r="I9" s="6">
        <v>3.1360544217687076</v>
      </c>
      <c r="J9" s="6">
        <v>2.1950859950859951</v>
      </c>
      <c r="K9" s="6">
        <v>2.3138686131386863</v>
      </c>
      <c r="L9" s="6">
        <v>1.0779843329825791</v>
      </c>
      <c r="M9" s="6">
        <v>5.2227288670641876</v>
      </c>
      <c r="N9" s="6">
        <v>6.3007132000467676</v>
      </c>
    </row>
    <row r="10" spans="1:14" ht="30" customHeight="1" x14ac:dyDescent="0.2">
      <c r="A10" s="12"/>
      <c r="B10" s="4" t="s">
        <v>65</v>
      </c>
      <c r="C10" s="5">
        <v>9</v>
      </c>
      <c r="D10" s="5">
        <v>159</v>
      </c>
      <c r="E10" s="5">
        <v>168</v>
      </c>
      <c r="F10" s="5">
        <v>20</v>
      </c>
      <c r="G10" s="5">
        <v>317</v>
      </c>
      <c r="H10" s="5">
        <v>337</v>
      </c>
      <c r="I10" s="6">
        <v>2.2222222222222223</v>
      </c>
      <c r="J10" s="6">
        <v>1.9937106918238994</v>
      </c>
      <c r="K10" s="6">
        <v>2.0059523809523809</v>
      </c>
      <c r="L10" s="6">
        <v>0.19960079840319361</v>
      </c>
      <c r="M10" s="6">
        <v>3.1636726546906186</v>
      </c>
      <c r="N10" s="6">
        <v>3.3632734530938122</v>
      </c>
    </row>
    <row r="11" spans="1:14" ht="30" customHeight="1" x14ac:dyDescent="0.2">
      <c r="A11" s="12"/>
      <c r="B11" s="4" t="s">
        <v>59</v>
      </c>
      <c r="C11" s="5">
        <v>303</v>
      </c>
      <c r="D11" s="5">
        <v>2194</v>
      </c>
      <c r="E11" s="5">
        <v>2497</v>
      </c>
      <c r="F11" s="5">
        <v>942</v>
      </c>
      <c r="G11" s="5">
        <v>4784</v>
      </c>
      <c r="H11" s="5">
        <v>5726</v>
      </c>
      <c r="I11" s="6">
        <v>3.108910891089109</v>
      </c>
      <c r="J11" s="6">
        <v>2.1804922515952598</v>
      </c>
      <c r="K11" s="6">
        <v>2.2931517821385663</v>
      </c>
      <c r="L11" s="6">
        <v>0.98587127158555732</v>
      </c>
      <c r="M11" s="6">
        <v>5.0068027210884356</v>
      </c>
      <c r="N11" s="6">
        <v>5.9926739926739927</v>
      </c>
    </row>
    <row r="12" spans="1:14" ht="30" customHeight="1" x14ac:dyDescent="0.2">
      <c r="A12" s="4" t="s">
        <v>40</v>
      </c>
      <c r="B12" s="4" t="s">
        <v>60</v>
      </c>
      <c r="C12" s="5">
        <v>90</v>
      </c>
      <c r="D12" s="5">
        <v>2101</v>
      </c>
      <c r="E12" s="5">
        <v>2191</v>
      </c>
      <c r="F12" s="5">
        <v>308</v>
      </c>
      <c r="G12" s="5">
        <v>6685</v>
      </c>
      <c r="H12" s="5">
        <v>6993</v>
      </c>
      <c r="I12" s="6">
        <v>3.4222222222222221</v>
      </c>
      <c r="J12" s="6">
        <v>3.1818181818181817</v>
      </c>
      <c r="K12" s="6">
        <v>3.1916932907348241</v>
      </c>
      <c r="L12" s="6">
        <v>0.87005649717514122</v>
      </c>
      <c r="M12" s="6">
        <v>18.884180790960453</v>
      </c>
      <c r="N12" s="6">
        <v>19.754237288135592</v>
      </c>
    </row>
    <row r="13" spans="1:14" ht="30" customHeight="1" x14ac:dyDescent="0.2">
      <c r="A13" s="4" t="s">
        <v>43</v>
      </c>
      <c r="B13" s="4" t="s">
        <v>35</v>
      </c>
      <c r="C13" s="5">
        <v>5</v>
      </c>
      <c r="D13" s="5">
        <v>308</v>
      </c>
      <c r="E13" s="5">
        <v>313</v>
      </c>
      <c r="F13" s="5">
        <v>6</v>
      </c>
      <c r="G13" s="5">
        <v>412</v>
      </c>
      <c r="H13" s="5">
        <v>418</v>
      </c>
      <c r="I13" s="6">
        <v>1.2</v>
      </c>
      <c r="J13" s="6">
        <v>1.3376623376623376</v>
      </c>
      <c r="K13" s="6">
        <v>1.3354632587859425</v>
      </c>
      <c r="L13" s="6">
        <v>0.30303030303030304</v>
      </c>
      <c r="M13" s="6">
        <v>20.80808080808081</v>
      </c>
      <c r="N13" s="6">
        <v>21.111111111111111</v>
      </c>
    </row>
    <row r="14" spans="1:14" ht="30" customHeight="1" x14ac:dyDescent="0.2">
      <c r="A14" s="4" t="s">
        <v>46</v>
      </c>
      <c r="B14" s="4" t="s">
        <v>35</v>
      </c>
      <c r="C14" s="5">
        <v>11</v>
      </c>
      <c r="D14" s="5">
        <v>1050</v>
      </c>
      <c r="E14" s="5">
        <v>1061</v>
      </c>
      <c r="F14" s="5">
        <v>31</v>
      </c>
      <c r="G14" s="5">
        <v>2384</v>
      </c>
      <c r="H14" s="5">
        <v>2415</v>
      </c>
      <c r="I14" s="6">
        <v>2.8181818181818183</v>
      </c>
      <c r="J14" s="6">
        <v>2.2704761904761903</v>
      </c>
      <c r="K14" s="6">
        <v>2.2761545711592839</v>
      </c>
      <c r="L14" s="6">
        <v>0.32091097308488614</v>
      </c>
      <c r="M14" s="6">
        <v>24.679089026915115</v>
      </c>
      <c r="N14" s="6">
        <v>25</v>
      </c>
    </row>
    <row r="15" spans="1:14" ht="30" customHeight="1" x14ac:dyDescent="0.2">
      <c r="A15" s="4" t="s">
        <v>48</v>
      </c>
      <c r="B15" s="4" t="s">
        <v>35</v>
      </c>
      <c r="C15" s="5">
        <v>54</v>
      </c>
      <c r="D15" s="5">
        <v>17</v>
      </c>
      <c r="E15" s="5">
        <v>71</v>
      </c>
      <c r="F15" s="5">
        <v>201</v>
      </c>
      <c r="G15" s="5">
        <v>67</v>
      </c>
      <c r="H15" s="5">
        <v>268</v>
      </c>
      <c r="I15" s="6">
        <v>3.7222222222222223</v>
      </c>
      <c r="J15" s="6">
        <v>3.9411764705882355</v>
      </c>
      <c r="K15" s="6">
        <v>3.7746478873239435</v>
      </c>
      <c r="L15" s="6">
        <v>1.30859375</v>
      </c>
      <c r="M15" s="6">
        <v>0.43619791666666669</v>
      </c>
      <c r="N15" s="6">
        <v>1.7447916666666667</v>
      </c>
    </row>
    <row r="16" spans="1:14" ht="30" customHeight="1" x14ac:dyDescent="0.2">
      <c r="A16" s="4" t="s">
        <v>47</v>
      </c>
      <c r="B16" s="4" t="s">
        <v>35</v>
      </c>
      <c r="C16" s="5">
        <v>183</v>
      </c>
      <c r="D16" s="5">
        <v>1793</v>
      </c>
      <c r="E16" s="5">
        <v>1976</v>
      </c>
      <c r="F16" s="5">
        <v>422</v>
      </c>
      <c r="G16" s="5">
        <v>3217</v>
      </c>
      <c r="H16" s="5">
        <v>3639</v>
      </c>
      <c r="I16" s="6">
        <v>2.3060109289617485</v>
      </c>
      <c r="J16" s="6">
        <v>1.7941996653653096</v>
      </c>
      <c r="K16" s="6">
        <v>1.8415991902834008</v>
      </c>
      <c r="L16" s="6">
        <v>1.1164021164021165</v>
      </c>
      <c r="M16" s="6">
        <v>8.5105820105820111</v>
      </c>
      <c r="N16" s="6">
        <v>9.6269841269841265</v>
      </c>
    </row>
    <row r="17" spans="1:14" ht="30" customHeight="1" x14ac:dyDescent="0.2">
      <c r="A17" s="4" t="s">
        <v>273</v>
      </c>
      <c r="B17" s="4" t="s">
        <v>35</v>
      </c>
      <c r="C17" s="5">
        <v>68</v>
      </c>
      <c r="D17" s="5">
        <v>5792</v>
      </c>
      <c r="E17" s="5">
        <v>5860</v>
      </c>
      <c r="F17" s="5">
        <v>153</v>
      </c>
      <c r="G17" s="5">
        <v>12426</v>
      </c>
      <c r="H17" s="5">
        <v>12579</v>
      </c>
      <c r="I17" s="6">
        <v>2.25</v>
      </c>
      <c r="J17" s="6">
        <v>2.1453729281767955</v>
      </c>
      <c r="K17" s="6">
        <v>2.1465870307167236</v>
      </c>
      <c r="L17" s="6">
        <v>0.21944922547332185</v>
      </c>
      <c r="M17" s="6">
        <v>17.822719449225474</v>
      </c>
      <c r="N17" s="6">
        <v>18.042168674698797</v>
      </c>
    </row>
    <row r="18" spans="1:14" ht="30" customHeight="1" x14ac:dyDescent="0.2">
      <c r="A18" s="4" t="s">
        <v>51</v>
      </c>
      <c r="B18" s="4" t="s">
        <v>35</v>
      </c>
      <c r="C18" s="5">
        <v>125</v>
      </c>
      <c r="D18" s="5">
        <v>600</v>
      </c>
      <c r="E18" s="5">
        <v>725</v>
      </c>
      <c r="F18" s="5">
        <v>251</v>
      </c>
      <c r="G18" s="5">
        <v>1202</v>
      </c>
      <c r="H18" s="5">
        <v>1453</v>
      </c>
      <c r="I18" s="6">
        <v>2.008</v>
      </c>
      <c r="J18" s="6">
        <v>2.0033333333333334</v>
      </c>
      <c r="K18" s="6">
        <v>2.0041379310344829</v>
      </c>
      <c r="L18" s="6">
        <v>1.1200356983489514</v>
      </c>
      <c r="M18" s="6">
        <v>5.36367692994199</v>
      </c>
      <c r="N18" s="6">
        <v>6.4837126282909416</v>
      </c>
    </row>
    <row r="19" spans="1:14" ht="30" customHeight="1" x14ac:dyDescent="0.2">
      <c r="A19" s="4" t="s">
        <v>269</v>
      </c>
      <c r="B19" s="4"/>
      <c r="C19" s="5">
        <v>0</v>
      </c>
      <c r="D19" s="5">
        <v>43</v>
      </c>
      <c r="E19" s="5">
        <v>43</v>
      </c>
      <c r="F19" s="5">
        <v>0</v>
      </c>
      <c r="G19" s="5">
        <v>362</v>
      </c>
      <c r="H19" s="5">
        <v>362</v>
      </c>
      <c r="I19" s="6">
        <v>0</v>
      </c>
      <c r="J19" s="6">
        <v>8.4186046511627914</v>
      </c>
      <c r="K19" s="6">
        <v>8.4186046511627914</v>
      </c>
      <c r="L19" s="6">
        <v>0</v>
      </c>
      <c r="M19" s="6">
        <v>16.306306306306308</v>
      </c>
      <c r="N19" s="6">
        <v>16.306306306306308</v>
      </c>
    </row>
    <row r="20" spans="1:14" ht="30" customHeight="1" x14ac:dyDescent="0.2">
      <c r="A20" s="4" t="s">
        <v>272</v>
      </c>
      <c r="B20" s="4"/>
      <c r="C20" s="5">
        <v>765</v>
      </c>
      <c r="D20" s="5">
        <v>15241</v>
      </c>
      <c r="E20" s="5">
        <v>16006</v>
      </c>
      <c r="F20" s="5">
        <v>1911</v>
      </c>
      <c r="G20" s="5">
        <v>33634</v>
      </c>
      <c r="H20" s="5">
        <v>35545</v>
      </c>
      <c r="I20" s="6">
        <v>2.4980392156862745</v>
      </c>
      <c r="J20" s="6">
        <v>2.20681057673381</v>
      </c>
      <c r="K20" s="6">
        <v>2.2207297263526176</v>
      </c>
      <c r="L20" s="6">
        <v>0.93662696662255551</v>
      </c>
      <c r="M20" s="6">
        <v>16.484830662157528</v>
      </c>
      <c r="N20" s="6">
        <v>17.421457628780082</v>
      </c>
    </row>
    <row r="21" spans="1:14" ht="30" customHeight="1" x14ac:dyDescent="0.2">
      <c r="A21" s="4" t="s">
        <v>266</v>
      </c>
      <c r="B21" s="4"/>
      <c r="C21" s="5">
        <v>8</v>
      </c>
      <c r="D21" s="5">
        <v>272</v>
      </c>
      <c r="E21" s="5">
        <v>280</v>
      </c>
      <c r="F21" s="5">
        <v>17</v>
      </c>
      <c r="G21" s="5">
        <v>541</v>
      </c>
      <c r="H21" s="5">
        <v>558</v>
      </c>
      <c r="I21" s="6">
        <v>2.125</v>
      </c>
      <c r="J21" s="6">
        <v>1.9889705882352942</v>
      </c>
      <c r="K21" s="6">
        <v>1.9928571428571429</v>
      </c>
      <c r="L21" s="6">
        <v>0.65891472868217049</v>
      </c>
      <c r="M21" s="6">
        <v>20.968992248062015</v>
      </c>
      <c r="N21" s="6">
        <v>21.627906976744185</v>
      </c>
    </row>
    <row r="22" spans="1:14" ht="30" customHeight="1" x14ac:dyDescent="0.2">
      <c r="A22" s="4" t="s">
        <v>268</v>
      </c>
      <c r="B22" s="4"/>
      <c r="C22" s="5">
        <v>81</v>
      </c>
      <c r="D22" s="5">
        <v>5430</v>
      </c>
      <c r="E22" s="5">
        <v>5511</v>
      </c>
      <c r="F22" s="5">
        <v>321</v>
      </c>
      <c r="G22" s="5">
        <v>11965</v>
      </c>
      <c r="H22" s="5">
        <v>12286</v>
      </c>
      <c r="I22" s="6">
        <v>3.9629629629629628</v>
      </c>
      <c r="J22" s="6">
        <v>2.2034990791896871</v>
      </c>
      <c r="K22" s="6">
        <v>2.2293594628923969</v>
      </c>
      <c r="L22" s="6">
        <v>0.46140577835273827</v>
      </c>
      <c r="M22" s="6">
        <v>17.198505102774185</v>
      </c>
      <c r="N22" s="6">
        <v>17.659910881126923</v>
      </c>
    </row>
    <row r="23" spans="1:14" ht="30" customHeight="1" x14ac:dyDescent="0.2">
      <c r="A23" s="12" t="s">
        <v>36</v>
      </c>
      <c r="B23" s="12"/>
      <c r="C23" s="5">
        <v>3600</v>
      </c>
      <c r="D23" s="5">
        <v>58868</v>
      </c>
      <c r="E23" s="5">
        <v>62468</v>
      </c>
      <c r="F23" s="5">
        <v>8901</v>
      </c>
      <c r="G23" s="5">
        <v>122790</v>
      </c>
      <c r="H23" s="5">
        <v>131691</v>
      </c>
      <c r="I23" s="6">
        <v>2.4725000000000001</v>
      </c>
      <c r="J23" s="6">
        <v>2.0858530950601346</v>
      </c>
      <c r="K23" s="6">
        <v>2.1081353653070374</v>
      </c>
      <c r="L23" s="6">
        <v>0.88243166879814416</v>
      </c>
      <c r="M23" s="6">
        <v>12.173214763703417</v>
      </c>
      <c r="N23" s="6">
        <v>13.055646432501561</v>
      </c>
    </row>
  </sheetData>
  <mergeCells count="10">
    <mergeCell ref="A23:B23"/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51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2463038</v>
      </c>
      <c r="C3" s="2">
        <v>5921674</v>
      </c>
    </row>
    <row r="4" spans="1:7" ht="12.75" customHeight="1" x14ac:dyDescent="0.2">
      <c r="A4" s="1" t="s">
        <v>5</v>
      </c>
      <c r="B4" s="2">
        <v>2681006</v>
      </c>
      <c r="C4" s="2">
        <v>5524914</v>
      </c>
    </row>
    <row r="5" spans="1:7" ht="12.75" customHeight="1" x14ac:dyDescent="0.2">
      <c r="A5" s="1" t="s">
        <v>6</v>
      </c>
      <c r="B5" s="2">
        <v>2693293</v>
      </c>
      <c r="C5" s="2">
        <v>5381562</v>
      </c>
    </row>
    <row r="6" spans="1:7" ht="12.75" customHeight="1" x14ac:dyDescent="0.2">
      <c r="A6" s="1" t="s">
        <v>7</v>
      </c>
      <c r="B6" s="2">
        <v>2499261</v>
      </c>
      <c r="C6" s="2">
        <v>5292623</v>
      </c>
    </row>
    <row r="7" spans="1:7" ht="12.75" customHeight="1" x14ac:dyDescent="0.2">
      <c r="A7" s="1" t="s">
        <v>8</v>
      </c>
      <c r="B7" s="2">
        <v>3055832</v>
      </c>
      <c r="C7" s="2">
        <v>6340289</v>
      </c>
    </row>
    <row r="8" spans="1:7" ht="12.75" customHeight="1" x14ac:dyDescent="0.2">
      <c r="A8" s="1" t="s">
        <v>9</v>
      </c>
      <c r="B8" s="2">
        <v>1271099</v>
      </c>
      <c r="C8" s="2">
        <v>2537107</v>
      </c>
    </row>
    <row r="9" spans="1:7" ht="12.75" customHeight="1" x14ac:dyDescent="0.2">
      <c r="A9" s="1" t="s">
        <v>10</v>
      </c>
      <c r="B9" s="2">
        <v>3057255</v>
      </c>
      <c r="C9" s="2">
        <v>6432769</v>
      </c>
    </row>
    <row r="10" spans="1:7" ht="12.75" customHeight="1" x14ac:dyDescent="0.2">
      <c r="A10" s="1" t="s">
        <v>11</v>
      </c>
      <c r="B10" s="2">
        <v>4378309</v>
      </c>
      <c r="C10" s="2">
        <v>9003509</v>
      </c>
    </row>
    <row r="11" spans="1:7" ht="12.75" customHeight="1" x14ac:dyDescent="0.2">
      <c r="A11" s="1" t="s">
        <v>12</v>
      </c>
      <c r="B11" s="2">
        <v>4177197</v>
      </c>
      <c r="C11" s="2">
        <v>8535010</v>
      </c>
    </row>
    <row r="12" spans="1:7" ht="12.75" customHeight="1" x14ac:dyDescent="0.2">
      <c r="A12" s="1" t="s">
        <v>13</v>
      </c>
      <c r="B12" s="2">
        <v>4295935</v>
      </c>
      <c r="C12" s="2">
        <v>8829341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4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51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4047187</v>
      </c>
      <c r="C3" s="2">
        <v>8502645</v>
      </c>
    </row>
    <row r="4" spans="1:7" ht="12.75" customHeight="1" x14ac:dyDescent="0.2">
      <c r="A4" s="1" t="s">
        <v>17</v>
      </c>
      <c r="B4" s="2">
        <v>4115542</v>
      </c>
      <c r="C4" s="2">
        <v>8543805</v>
      </c>
    </row>
    <row r="5" spans="1:7" ht="12.75" customHeight="1" x14ac:dyDescent="0.2">
      <c r="A5" s="1" t="s">
        <v>18</v>
      </c>
      <c r="B5" s="2">
        <v>4287170</v>
      </c>
      <c r="C5" s="2">
        <v>9434940</v>
      </c>
    </row>
    <row r="6" spans="1:7" ht="12.75" customHeight="1" x14ac:dyDescent="0.2">
      <c r="A6" s="1" t="s">
        <v>19</v>
      </c>
      <c r="B6" s="2">
        <v>6006797</v>
      </c>
      <c r="C6" s="2">
        <v>14627114</v>
      </c>
    </row>
    <row r="7" spans="1:7" ht="12.75" customHeight="1" x14ac:dyDescent="0.2">
      <c r="A7" s="1" t="s">
        <v>20</v>
      </c>
      <c r="B7" s="2">
        <v>7854667</v>
      </c>
      <c r="C7" s="2">
        <v>21278196</v>
      </c>
    </row>
    <row r="8" spans="1:7" ht="12.75" customHeight="1" x14ac:dyDescent="0.2">
      <c r="A8" s="1" t="s">
        <v>21</v>
      </c>
      <c r="B8" s="2">
        <v>8627644</v>
      </c>
      <c r="C8" s="2">
        <v>24591295</v>
      </c>
    </row>
    <row r="9" spans="1:7" ht="12.75" customHeight="1" x14ac:dyDescent="0.2">
      <c r="A9" s="1" t="s">
        <v>22</v>
      </c>
      <c r="B9" s="2">
        <v>10023815</v>
      </c>
      <c r="C9" s="2">
        <v>28355949</v>
      </c>
    </row>
    <row r="10" spans="1:7" ht="12.75" customHeight="1" x14ac:dyDescent="0.2">
      <c r="A10" s="1" t="s">
        <v>23</v>
      </c>
      <c r="B10" s="2">
        <v>10693030</v>
      </c>
      <c r="C10" s="2">
        <v>30381718</v>
      </c>
    </row>
    <row r="11" spans="1:7" ht="25.5" customHeight="1" x14ac:dyDescent="0.2">
      <c r="A11" s="1" t="s">
        <v>24</v>
      </c>
      <c r="B11" s="2">
        <v>9320273</v>
      </c>
      <c r="C11" s="2">
        <v>26124502</v>
      </c>
    </row>
    <row r="12" spans="1:7" ht="12.75" customHeight="1" x14ac:dyDescent="0.2">
      <c r="A12" s="1" t="s">
        <v>25</v>
      </c>
      <c r="B12" s="2">
        <v>8642386</v>
      </c>
      <c r="C12" s="2">
        <v>23538726</v>
      </c>
    </row>
    <row r="13" spans="1:7" ht="12.75" customHeight="1" x14ac:dyDescent="0.2">
      <c r="A13" s="1" t="s">
        <v>26</v>
      </c>
      <c r="B13" s="2">
        <v>5329110</v>
      </c>
      <c r="C13" s="2">
        <v>11809484</v>
      </c>
    </row>
    <row r="14" spans="1:7" ht="12.75" customHeight="1" x14ac:dyDescent="0.2">
      <c r="A14" s="1" t="s">
        <v>27</v>
      </c>
      <c r="B14" s="2">
        <v>4295935</v>
      </c>
      <c r="C14" s="2">
        <v>8829341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6"/>
  <sheetViews>
    <sheetView tabSelected="1" workbookViewId="0">
      <selection activeCell="B4" sqref="B4"/>
    </sheetView>
  </sheetViews>
  <sheetFormatPr defaultColWidth="9.140625" defaultRowHeight="12.75" x14ac:dyDescent="0.2"/>
  <cols>
    <col min="1" max="1" width="15.7109375" customWidth="1"/>
    <col min="2" max="2" width="12.42578125" customWidth="1"/>
    <col min="3" max="4" width="10.42578125" customWidth="1"/>
    <col min="5" max="7" width="12.7109375" customWidth="1"/>
    <col min="8" max="12" width="10.42578125" customWidth="1"/>
    <col min="13" max="13" width="13.7109375" customWidth="1"/>
  </cols>
  <sheetData>
    <row r="1" spans="1:13" ht="36.75" customHeight="1" x14ac:dyDescent="0.2">
      <c r="A1" s="10" t="s">
        <v>264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5.5" customHeight="1" x14ac:dyDescent="0.2">
      <c r="A2" s="12" t="s">
        <v>15</v>
      </c>
      <c r="B2" s="12" t="s">
        <v>2</v>
      </c>
      <c r="C2" s="12"/>
      <c r="D2" s="12"/>
      <c r="E2" s="12" t="s">
        <v>3</v>
      </c>
      <c r="F2" s="12"/>
      <c r="G2" s="12"/>
      <c r="H2" s="12" t="s">
        <v>29</v>
      </c>
      <c r="I2" s="12"/>
      <c r="J2" s="12"/>
      <c r="K2" s="12" t="s">
        <v>30</v>
      </c>
      <c r="L2" s="12"/>
      <c r="M2" s="12"/>
    </row>
    <row r="3" spans="1:13" ht="25.5" customHeight="1" x14ac:dyDescent="0.2">
      <c r="A3" s="12"/>
      <c r="B3" s="4" t="s">
        <v>31</v>
      </c>
      <c r="C3" s="4" t="s">
        <v>32</v>
      </c>
      <c r="D3" s="4" t="s">
        <v>33</v>
      </c>
      <c r="E3" s="4" t="s">
        <v>31</v>
      </c>
      <c r="F3" s="4" t="s">
        <v>32</v>
      </c>
      <c r="G3" s="4" t="s">
        <v>33</v>
      </c>
      <c r="H3" s="4" t="s">
        <v>31</v>
      </c>
      <c r="I3" s="4" t="s">
        <v>32</v>
      </c>
      <c r="J3" s="4" t="s">
        <v>33</v>
      </c>
      <c r="K3" s="4" t="s">
        <v>31</v>
      </c>
      <c r="L3" s="4" t="s">
        <v>32</v>
      </c>
      <c r="M3" s="4" t="s">
        <v>33</v>
      </c>
    </row>
    <row r="4" spans="1:13" ht="30" customHeight="1" x14ac:dyDescent="0.2">
      <c r="A4" s="4" t="s">
        <v>16</v>
      </c>
      <c r="B4" s="5">
        <v>1319130</v>
      </c>
      <c r="C4" s="5">
        <v>2728057</v>
      </c>
      <c r="D4" s="5">
        <v>4047187</v>
      </c>
      <c r="E4" s="5">
        <v>3435573</v>
      </c>
      <c r="F4" s="5">
        <v>5067072</v>
      </c>
      <c r="G4" s="5">
        <v>8502645</v>
      </c>
      <c r="H4" s="6">
        <v>2.6044233699483752</v>
      </c>
      <c r="I4" s="6">
        <v>1.8573922758945285</v>
      </c>
      <c r="J4" s="6">
        <v>2.1008777207477687</v>
      </c>
      <c r="K4" s="6">
        <v>12.584516483516483</v>
      </c>
      <c r="L4" s="6">
        <v>18.560703296703295</v>
      </c>
      <c r="M4" s="6">
        <v>31.145219780219779</v>
      </c>
    </row>
    <row r="5" spans="1:13" ht="30" customHeight="1" x14ac:dyDescent="0.2">
      <c r="A5" s="4" t="s">
        <v>17</v>
      </c>
      <c r="B5" s="5">
        <v>1435714</v>
      </c>
      <c r="C5" s="5">
        <v>2679828</v>
      </c>
      <c r="D5" s="5">
        <v>4115542</v>
      </c>
      <c r="E5" s="5">
        <v>3700506</v>
      </c>
      <c r="F5" s="5">
        <v>4843299</v>
      </c>
      <c r="G5" s="5">
        <v>8543805</v>
      </c>
      <c r="H5" s="6">
        <v>2.5774673786004731</v>
      </c>
      <c r="I5" s="6">
        <v>1.8073171113967015</v>
      </c>
      <c r="J5" s="6">
        <v>2.0759853744658661</v>
      </c>
      <c r="K5" s="6">
        <v>14.058396672946492</v>
      </c>
      <c r="L5" s="6">
        <v>18.399921131781728</v>
      </c>
      <c r="M5" s="6">
        <v>32.458317804728217</v>
      </c>
    </row>
    <row r="6" spans="1:13" ht="30" customHeight="1" x14ac:dyDescent="0.2">
      <c r="A6" s="4" t="s">
        <v>18</v>
      </c>
      <c r="B6" s="5">
        <v>1976969</v>
      </c>
      <c r="C6" s="5">
        <v>2310201</v>
      </c>
      <c r="D6" s="5">
        <v>4287170</v>
      </c>
      <c r="E6" s="5">
        <v>5248243</v>
      </c>
      <c r="F6" s="5">
        <v>4186697</v>
      </c>
      <c r="G6" s="5">
        <v>9434940</v>
      </c>
      <c r="H6" s="6">
        <v>2.6546916011328454</v>
      </c>
      <c r="I6" s="6">
        <v>1.8122652531100107</v>
      </c>
      <c r="J6" s="6">
        <v>2.2007384824954457</v>
      </c>
      <c r="K6" s="6">
        <v>17.975841970620039</v>
      </c>
      <c r="L6" s="6">
        <v>14.339923599358681</v>
      </c>
      <c r="M6" s="6">
        <v>32.315765569978723</v>
      </c>
    </row>
    <row r="7" spans="1:13" ht="30" customHeight="1" x14ac:dyDescent="0.2">
      <c r="A7" s="4" t="s">
        <v>19</v>
      </c>
      <c r="B7" s="5">
        <v>2955829</v>
      </c>
      <c r="C7" s="5">
        <v>3050968</v>
      </c>
      <c r="D7" s="5">
        <v>6006797</v>
      </c>
      <c r="E7" s="5">
        <v>8832530</v>
      </c>
      <c r="F7" s="5">
        <v>5794584</v>
      </c>
      <c r="G7" s="5">
        <v>14627114</v>
      </c>
      <c r="H7" s="6">
        <v>2.9881735377790801</v>
      </c>
      <c r="I7" s="6">
        <v>1.8992608247611906</v>
      </c>
      <c r="J7" s="6">
        <v>2.4350937779318995</v>
      </c>
      <c r="K7" s="6">
        <v>23.994235426590656</v>
      </c>
      <c r="L7" s="6">
        <v>15.741425468711162</v>
      </c>
      <c r="M7" s="6">
        <v>39.73566089530182</v>
      </c>
    </row>
    <row r="8" spans="1:13" ht="30" customHeight="1" x14ac:dyDescent="0.2">
      <c r="A8" s="4" t="s">
        <v>20</v>
      </c>
      <c r="B8" s="5">
        <v>4729257</v>
      </c>
      <c r="C8" s="5">
        <v>3125410</v>
      </c>
      <c r="D8" s="5">
        <v>7854667</v>
      </c>
      <c r="E8" s="5">
        <v>15450154</v>
      </c>
      <c r="F8" s="5">
        <v>5828042</v>
      </c>
      <c r="G8" s="5">
        <v>21278196</v>
      </c>
      <c r="H8" s="6">
        <v>3.2669305136092204</v>
      </c>
      <c r="I8" s="6">
        <v>1.8647287875830691</v>
      </c>
      <c r="J8" s="6">
        <v>2.7089876630034091</v>
      </c>
      <c r="K8" s="6">
        <v>39.720580711672589</v>
      </c>
      <c r="L8" s="6">
        <v>14.983230112270581</v>
      </c>
      <c r="M8" s="6">
        <v>54.703810823943172</v>
      </c>
    </row>
    <row r="9" spans="1:13" ht="30" customHeight="1" x14ac:dyDescent="0.2">
      <c r="A9" s="4" t="s">
        <v>21</v>
      </c>
      <c r="B9" s="5">
        <v>5097061</v>
      </c>
      <c r="C9" s="5">
        <v>3530583</v>
      </c>
      <c r="D9" s="5">
        <v>8627644</v>
      </c>
      <c r="E9" s="5">
        <v>17202376</v>
      </c>
      <c r="F9" s="5">
        <v>7388919</v>
      </c>
      <c r="G9" s="5">
        <v>24591295</v>
      </c>
      <c r="H9" s="6">
        <v>3.3749598052681731</v>
      </c>
      <c r="I9" s="6">
        <v>2.0928325435204327</v>
      </c>
      <c r="J9" s="6">
        <v>2.8502908789467902</v>
      </c>
      <c r="K9" s="6">
        <v>43.338104905044716</v>
      </c>
      <c r="L9" s="6">
        <v>18.614971952530169</v>
      </c>
      <c r="M9" s="6">
        <v>61.953076857574885</v>
      </c>
    </row>
    <row r="10" spans="1:13" ht="30" customHeight="1" x14ac:dyDescent="0.2">
      <c r="A10" s="4" t="s">
        <v>22</v>
      </c>
      <c r="B10" s="5">
        <v>5738400</v>
      </c>
      <c r="C10" s="5">
        <v>4285415</v>
      </c>
      <c r="D10" s="5">
        <v>10023815</v>
      </c>
      <c r="E10" s="5">
        <v>19189526</v>
      </c>
      <c r="F10" s="5">
        <v>9166423</v>
      </c>
      <c r="G10" s="5">
        <v>28355949</v>
      </c>
      <c r="H10" s="6">
        <v>3.3440551373205074</v>
      </c>
      <c r="I10" s="6">
        <v>2.1389814055348197</v>
      </c>
      <c r="J10" s="6">
        <v>2.828857974733173</v>
      </c>
      <c r="K10" s="6">
        <v>48.111160334966243</v>
      </c>
      <c r="L10" s="6">
        <v>22.981664406464354</v>
      </c>
      <c r="M10" s="6">
        <v>71.092824741430604</v>
      </c>
    </row>
    <row r="11" spans="1:13" ht="30" customHeight="1" x14ac:dyDescent="0.2">
      <c r="A11" s="4" t="s">
        <v>23</v>
      </c>
      <c r="B11" s="5">
        <v>5950379</v>
      </c>
      <c r="C11" s="5">
        <v>4742651</v>
      </c>
      <c r="D11" s="5">
        <v>10693030</v>
      </c>
      <c r="E11" s="5">
        <v>20303430</v>
      </c>
      <c r="F11" s="5">
        <v>10078288</v>
      </c>
      <c r="G11" s="5">
        <v>30381718</v>
      </c>
      <c r="H11" s="6">
        <v>3.4121238327844328</v>
      </c>
      <c r="I11" s="6">
        <v>2.1250326030736817</v>
      </c>
      <c r="J11" s="6">
        <v>2.841263701682311</v>
      </c>
      <c r="K11" s="6">
        <v>50.841102820152813</v>
      </c>
      <c r="L11" s="6">
        <v>25.236685449656154</v>
      </c>
      <c r="M11" s="6">
        <v>76.077788269808963</v>
      </c>
    </row>
    <row r="12" spans="1:13" ht="30" customHeight="1" x14ac:dyDescent="0.2">
      <c r="A12" s="4" t="s">
        <v>24</v>
      </c>
      <c r="B12" s="5">
        <v>5622604</v>
      </c>
      <c r="C12" s="5">
        <v>3697669</v>
      </c>
      <c r="D12" s="5">
        <v>9320273</v>
      </c>
      <c r="E12" s="5">
        <v>18625446</v>
      </c>
      <c r="F12" s="5">
        <v>7499056</v>
      </c>
      <c r="G12" s="5">
        <v>26124502</v>
      </c>
      <c r="H12" s="6">
        <v>3.312601420978607</v>
      </c>
      <c r="I12" s="6">
        <v>2.0280495631166553</v>
      </c>
      <c r="J12" s="6">
        <v>2.802976050165054</v>
      </c>
      <c r="K12" s="6">
        <v>46.691058243475567</v>
      </c>
      <c r="L12" s="6">
        <v>18.798951738770974</v>
      </c>
      <c r="M12" s="6">
        <v>65.490009982246548</v>
      </c>
    </row>
    <row r="13" spans="1:13" ht="30" customHeight="1" x14ac:dyDescent="0.2">
      <c r="A13" s="4" t="s">
        <v>25</v>
      </c>
      <c r="B13" s="5">
        <v>5385769</v>
      </c>
      <c r="C13" s="5">
        <v>3256617</v>
      </c>
      <c r="D13" s="5">
        <v>8642386</v>
      </c>
      <c r="E13" s="5">
        <v>17466959</v>
      </c>
      <c r="F13" s="5">
        <v>6071767</v>
      </c>
      <c r="G13" s="5">
        <v>23538726</v>
      </c>
      <c r="H13" s="6">
        <v>3.2431689884954218</v>
      </c>
      <c r="I13" s="6">
        <v>1.8644400001596748</v>
      </c>
      <c r="J13" s="6">
        <v>2.7236374306817583</v>
      </c>
      <c r="K13" s="6">
        <v>45.758995421731946</v>
      </c>
      <c r="L13" s="6">
        <v>15.906487119756971</v>
      </c>
      <c r="M13" s="6">
        <v>61.66548254148892</v>
      </c>
    </row>
    <row r="14" spans="1:13" ht="30" customHeight="1" x14ac:dyDescent="0.2">
      <c r="A14" s="4" t="s">
        <v>26</v>
      </c>
      <c r="B14" s="5">
        <v>2243795</v>
      </c>
      <c r="C14" s="5">
        <v>3085315</v>
      </c>
      <c r="D14" s="5">
        <v>5329110</v>
      </c>
      <c r="E14" s="5">
        <v>6176769</v>
      </c>
      <c r="F14" s="5">
        <v>5632715</v>
      </c>
      <c r="G14" s="5">
        <v>11809484</v>
      </c>
      <c r="H14" s="6">
        <v>2.7528223389391635</v>
      </c>
      <c r="I14" s="6">
        <v>1.8256531342828852</v>
      </c>
      <c r="J14" s="6">
        <v>2.2160330711882472</v>
      </c>
      <c r="K14" s="6">
        <v>18.80779342259833</v>
      </c>
      <c r="L14" s="6">
        <v>17.151190230421594</v>
      </c>
      <c r="M14" s="6">
        <v>35.958983653019928</v>
      </c>
    </row>
    <row r="15" spans="1:13" ht="30" customHeight="1" x14ac:dyDescent="0.2">
      <c r="A15" s="4" t="s">
        <v>27</v>
      </c>
      <c r="B15" s="5">
        <v>1590043</v>
      </c>
      <c r="C15" s="5">
        <v>2705892</v>
      </c>
      <c r="D15" s="5">
        <v>4295935</v>
      </c>
      <c r="E15" s="5">
        <v>3967995</v>
      </c>
      <c r="F15" s="5">
        <v>4861346</v>
      </c>
      <c r="G15" s="5">
        <v>8829341</v>
      </c>
      <c r="H15" s="6">
        <v>2.4955268505317152</v>
      </c>
      <c r="I15" s="6">
        <v>1.7965779861132669</v>
      </c>
      <c r="J15" s="6">
        <v>2.0552780710136442</v>
      </c>
      <c r="K15" s="6">
        <v>14.577342857111368</v>
      </c>
      <c r="L15" s="6">
        <v>17.85927335821918</v>
      </c>
      <c r="M15" s="6">
        <v>32.436616215330552</v>
      </c>
    </row>
    <row r="16" spans="1:13" ht="30" customHeight="1" x14ac:dyDescent="0.2">
      <c r="A16" s="4" t="s">
        <v>33</v>
      </c>
      <c r="B16" s="5">
        <v>44044950</v>
      </c>
      <c r="C16" s="5">
        <v>39198606</v>
      </c>
      <c r="D16" s="5">
        <v>83243556</v>
      </c>
      <c r="E16" s="5">
        <v>139599507</v>
      </c>
      <c r="F16" s="5">
        <v>76418208</v>
      </c>
      <c r="G16" s="5">
        <v>216017715</v>
      </c>
      <c r="H16" s="6">
        <v>3.169478158108932</v>
      </c>
      <c r="I16" s="6">
        <v>1.9495134087166264</v>
      </c>
      <c r="J16" s="6">
        <v>2.5950082550534002</v>
      </c>
      <c r="K16" s="6">
        <v>33.544251247136891</v>
      </c>
      <c r="L16" s="6">
        <v>18.362468636855333</v>
      </c>
      <c r="M16" s="6">
        <v>51.906719883992231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3"/>
  <sheetViews>
    <sheetView topLeftCell="A28" workbookViewId="0">
      <selection activeCell="E22" activeCellId="6" sqref="E9 E10 E13 E19 E20 E21 E22:E42"/>
    </sheetView>
  </sheetViews>
  <sheetFormatPr defaultColWidth="9.140625" defaultRowHeight="12.75" x14ac:dyDescent="0.2"/>
  <cols>
    <col min="1" max="1" width="19.7109375" customWidth="1"/>
    <col min="2" max="2" width="17.85546875" customWidth="1"/>
    <col min="3" max="14" width="11.5703125" customWidth="1"/>
  </cols>
  <sheetData>
    <row r="1" spans="1:14" ht="36.75" customHeight="1" x14ac:dyDescent="0.2">
      <c r="A1" s="10" t="s">
        <v>265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3" customHeight="1" x14ac:dyDescent="0.2">
      <c r="A2" s="12" t="s">
        <v>270</v>
      </c>
      <c r="B2" s="12" t="s">
        <v>271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37.5" customHeight="1" x14ac:dyDescent="0.2">
      <c r="A3" s="12"/>
      <c r="B3" s="12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2" t="s">
        <v>37</v>
      </c>
      <c r="B4" s="4" t="s">
        <v>58</v>
      </c>
      <c r="C4" s="5">
        <v>723304</v>
      </c>
      <c r="D4" s="5">
        <v>594220</v>
      </c>
      <c r="E4" s="5">
        <v>1317524</v>
      </c>
      <c r="F4" s="5">
        <v>1961259</v>
      </c>
      <c r="G4" s="5">
        <v>1076757</v>
      </c>
      <c r="H4" s="5">
        <v>3038016</v>
      </c>
      <c r="I4" s="6">
        <v>2.7115279329299988</v>
      </c>
      <c r="J4" s="6">
        <v>1.8120510921880786</v>
      </c>
      <c r="K4" s="6">
        <v>2.3058524930096151</v>
      </c>
      <c r="L4" s="6">
        <v>20.948049076687933</v>
      </c>
      <c r="M4" s="6">
        <v>11.500754606947512</v>
      </c>
      <c r="N4" s="6">
        <v>32.44880368363544</v>
      </c>
    </row>
    <row r="5" spans="1:14" ht="30" customHeight="1" x14ac:dyDescent="0.2">
      <c r="A5" s="12"/>
      <c r="B5" s="4" t="s">
        <v>60</v>
      </c>
      <c r="C5" s="5">
        <v>306303</v>
      </c>
      <c r="D5" s="5">
        <v>471315</v>
      </c>
      <c r="E5" s="5">
        <v>777618</v>
      </c>
      <c r="F5" s="5">
        <v>761151</v>
      </c>
      <c r="G5" s="5">
        <v>769410</v>
      </c>
      <c r="H5" s="5">
        <v>1530561</v>
      </c>
      <c r="I5" s="6">
        <v>2.4849609700198823</v>
      </c>
      <c r="J5" s="6">
        <v>1.6324750962731931</v>
      </c>
      <c r="K5" s="6">
        <v>1.9682684814394729</v>
      </c>
      <c r="L5" s="6">
        <v>17.796708846553127</v>
      </c>
      <c r="M5" s="6">
        <v>17.989815100586402</v>
      </c>
      <c r="N5" s="6">
        <v>35.786523947139528</v>
      </c>
    </row>
    <row r="6" spans="1:14" ht="30" customHeight="1" x14ac:dyDescent="0.2">
      <c r="A6" s="12"/>
      <c r="B6" s="4" t="s">
        <v>61</v>
      </c>
      <c r="C6" s="5">
        <v>106317</v>
      </c>
      <c r="D6" s="5">
        <v>396794</v>
      </c>
      <c r="E6" s="5">
        <v>503111</v>
      </c>
      <c r="F6" s="5">
        <v>244102</v>
      </c>
      <c r="G6" s="5">
        <v>648120</v>
      </c>
      <c r="H6" s="5">
        <v>892222</v>
      </c>
      <c r="I6" s="6">
        <v>2.2959827685130318</v>
      </c>
      <c r="J6" s="6">
        <v>1.6333916339460779</v>
      </c>
      <c r="K6" s="6">
        <v>1.7734098439509374</v>
      </c>
      <c r="L6" s="6">
        <v>8.8275797224090677</v>
      </c>
      <c r="M6" s="6">
        <v>23.438279775207761</v>
      </c>
      <c r="N6" s="6">
        <v>32.265859497616823</v>
      </c>
    </row>
    <row r="7" spans="1:14" ht="30" customHeight="1" x14ac:dyDescent="0.2">
      <c r="A7" s="12"/>
      <c r="B7" s="4" t="s">
        <v>62</v>
      </c>
      <c r="C7" s="5">
        <v>17393</v>
      </c>
      <c r="D7" s="5">
        <v>93195</v>
      </c>
      <c r="E7" s="5">
        <v>110588</v>
      </c>
      <c r="F7" s="5">
        <v>35852</v>
      </c>
      <c r="G7" s="5">
        <v>142065</v>
      </c>
      <c r="H7" s="5">
        <v>177917</v>
      </c>
      <c r="I7" s="6">
        <v>2.0612890243201289</v>
      </c>
      <c r="J7" s="6">
        <v>1.5243843553838725</v>
      </c>
      <c r="K7" s="6">
        <v>1.6088273592071471</v>
      </c>
      <c r="L7" s="6">
        <v>6.586203729218334</v>
      </c>
      <c r="M7" s="6">
        <v>26.098098649765777</v>
      </c>
      <c r="N7" s="6">
        <v>32.684302378984107</v>
      </c>
    </row>
    <row r="8" spans="1:14" ht="30" customHeight="1" x14ac:dyDescent="0.2">
      <c r="A8" s="12"/>
      <c r="B8" s="4" t="s">
        <v>63</v>
      </c>
      <c r="C8" s="5">
        <v>3875</v>
      </c>
      <c r="D8" s="5">
        <v>16318</v>
      </c>
      <c r="E8" s="5">
        <v>20193</v>
      </c>
      <c r="F8" s="5">
        <v>8351</v>
      </c>
      <c r="G8" s="5">
        <v>28370</v>
      </c>
      <c r="H8" s="5">
        <v>36721</v>
      </c>
      <c r="I8" s="6">
        <v>2.1550967741935483</v>
      </c>
      <c r="J8" s="6">
        <v>1.7385709032969727</v>
      </c>
      <c r="K8" s="6">
        <v>1.8185014609022929</v>
      </c>
      <c r="L8" s="6">
        <v>6.707630522088353</v>
      </c>
      <c r="M8" s="6">
        <v>22.787148594377509</v>
      </c>
      <c r="N8" s="6">
        <v>29.494779116465864</v>
      </c>
    </row>
    <row r="9" spans="1:14" ht="30" customHeight="1" x14ac:dyDescent="0.2">
      <c r="A9" s="12"/>
      <c r="B9" s="4" t="s">
        <v>59</v>
      </c>
      <c r="C9" s="5">
        <v>1157192</v>
      </c>
      <c r="D9" s="5">
        <v>1571842</v>
      </c>
      <c r="E9" s="5">
        <v>2729034</v>
      </c>
      <c r="F9" s="5">
        <v>3010715</v>
      </c>
      <c r="G9" s="5">
        <v>2664722</v>
      </c>
      <c r="H9" s="5">
        <v>5675437</v>
      </c>
      <c r="I9" s="6">
        <v>2.6017419754025259</v>
      </c>
      <c r="J9" s="6">
        <v>1.695286167439221</v>
      </c>
      <c r="K9" s="6">
        <v>2.0796505283554545</v>
      </c>
      <c r="L9" s="6">
        <v>17.633868432211827</v>
      </c>
      <c r="M9" s="6">
        <v>15.607374712126644</v>
      </c>
      <c r="N9" s="6">
        <v>33.241243144338469</v>
      </c>
    </row>
    <row r="10" spans="1:14" ht="30" customHeight="1" x14ac:dyDescent="0.2">
      <c r="A10" s="4" t="s">
        <v>38</v>
      </c>
      <c r="B10" s="4" t="s">
        <v>38</v>
      </c>
      <c r="C10" s="5">
        <v>27</v>
      </c>
      <c r="D10" s="5">
        <v>260</v>
      </c>
      <c r="E10" s="5">
        <v>287</v>
      </c>
      <c r="F10" s="5">
        <v>27</v>
      </c>
      <c r="G10" s="5">
        <v>265</v>
      </c>
      <c r="H10" s="5">
        <v>292</v>
      </c>
      <c r="I10" s="6">
        <v>1</v>
      </c>
      <c r="J10" s="6">
        <v>1.0192307692307692</v>
      </c>
      <c r="K10" s="6">
        <v>1.0174216027874565</v>
      </c>
      <c r="L10" s="6">
        <v>0.83333333333333337</v>
      </c>
      <c r="M10" s="6">
        <v>8.1790123456790127</v>
      </c>
      <c r="N10" s="6">
        <v>9.0123456790123448</v>
      </c>
    </row>
    <row r="11" spans="1:14" ht="30" customHeight="1" x14ac:dyDescent="0.2">
      <c r="A11" s="12" t="s">
        <v>39</v>
      </c>
      <c r="B11" s="4" t="s">
        <v>64</v>
      </c>
      <c r="C11" s="5">
        <v>15732</v>
      </c>
      <c r="D11" s="5">
        <v>7012</v>
      </c>
      <c r="E11" s="5">
        <v>22744</v>
      </c>
      <c r="F11" s="5">
        <v>39114</v>
      </c>
      <c r="G11" s="5">
        <v>15143</v>
      </c>
      <c r="H11" s="5">
        <v>54257</v>
      </c>
      <c r="I11" s="6">
        <v>2.486270022883295</v>
      </c>
      <c r="J11" s="6">
        <v>2.1595835710211069</v>
      </c>
      <c r="K11" s="6">
        <v>2.3855522335561026</v>
      </c>
      <c r="L11" s="6">
        <v>14.468982354899568</v>
      </c>
      <c r="M11" s="6">
        <v>5.6016720304812635</v>
      </c>
      <c r="N11" s="6">
        <v>20.070654385380831</v>
      </c>
    </row>
    <row r="12" spans="1:14" ht="30" customHeight="1" x14ac:dyDescent="0.2">
      <c r="A12" s="12"/>
      <c r="B12" s="4" t="s">
        <v>65</v>
      </c>
      <c r="C12" s="5">
        <v>9</v>
      </c>
      <c r="D12" s="5">
        <v>159</v>
      </c>
      <c r="E12" s="5">
        <v>168</v>
      </c>
      <c r="F12" s="5">
        <v>20</v>
      </c>
      <c r="G12" s="5">
        <v>317</v>
      </c>
      <c r="H12" s="5">
        <v>337</v>
      </c>
      <c r="I12" s="6">
        <v>2.2222222222222223</v>
      </c>
      <c r="J12" s="6">
        <v>1.9937106918238994</v>
      </c>
      <c r="K12" s="6">
        <v>2.0059523809523809</v>
      </c>
      <c r="L12" s="6">
        <v>0.19960079840319361</v>
      </c>
      <c r="M12" s="6">
        <v>3.1636726546906186</v>
      </c>
      <c r="N12" s="6">
        <v>3.3632734530938122</v>
      </c>
    </row>
    <row r="13" spans="1:14" ht="30" customHeight="1" x14ac:dyDescent="0.2">
      <c r="A13" s="12"/>
      <c r="B13" s="4" t="s">
        <v>59</v>
      </c>
      <c r="C13" s="5">
        <v>15741</v>
      </c>
      <c r="D13" s="5">
        <v>7171</v>
      </c>
      <c r="E13" s="5">
        <v>22912</v>
      </c>
      <c r="F13" s="5">
        <v>39134</v>
      </c>
      <c r="G13" s="5">
        <v>15460</v>
      </c>
      <c r="H13" s="5">
        <v>54594</v>
      </c>
      <c r="I13" s="6">
        <v>2.4861190521567882</v>
      </c>
      <c r="J13" s="6">
        <v>2.1559057314182124</v>
      </c>
      <c r="K13" s="6">
        <v>2.3827688547486034</v>
      </c>
      <c r="L13" s="6">
        <v>13.958979846620297</v>
      </c>
      <c r="M13" s="6">
        <v>5.5145354021758513</v>
      </c>
      <c r="N13" s="6">
        <v>19.473515248796147</v>
      </c>
    </row>
    <row r="14" spans="1:14" ht="30" customHeight="1" x14ac:dyDescent="0.2">
      <c r="A14" s="12" t="s">
        <v>40</v>
      </c>
      <c r="B14" s="4" t="s">
        <v>58</v>
      </c>
      <c r="C14" s="5">
        <v>25931</v>
      </c>
      <c r="D14" s="5">
        <v>105685</v>
      </c>
      <c r="E14" s="5">
        <v>131616</v>
      </c>
      <c r="F14" s="5">
        <v>44240</v>
      </c>
      <c r="G14" s="5">
        <v>222277</v>
      </c>
      <c r="H14" s="5">
        <v>266517</v>
      </c>
      <c r="I14" s="6">
        <v>1.7060660984921523</v>
      </c>
      <c r="J14" s="6">
        <v>2.103202914320859</v>
      </c>
      <c r="K14" s="6">
        <v>2.0249589715536107</v>
      </c>
      <c r="L14" s="6">
        <v>6.8739414844854645</v>
      </c>
      <c r="M14" s="6">
        <v>34.537049985239051</v>
      </c>
      <c r="N14" s="6">
        <v>41.410991469724515</v>
      </c>
    </row>
    <row r="15" spans="1:14" ht="30" customHeight="1" x14ac:dyDescent="0.2">
      <c r="A15" s="12"/>
      <c r="B15" s="4" t="s">
        <v>60</v>
      </c>
      <c r="C15" s="5">
        <v>4230</v>
      </c>
      <c r="D15" s="5">
        <v>44533</v>
      </c>
      <c r="E15" s="5">
        <v>48763</v>
      </c>
      <c r="F15" s="5">
        <v>8746</v>
      </c>
      <c r="G15" s="5">
        <v>98096</v>
      </c>
      <c r="H15" s="5">
        <v>106842</v>
      </c>
      <c r="I15" s="6">
        <v>2.067612293144208</v>
      </c>
      <c r="J15" s="6">
        <v>2.2027709788246916</v>
      </c>
      <c r="K15" s="6">
        <v>2.1910464901667246</v>
      </c>
      <c r="L15" s="6">
        <v>3.4780879662769428</v>
      </c>
      <c r="M15" s="6">
        <v>39.010578223176651</v>
      </c>
      <c r="N15" s="6">
        <v>42.488666189453589</v>
      </c>
    </row>
    <row r="16" spans="1:14" ht="30" customHeight="1" x14ac:dyDescent="0.2">
      <c r="A16" s="12"/>
      <c r="B16" s="4" t="s">
        <v>61</v>
      </c>
      <c r="C16" s="5">
        <v>310</v>
      </c>
      <c r="D16" s="5">
        <v>16199</v>
      </c>
      <c r="E16" s="5">
        <v>16509</v>
      </c>
      <c r="F16" s="5">
        <v>550</v>
      </c>
      <c r="G16" s="5">
        <v>23964</v>
      </c>
      <c r="H16" s="5">
        <v>24514</v>
      </c>
      <c r="I16" s="6">
        <v>1.7741935483870968</v>
      </c>
      <c r="J16" s="6">
        <v>1.4793505771961233</v>
      </c>
      <c r="K16" s="6">
        <v>1.4848870313162517</v>
      </c>
      <c r="L16" s="6">
        <v>0.83485124468731031</v>
      </c>
      <c r="M16" s="6">
        <v>36.375227686703099</v>
      </c>
      <c r="N16" s="6">
        <v>37.210078931390406</v>
      </c>
    </row>
    <row r="17" spans="1:14" ht="30" customHeight="1" x14ac:dyDescent="0.2">
      <c r="A17" s="12"/>
      <c r="B17" s="4" t="s">
        <v>62</v>
      </c>
      <c r="C17" s="5">
        <v>0</v>
      </c>
      <c r="D17" s="5">
        <v>398</v>
      </c>
      <c r="E17" s="5">
        <v>398</v>
      </c>
      <c r="F17" s="5">
        <v>0</v>
      </c>
      <c r="G17" s="5">
        <v>585</v>
      </c>
      <c r="H17" s="5">
        <v>585</v>
      </c>
      <c r="I17" s="6">
        <v>0</v>
      </c>
      <c r="J17" s="6">
        <v>1.4698492462311559</v>
      </c>
      <c r="K17" s="6">
        <v>1.4698492462311559</v>
      </c>
      <c r="L17" s="6">
        <v>0</v>
      </c>
      <c r="M17" s="6">
        <v>65</v>
      </c>
      <c r="N17" s="6">
        <v>65</v>
      </c>
    </row>
    <row r="18" spans="1:14" ht="30" customHeight="1" x14ac:dyDescent="0.2">
      <c r="A18" s="12"/>
      <c r="B18" s="4" t="s">
        <v>63</v>
      </c>
      <c r="C18" s="5">
        <v>0</v>
      </c>
      <c r="D18" s="5">
        <v>387</v>
      </c>
      <c r="E18" s="5">
        <v>387</v>
      </c>
      <c r="F18" s="5">
        <v>0</v>
      </c>
      <c r="G18" s="5">
        <v>828</v>
      </c>
      <c r="H18" s="5">
        <v>828</v>
      </c>
      <c r="I18" s="6">
        <v>0</v>
      </c>
      <c r="J18" s="6">
        <v>2.13953488372093</v>
      </c>
      <c r="K18" s="6">
        <v>2.13953488372093</v>
      </c>
      <c r="L18" s="6">
        <v>0</v>
      </c>
      <c r="M18" s="6">
        <v>29.361702127659573</v>
      </c>
      <c r="N18" s="6">
        <v>29.361702127659573</v>
      </c>
    </row>
    <row r="19" spans="1:14" ht="30" customHeight="1" x14ac:dyDescent="0.2">
      <c r="A19" s="12"/>
      <c r="B19" s="4" t="s">
        <v>59</v>
      </c>
      <c r="C19" s="5">
        <v>30471</v>
      </c>
      <c r="D19" s="5">
        <v>167202</v>
      </c>
      <c r="E19" s="5">
        <v>197673</v>
      </c>
      <c r="F19" s="5">
        <v>53536</v>
      </c>
      <c r="G19" s="5">
        <v>345750</v>
      </c>
      <c r="H19" s="5">
        <v>399286</v>
      </c>
      <c r="I19" s="6">
        <v>1.7569492304158052</v>
      </c>
      <c r="J19" s="6">
        <v>2.0678580399755986</v>
      </c>
      <c r="K19" s="6">
        <v>2.0199319077466322</v>
      </c>
      <c r="L19" s="6">
        <v>5.5497848960762974</v>
      </c>
      <c r="M19" s="6">
        <v>35.842015238687608</v>
      </c>
      <c r="N19" s="6">
        <v>41.391800134763905</v>
      </c>
    </row>
    <row r="20" spans="1:14" ht="30" customHeight="1" x14ac:dyDescent="0.2">
      <c r="A20" s="4" t="s">
        <v>41</v>
      </c>
      <c r="B20" s="4" t="s">
        <v>58</v>
      </c>
      <c r="C20" s="5">
        <v>56</v>
      </c>
      <c r="D20" s="5">
        <v>1909</v>
      </c>
      <c r="E20" s="5">
        <v>1965</v>
      </c>
      <c r="F20" s="5">
        <v>102</v>
      </c>
      <c r="G20" s="5">
        <v>3127</v>
      </c>
      <c r="H20" s="5">
        <v>3229</v>
      </c>
      <c r="I20" s="6">
        <v>1.8214285714285714</v>
      </c>
      <c r="J20" s="6">
        <v>1.6380303823991618</v>
      </c>
      <c r="K20" s="6">
        <v>1.6432569974554707</v>
      </c>
      <c r="L20" s="6">
        <v>1.1564625850340136</v>
      </c>
      <c r="M20" s="6">
        <v>35.453514739229028</v>
      </c>
      <c r="N20" s="6">
        <v>36.609977324263042</v>
      </c>
    </row>
    <row r="21" spans="1:14" ht="30" customHeight="1" x14ac:dyDescent="0.2">
      <c r="A21" s="4" t="s">
        <v>42</v>
      </c>
      <c r="B21" s="4" t="s">
        <v>35</v>
      </c>
      <c r="C21" s="5">
        <v>22</v>
      </c>
      <c r="D21" s="5">
        <v>748</v>
      </c>
      <c r="E21" s="5">
        <v>770</v>
      </c>
      <c r="F21" s="5">
        <v>48</v>
      </c>
      <c r="G21" s="5">
        <v>1760</v>
      </c>
      <c r="H21" s="5">
        <v>1808</v>
      </c>
      <c r="I21" s="6">
        <v>2.1818181818181817</v>
      </c>
      <c r="J21" s="6">
        <v>2.3529411764705883</v>
      </c>
      <c r="K21" s="6">
        <v>2.3480519480519479</v>
      </c>
      <c r="L21" s="6">
        <v>0.66945606694560666</v>
      </c>
      <c r="M21" s="6">
        <v>24.546722454672246</v>
      </c>
      <c r="N21" s="6">
        <v>25.216178521617852</v>
      </c>
    </row>
    <row r="22" spans="1:14" ht="30" customHeight="1" x14ac:dyDescent="0.2">
      <c r="A22" s="4" t="s">
        <v>43</v>
      </c>
      <c r="B22" s="4" t="s">
        <v>35</v>
      </c>
      <c r="C22" s="5">
        <v>9102</v>
      </c>
      <c r="D22" s="5">
        <v>33767</v>
      </c>
      <c r="E22" s="5">
        <v>42869</v>
      </c>
      <c r="F22" s="5">
        <v>18600</v>
      </c>
      <c r="G22" s="5">
        <v>55847</v>
      </c>
      <c r="H22" s="5">
        <v>74447</v>
      </c>
      <c r="I22" s="6">
        <v>2.0435069215557022</v>
      </c>
      <c r="J22" s="6">
        <v>1.6538928539698523</v>
      </c>
      <c r="K22" s="6">
        <v>1.7366162028505447</v>
      </c>
      <c r="L22" s="6">
        <v>7.0582877959927144</v>
      </c>
      <c r="M22" s="6">
        <v>21.192698846387373</v>
      </c>
      <c r="N22" s="6">
        <v>28.250986642380084</v>
      </c>
    </row>
    <row r="23" spans="1:14" ht="30" customHeight="1" x14ac:dyDescent="0.2">
      <c r="A23" s="4" t="s">
        <v>44</v>
      </c>
      <c r="B23" s="4"/>
      <c r="C23" s="5">
        <v>162</v>
      </c>
      <c r="D23" s="5">
        <v>389</v>
      </c>
      <c r="E23" s="5">
        <v>551</v>
      </c>
      <c r="F23" s="5">
        <v>505</v>
      </c>
      <c r="G23" s="5">
        <v>1140</v>
      </c>
      <c r="H23" s="5">
        <v>1645</v>
      </c>
      <c r="I23" s="6">
        <v>3.117283950617284</v>
      </c>
      <c r="J23" s="6">
        <v>2.9305912596401029</v>
      </c>
      <c r="K23" s="6">
        <v>2.9854809437386569</v>
      </c>
      <c r="L23" s="6">
        <v>4.8095238095238093</v>
      </c>
      <c r="M23" s="6">
        <v>10.857142857142858</v>
      </c>
      <c r="N23" s="6">
        <v>15.666666666666666</v>
      </c>
    </row>
    <row r="24" spans="1:14" ht="30" customHeight="1" x14ac:dyDescent="0.2">
      <c r="A24" s="4" t="s">
        <v>45</v>
      </c>
      <c r="B24" s="4" t="s">
        <v>35</v>
      </c>
      <c r="C24" s="5">
        <v>11</v>
      </c>
      <c r="D24" s="5">
        <v>1305</v>
      </c>
      <c r="E24" s="5">
        <v>1316</v>
      </c>
      <c r="F24" s="5">
        <v>64</v>
      </c>
      <c r="G24" s="5">
        <v>5541</v>
      </c>
      <c r="H24" s="5">
        <v>5605</v>
      </c>
      <c r="I24" s="6">
        <v>5.8181818181818183</v>
      </c>
      <c r="J24" s="6">
        <v>4.2459770114942526</v>
      </c>
      <c r="K24" s="6">
        <v>4.2591185410334349</v>
      </c>
      <c r="L24" s="6">
        <v>0.39950062421972532</v>
      </c>
      <c r="M24" s="6">
        <v>34.58801498127341</v>
      </c>
      <c r="N24" s="6">
        <v>34.987515605493137</v>
      </c>
    </row>
    <row r="25" spans="1:14" ht="30" customHeight="1" x14ac:dyDescent="0.2">
      <c r="A25" s="4" t="s">
        <v>46</v>
      </c>
      <c r="B25" s="4" t="s">
        <v>35</v>
      </c>
      <c r="C25" s="5">
        <v>12333</v>
      </c>
      <c r="D25" s="5">
        <v>22010</v>
      </c>
      <c r="E25" s="5">
        <v>34343</v>
      </c>
      <c r="F25" s="5">
        <v>34856</v>
      </c>
      <c r="G25" s="5">
        <v>69393</v>
      </c>
      <c r="H25" s="5">
        <v>104249</v>
      </c>
      <c r="I25" s="6">
        <v>2.8262385469877565</v>
      </c>
      <c r="J25" s="6">
        <v>3.1527941844616083</v>
      </c>
      <c r="K25" s="6">
        <v>3.035523978685613</v>
      </c>
      <c r="L25" s="6">
        <v>9.3548040794417613</v>
      </c>
      <c r="M25" s="6">
        <v>18.623993558776167</v>
      </c>
      <c r="N25" s="6">
        <v>27.978797638217927</v>
      </c>
    </row>
    <row r="26" spans="1:14" ht="30" customHeight="1" x14ac:dyDescent="0.2">
      <c r="A26" s="4" t="s">
        <v>47</v>
      </c>
      <c r="B26" s="4" t="s">
        <v>35</v>
      </c>
      <c r="C26" s="5">
        <v>92276</v>
      </c>
      <c r="D26" s="5">
        <v>56698</v>
      </c>
      <c r="E26" s="5">
        <v>148974</v>
      </c>
      <c r="F26" s="5">
        <v>193761</v>
      </c>
      <c r="G26" s="5">
        <v>99005</v>
      </c>
      <c r="H26" s="5">
        <v>292766</v>
      </c>
      <c r="I26" s="6">
        <v>2.0997984307945727</v>
      </c>
      <c r="J26" s="6">
        <v>1.7461815231577833</v>
      </c>
      <c r="K26" s="6">
        <v>1.9652154067152658</v>
      </c>
      <c r="L26" s="6">
        <v>23.777565070132166</v>
      </c>
      <c r="M26" s="6">
        <v>12.149492569549265</v>
      </c>
      <c r="N26" s="6">
        <v>35.927057639681429</v>
      </c>
    </row>
    <row r="27" spans="1:14" ht="30" customHeight="1" x14ac:dyDescent="0.2">
      <c r="A27" s="4" t="s">
        <v>48</v>
      </c>
      <c r="B27" s="4" t="s">
        <v>35</v>
      </c>
      <c r="C27" s="5">
        <v>3725</v>
      </c>
      <c r="D27" s="5">
        <v>4998</v>
      </c>
      <c r="E27" s="5">
        <v>8723</v>
      </c>
      <c r="F27" s="5">
        <v>15537</v>
      </c>
      <c r="G27" s="5">
        <v>10079</v>
      </c>
      <c r="H27" s="5">
        <v>25616</v>
      </c>
      <c r="I27" s="6">
        <v>4.1710067114093956</v>
      </c>
      <c r="J27" s="6">
        <v>2.016606642657063</v>
      </c>
      <c r="K27" s="6">
        <v>2.93660437922733</v>
      </c>
      <c r="L27" s="6">
        <v>21.454018227009115</v>
      </c>
      <c r="M27" s="6">
        <v>13.917426125379729</v>
      </c>
      <c r="N27" s="6">
        <v>35.371444352388842</v>
      </c>
    </row>
    <row r="28" spans="1:14" ht="30" customHeight="1" x14ac:dyDescent="0.2">
      <c r="A28" s="4" t="s">
        <v>273</v>
      </c>
      <c r="B28" s="4" t="s">
        <v>35</v>
      </c>
      <c r="C28" s="5">
        <v>49152</v>
      </c>
      <c r="D28" s="5">
        <v>197918</v>
      </c>
      <c r="E28" s="5">
        <v>247070</v>
      </c>
      <c r="F28" s="5">
        <v>108943</v>
      </c>
      <c r="G28" s="5">
        <v>416267</v>
      </c>
      <c r="H28" s="5">
        <v>525210</v>
      </c>
      <c r="I28" s="6">
        <v>2.2164510091145835</v>
      </c>
      <c r="J28" s="6">
        <v>2.1032296203478209</v>
      </c>
      <c r="K28" s="6">
        <v>2.125753834945562</v>
      </c>
      <c r="L28" s="6">
        <v>5.7239306674232511</v>
      </c>
      <c r="M28" s="6">
        <v>21.870918252079296</v>
      </c>
      <c r="N28" s="6">
        <v>27.594848919502546</v>
      </c>
    </row>
    <row r="29" spans="1:14" ht="30" customHeight="1" x14ac:dyDescent="0.2">
      <c r="A29" s="4" t="s">
        <v>49</v>
      </c>
      <c r="B29" s="4" t="s">
        <v>35</v>
      </c>
      <c r="C29" s="5">
        <v>1786</v>
      </c>
      <c r="D29" s="5">
        <v>643</v>
      </c>
      <c r="E29" s="5">
        <v>2429</v>
      </c>
      <c r="F29" s="5">
        <v>12719</v>
      </c>
      <c r="G29" s="5">
        <v>1746</v>
      </c>
      <c r="H29" s="5">
        <v>14465</v>
      </c>
      <c r="I29" s="6">
        <v>7.1215005599104142</v>
      </c>
      <c r="J29" s="6">
        <v>2.7153965785381025</v>
      </c>
      <c r="K29" s="6">
        <v>5.9551255660765747</v>
      </c>
      <c r="L29" s="6">
        <v>31.404938271604937</v>
      </c>
      <c r="M29" s="6">
        <v>4.3111111111111109</v>
      </c>
      <c r="N29" s="6">
        <v>35.716049382716051</v>
      </c>
    </row>
    <row r="30" spans="1:14" ht="30" customHeight="1" x14ac:dyDescent="0.2">
      <c r="A30" s="4" t="s">
        <v>50</v>
      </c>
      <c r="B30" s="4" t="s">
        <v>35</v>
      </c>
      <c r="C30" s="5">
        <v>10661</v>
      </c>
      <c r="D30" s="5">
        <v>6158</v>
      </c>
      <c r="E30" s="5">
        <v>16819</v>
      </c>
      <c r="F30" s="5">
        <v>20233</v>
      </c>
      <c r="G30" s="5">
        <v>10756</v>
      </c>
      <c r="H30" s="5">
        <v>30989</v>
      </c>
      <c r="I30" s="6">
        <v>1.8978519838664289</v>
      </c>
      <c r="J30" s="6">
        <v>1.7466709970769732</v>
      </c>
      <c r="K30" s="6">
        <v>1.8424995540757476</v>
      </c>
      <c r="L30" s="6">
        <v>17.293162393162394</v>
      </c>
      <c r="M30" s="6">
        <v>9.1931623931623925</v>
      </c>
      <c r="N30" s="6">
        <v>26.486324786324786</v>
      </c>
    </row>
    <row r="31" spans="1:14" ht="30" customHeight="1" x14ac:dyDescent="0.2">
      <c r="A31" s="4" t="s">
        <v>51</v>
      </c>
      <c r="B31" s="4" t="s">
        <v>35</v>
      </c>
      <c r="C31" s="5">
        <v>12659</v>
      </c>
      <c r="D31" s="5">
        <v>21878</v>
      </c>
      <c r="E31" s="5">
        <v>34537</v>
      </c>
      <c r="F31" s="5">
        <v>29020</v>
      </c>
      <c r="G31" s="5">
        <v>36894</v>
      </c>
      <c r="H31" s="5">
        <v>65914</v>
      </c>
      <c r="I31" s="6">
        <v>2.2924401611501697</v>
      </c>
      <c r="J31" s="6">
        <v>1.6863515860681964</v>
      </c>
      <c r="K31" s="6">
        <v>1.9085039233286041</v>
      </c>
      <c r="L31" s="6">
        <v>15.142976414109789</v>
      </c>
      <c r="M31" s="6">
        <v>19.25172197871008</v>
      </c>
      <c r="N31" s="6">
        <v>34.394698392819869</v>
      </c>
    </row>
    <row r="32" spans="1:14" ht="30" customHeight="1" x14ac:dyDescent="0.2">
      <c r="A32" s="4" t="s">
        <v>52</v>
      </c>
      <c r="B32" s="4" t="s">
        <v>35</v>
      </c>
      <c r="C32" s="5">
        <v>6</v>
      </c>
      <c r="D32" s="5">
        <v>332</v>
      </c>
      <c r="E32" s="5">
        <v>338</v>
      </c>
      <c r="F32" s="5">
        <v>14</v>
      </c>
      <c r="G32" s="5">
        <v>661</v>
      </c>
      <c r="H32" s="5">
        <v>675</v>
      </c>
      <c r="I32" s="6">
        <v>2.3333333333333335</v>
      </c>
      <c r="J32" s="6">
        <v>1.9909638554216869</v>
      </c>
      <c r="K32" s="6">
        <v>1.9970414201183433</v>
      </c>
      <c r="L32" s="6">
        <v>0.33333333333333331</v>
      </c>
      <c r="M32" s="6">
        <v>15.738095238095237</v>
      </c>
      <c r="N32" s="6">
        <v>16.071428571428573</v>
      </c>
    </row>
    <row r="33" spans="1:14" ht="30" customHeight="1" x14ac:dyDescent="0.2">
      <c r="A33" s="4" t="s">
        <v>53</v>
      </c>
      <c r="B33" s="4" t="s">
        <v>35</v>
      </c>
      <c r="C33" s="5">
        <v>35</v>
      </c>
      <c r="D33" s="5">
        <v>370</v>
      </c>
      <c r="E33" s="5">
        <v>405</v>
      </c>
      <c r="F33" s="5">
        <v>136</v>
      </c>
      <c r="G33" s="5">
        <v>928</v>
      </c>
      <c r="H33" s="5">
        <v>1064</v>
      </c>
      <c r="I33" s="6">
        <v>3.8857142857142857</v>
      </c>
      <c r="J33" s="6">
        <v>2.5081081081081082</v>
      </c>
      <c r="K33" s="6">
        <v>2.6271604938271604</v>
      </c>
      <c r="L33" s="6">
        <v>2.3985890652557318</v>
      </c>
      <c r="M33" s="6">
        <v>16.366843033509699</v>
      </c>
      <c r="N33" s="6">
        <v>18.765432098765434</v>
      </c>
    </row>
    <row r="34" spans="1:14" ht="30" customHeight="1" x14ac:dyDescent="0.2">
      <c r="A34" s="4" t="s">
        <v>54</v>
      </c>
      <c r="B34" s="4" t="s">
        <v>35</v>
      </c>
      <c r="C34" s="5">
        <v>2</v>
      </c>
      <c r="D34" s="5">
        <v>192</v>
      </c>
      <c r="E34" s="5">
        <v>194</v>
      </c>
      <c r="F34" s="5">
        <v>5</v>
      </c>
      <c r="G34" s="5">
        <v>384</v>
      </c>
      <c r="H34" s="5">
        <v>389</v>
      </c>
      <c r="I34" s="6">
        <v>2.5</v>
      </c>
      <c r="J34" s="6">
        <v>2</v>
      </c>
      <c r="K34" s="6">
        <v>2.0051546391752577</v>
      </c>
      <c r="L34" s="6">
        <v>0.14124293785310735</v>
      </c>
      <c r="M34" s="6">
        <v>10.847457627118644</v>
      </c>
      <c r="N34" s="6">
        <v>10.988700564971751</v>
      </c>
    </row>
    <row r="35" spans="1:14" ht="30" customHeight="1" x14ac:dyDescent="0.2">
      <c r="A35" s="4" t="s">
        <v>55</v>
      </c>
      <c r="B35" s="4" t="s">
        <v>35</v>
      </c>
      <c r="C35" s="5">
        <v>3</v>
      </c>
      <c r="D35" s="5">
        <v>108</v>
      </c>
      <c r="E35" s="5">
        <v>111</v>
      </c>
      <c r="F35" s="5">
        <v>6</v>
      </c>
      <c r="G35" s="5">
        <v>217</v>
      </c>
      <c r="H35" s="5">
        <v>223</v>
      </c>
      <c r="I35" s="6">
        <v>2</v>
      </c>
      <c r="J35" s="6">
        <v>2.0092592592592591</v>
      </c>
      <c r="K35" s="6">
        <v>2.0090090090090089</v>
      </c>
      <c r="L35" s="6">
        <v>0.66666666666666663</v>
      </c>
      <c r="M35" s="6">
        <v>24.111111111111111</v>
      </c>
      <c r="N35" s="6">
        <v>24.777777777777779</v>
      </c>
    </row>
    <row r="36" spans="1:14" ht="30" customHeight="1" x14ac:dyDescent="0.2">
      <c r="A36" s="4" t="s">
        <v>269</v>
      </c>
      <c r="B36" s="4"/>
      <c r="C36" s="5">
        <v>135</v>
      </c>
      <c r="D36" s="5">
        <v>3994</v>
      </c>
      <c r="E36" s="5">
        <v>4129</v>
      </c>
      <c r="F36" s="5">
        <v>353</v>
      </c>
      <c r="G36" s="5">
        <v>14979</v>
      </c>
      <c r="H36" s="5">
        <v>15332</v>
      </c>
      <c r="I36" s="6">
        <v>2.6148148148148147</v>
      </c>
      <c r="J36" s="6">
        <v>3.7503755633450173</v>
      </c>
      <c r="K36" s="6">
        <v>3.713247759748123</v>
      </c>
      <c r="L36" s="6">
        <v>0.93460418321419114</v>
      </c>
      <c r="M36" s="6">
        <v>39.658459094519458</v>
      </c>
      <c r="N36" s="6">
        <v>40.593063277733648</v>
      </c>
    </row>
    <row r="37" spans="1:14" ht="30" customHeight="1" x14ac:dyDescent="0.2">
      <c r="A37" s="4" t="s">
        <v>56</v>
      </c>
      <c r="B37" s="4" t="s">
        <v>35</v>
      </c>
      <c r="C37" s="5">
        <v>137</v>
      </c>
      <c r="D37" s="5">
        <v>1163</v>
      </c>
      <c r="E37" s="5">
        <v>1300</v>
      </c>
      <c r="F37" s="5">
        <v>300</v>
      </c>
      <c r="G37" s="5">
        <v>2838</v>
      </c>
      <c r="H37" s="5">
        <v>3138</v>
      </c>
      <c r="I37" s="6">
        <v>2.1897810218978102</v>
      </c>
      <c r="J37" s="6">
        <v>2.4402407566638007</v>
      </c>
      <c r="K37" s="6">
        <v>2.413846153846154</v>
      </c>
      <c r="L37" s="6">
        <v>2.1551724137931036</v>
      </c>
      <c r="M37" s="6">
        <v>20.387931034482758</v>
      </c>
      <c r="N37" s="6">
        <v>22.543103448275861</v>
      </c>
    </row>
    <row r="38" spans="1:14" ht="30" customHeight="1" x14ac:dyDescent="0.2">
      <c r="A38" s="4" t="s">
        <v>57</v>
      </c>
      <c r="B38" s="4" t="s">
        <v>35</v>
      </c>
      <c r="C38" s="5">
        <v>10556</v>
      </c>
      <c r="D38" s="5">
        <v>1871</v>
      </c>
      <c r="E38" s="5">
        <v>12427</v>
      </c>
      <c r="F38" s="5">
        <v>22235</v>
      </c>
      <c r="G38" s="5">
        <v>3860</v>
      </c>
      <c r="H38" s="5">
        <v>26095</v>
      </c>
      <c r="I38" s="6">
        <v>2.1063849943160289</v>
      </c>
      <c r="J38" s="6">
        <v>2.063067878140032</v>
      </c>
      <c r="K38" s="6">
        <v>2.0998632010943914</v>
      </c>
      <c r="L38" s="6">
        <v>42.016250944822374</v>
      </c>
      <c r="M38" s="6">
        <v>7.2940287226001512</v>
      </c>
      <c r="N38" s="6">
        <v>49.310279667422527</v>
      </c>
    </row>
    <row r="39" spans="1:14" ht="30" customHeight="1" x14ac:dyDescent="0.2">
      <c r="A39" s="4" t="s">
        <v>272</v>
      </c>
      <c r="B39" s="4"/>
      <c r="C39" s="5">
        <v>173622</v>
      </c>
      <c r="D39" s="5">
        <v>557058</v>
      </c>
      <c r="E39" s="5">
        <v>730680</v>
      </c>
      <c r="F39" s="5">
        <v>380003</v>
      </c>
      <c r="G39" s="5">
        <v>973159</v>
      </c>
      <c r="H39" s="5">
        <v>1353162</v>
      </c>
      <c r="I39" s="6">
        <v>2.1886800059900242</v>
      </c>
      <c r="J39" s="6">
        <v>1.7469617167332665</v>
      </c>
      <c r="K39" s="6">
        <v>1.8519214977828873</v>
      </c>
      <c r="L39" s="6">
        <v>8.5351544513848179</v>
      </c>
      <c r="M39" s="6">
        <v>21.857886308148089</v>
      </c>
      <c r="N39" s="6">
        <v>30.393040759532905</v>
      </c>
    </row>
    <row r="40" spans="1:14" ht="30" customHeight="1" x14ac:dyDescent="0.2">
      <c r="A40" s="4" t="s">
        <v>266</v>
      </c>
      <c r="B40" s="4"/>
      <c r="C40" s="5">
        <v>617</v>
      </c>
      <c r="D40" s="5">
        <v>3787</v>
      </c>
      <c r="E40" s="5">
        <v>4404</v>
      </c>
      <c r="F40" s="5">
        <v>911</v>
      </c>
      <c r="G40" s="5">
        <v>6990</v>
      </c>
      <c r="H40" s="5">
        <v>7901</v>
      </c>
      <c r="I40" s="6">
        <v>1.4764991896272286</v>
      </c>
      <c r="J40" s="6">
        <v>1.8457882228677054</v>
      </c>
      <c r="K40" s="6">
        <v>1.7940508628519527</v>
      </c>
      <c r="L40" s="6">
        <v>1.7716841695838195</v>
      </c>
      <c r="M40" s="6">
        <v>13.593932322053675</v>
      </c>
      <c r="N40" s="6">
        <v>15.365616491637494</v>
      </c>
    </row>
    <row r="41" spans="1:14" ht="30" customHeight="1" x14ac:dyDescent="0.2">
      <c r="A41" s="4" t="s">
        <v>267</v>
      </c>
      <c r="B41" s="4"/>
      <c r="C41" s="5">
        <v>0</v>
      </c>
      <c r="D41" s="5">
        <v>11</v>
      </c>
      <c r="E41" s="5">
        <v>11</v>
      </c>
      <c r="F41" s="5">
        <v>0</v>
      </c>
      <c r="G41" s="5">
        <v>21</v>
      </c>
      <c r="H41" s="5">
        <v>21</v>
      </c>
      <c r="I41" s="6">
        <v>0</v>
      </c>
      <c r="J41" s="6">
        <v>1.9090909090909092</v>
      </c>
      <c r="K41" s="6">
        <v>1.9090909090909092</v>
      </c>
      <c r="L41" s="6">
        <v>0</v>
      </c>
      <c r="M41" s="6">
        <v>0.67307692307692313</v>
      </c>
      <c r="N41" s="6">
        <v>0.67307692307692313</v>
      </c>
    </row>
    <row r="42" spans="1:14" ht="30" customHeight="1" x14ac:dyDescent="0.2">
      <c r="A42" s="4" t="s">
        <v>268</v>
      </c>
      <c r="B42" s="4"/>
      <c r="C42" s="5">
        <v>9554</v>
      </c>
      <c r="D42" s="5">
        <v>42110</v>
      </c>
      <c r="E42" s="5">
        <v>51664</v>
      </c>
      <c r="F42" s="5">
        <v>26232</v>
      </c>
      <c r="G42" s="5">
        <v>119557</v>
      </c>
      <c r="H42" s="5">
        <v>145789</v>
      </c>
      <c r="I42" s="6">
        <v>2.7456562696252877</v>
      </c>
      <c r="J42" s="6">
        <v>2.8391593445737353</v>
      </c>
      <c r="K42" s="6">
        <v>2.8218682254567979</v>
      </c>
      <c r="L42" s="6">
        <v>5.7712362220315487</v>
      </c>
      <c r="M42" s="6">
        <v>26.303434316766769</v>
      </c>
      <c r="N42" s="6">
        <v>32.074670538798323</v>
      </c>
    </row>
    <row r="43" spans="1:14" ht="30" customHeight="1" x14ac:dyDescent="0.2">
      <c r="A43" s="12" t="s">
        <v>36</v>
      </c>
      <c r="B43" s="12"/>
      <c r="C43" s="5">
        <v>1590043</v>
      </c>
      <c r="D43" s="5">
        <v>2705892</v>
      </c>
      <c r="E43" s="5">
        <v>4295935</v>
      </c>
      <c r="F43" s="5">
        <v>3967995</v>
      </c>
      <c r="G43" s="5">
        <v>4861346</v>
      </c>
      <c r="H43" s="5">
        <v>8829341</v>
      </c>
      <c r="I43" s="6">
        <v>2.4955268505317152</v>
      </c>
      <c r="J43" s="6">
        <v>1.7965779861132669</v>
      </c>
      <c r="K43" s="6">
        <v>2.0552780710136442</v>
      </c>
      <c r="L43" s="6">
        <v>14.577342857111368</v>
      </c>
      <c r="M43" s="6">
        <v>17.85927335821918</v>
      </c>
      <c r="N43" s="6">
        <v>32.436616215330552</v>
      </c>
    </row>
  </sheetData>
  <mergeCells count="11">
    <mergeCell ref="A1:N1"/>
    <mergeCell ref="C2:E2"/>
    <mergeCell ref="F2:H2"/>
    <mergeCell ref="I2:K2"/>
    <mergeCell ref="L2:N2"/>
    <mergeCell ref="A43:B43"/>
    <mergeCell ref="A2:A3"/>
    <mergeCell ref="B2:B3"/>
    <mergeCell ref="A4:A9"/>
    <mergeCell ref="A11:A13"/>
    <mergeCell ref="A14:A19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topLeftCell="A97" workbookViewId="0">
      <selection activeCell="B106" sqref="B106:B107"/>
    </sheetView>
  </sheetViews>
  <sheetFormatPr defaultColWidth="9.140625" defaultRowHeight="12.75" x14ac:dyDescent="0.2"/>
  <cols>
    <col min="1" max="3" width="26.42578125" customWidth="1"/>
    <col min="4" max="4" width="28.42578125" customWidth="1"/>
  </cols>
  <sheetData>
    <row r="1" spans="1:4" ht="48" customHeight="1" x14ac:dyDescent="0.2">
      <c r="A1" s="10" t="s">
        <v>274</v>
      </c>
      <c r="B1" s="11"/>
      <c r="C1" s="11"/>
      <c r="D1" s="11"/>
    </row>
    <row r="2" spans="1:4" ht="51" customHeight="1" x14ac:dyDescent="0.2">
      <c r="A2" s="4" t="s">
        <v>67</v>
      </c>
      <c r="B2" s="4" t="s">
        <v>2</v>
      </c>
      <c r="C2" s="4" t="s">
        <v>3</v>
      </c>
      <c r="D2" s="4" t="s">
        <v>29</v>
      </c>
    </row>
    <row r="3" spans="1:4" ht="30" customHeight="1" x14ac:dyDescent="0.2">
      <c r="A3" s="4" t="s">
        <v>68</v>
      </c>
      <c r="B3" s="5">
        <v>22610</v>
      </c>
      <c r="C3" s="5">
        <v>55624</v>
      </c>
      <c r="D3" s="6">
        <v>2.4601503759398495</v>
      </c>
    </row>
    <row r="4" spans="1:4" ht="30" customHeight="1" x14ac:dyDescent="0.2">
      <c r="A4" s="4" t="s">
        <v>69</v>
      </c>
      <c r="B4" s="5">
        <v>11803</v>
      </c>
      <c r="C4" s="5">
        <v>29416</v>
      </c>
      <c r="D4" s="6">
        <v>2.4922477336270439</v>
      </c>
    </row>
    <row r="5" spans="1:4" ht="30" customHeight="1" x14ac:dyDescent="0.2">
      <c r="A5" s="4" t="s">
        <v>70</v>
      </c>
      <c r="B5" s="5">
        <v>12679</v>
      </c>
      <c r="C5" s="5">
        <v>31339</v>
      </c>
      <c r="D5" s="6">
        <v>2.4717248994400189</v>
      </c>
    </row>
    <row r="6" spans="1:4" ht="30" customHeight="1" x14ac:dyDescent="0.2">
      <c r="A6" s="4" t="s">
        <v>71</v>
      </c>
      <c r="B6" s="5">
        <v>11312</v>
      </c>
      <c r="C6" s="5">
        <v>32203</v>
      </c>
      <c r="D6" s="6">
        <v>2.8467998585572842</v>
      </c>
    </row>
    <row r="7" spans="1:4" ht="30" customHeight="1" x14ac:dyDescent="0.2">
      <c r="A7" s="4" t="s">
        <v>72</v>
      </c>
      <c r="B7" s="5">
        <v>5388</v>
      </c>
      <c r="C7" s="5">
        <v>12603</v>
      </c>
      <c r="D7" s="6">
        <v>2.3390868596881962</v>
      </c>
    </row>
    <row r="8" spans="1:4" ht="30" customHeight="1" x14ac:dyDescent="0.2">
      <c r="A8" s="4" t="s">
        <v>73</v>
      </c>
      <c r="B8" s="5">
        <v>506</v>
      </c>
      <c r="C8" s="5">
        <v>1514</v>
      </c>
      <c r="D8" s="6">
        <v>2.9920948616600791</v>
      </c>
    </row>
    <row r="9" spans="1:4" ht="30" customHeight="1" x14ac:dyDescent="0.2">
      <c r="A9" s="4" t="s">
        <v>74</v>
      </c>
      <c r="B9" s="5">
        <v>12022</v>
      </c>
      <c r="C9" s="5">
        <v>31925</v>
      </c>
      <c r="D9" s="6">
        <v>2.6555481617035435</v>
      </c>
    </row>
    <row r="10" spans="1:4" ht="30" customHeight="1" x14ac:dyDescent="0.2">
      <c r="A10" s="4" t="s">
        <v>75</v>
      </c>
      <c r="B10" s="5">
        <v>85940</v>
      </c>
      <c r="C10" s="5">
        <v>221450</v>
      </c>
      <c r="D10" s="6">
        <v>2.5767977658831742</v>
      </c>
    </row>
    <row r="11" spans="1:4" ht="30" customHeight="1" x14ac:dyDescent="0.2">
      <c r="A11" s="4" t="s">
        <v>76</v>
      </c>
      <c r="B11" s="5">
        <v>678</v>
      </c>
      <c r="C11" s="5">
        <v>1348</v>
      </c>
      <c r="D11" s="6">
        <v>1.9882005899705015</v>
      </c>
    </row>
    <row r="12" spans="1:4" ht="30" customHeight="1" x14ac:dyDescent="0.2">
      <c r="A12" s="4" t="s">
        <v>77</v>
      </c>
      <c r="B12" s="5">
        <v>2392</v>
      </c>
      <c r="C12" s="5">
        <v>5117</v>
      </c>
      <c r="D12" s="6">
        <v>2.1392140468227425</v>
      </c>
    </row>
    <row r="13" spans="1:4" ht="30" customHeight="1" x14ac:dyDescent="0.2">
      <c r="A13" s="4" t="s">
        <v>78</v>
      </c>
      <c r="B13" s="5">
        <v>2263</v>
      </c>
      <c r="C13" s="5">
        <v>5174</v>
      </c>
      <c r="D13" s="6">
        <v>2.2863455589924877</v>
      </c>
    </row>
    <row r="14" spans="1:4" ht="30" customHeight="1" x14ac:dyDescent="0.2">
      <c r="A14" s="4" t="s">
        <v>79</v>
      </c>
      <c r="B14" s="5">
        <v>5624</v>
      </c>
      <c r="C14" s="5">
        <v>11251</v>
      </c>
      <c r="D14" s="6">
        <v>2.0005334281650069</v>
      </c>
    </row>
    <row r="15" spans="1:4" ht="30" customHeight="1" x14ac:dyDescent="0.2">
      <c r="A15" s="4" t="s">
        <v>80</v>
      </c>
      <c r="B15" s="5">
        <v>525</v>
      </c>
      <c r="C15" s="5">
        <v>1242</v>
      </c>
      <c r="D15" s="6">
        <v>2.3657142857142857</v>
      </c>
    </row>
    <row r="16" spans="1:4" ht="30" customHeight="1" x14ac:dyDescent="0.2">
      <c r="A16" s="4" t="s">
        <v>81</v>
      </c>
      <c r="B16" s="5">
        <v>4070</v>
      </c>
      <c r="C16" s="5">
        <v>8092</v>
      </c>
      <c r="D16" s="6">
        <v>1.9882063882063883</v>
      </c>
    </row>
    <row r="17" spans="1:4" ht="30" customHeight="1" x14ac:dyDescent="0.2">
      <c r="A17" s="4" t="s">
        <v>82</v>
      </c>
      <c r="B17" s="5">
        <v>1091</v>
      </c>
      <c r="C17" s="5">
        <v>2072</v>
      </c>
      <c r="D17" s="6">
        <v>1.8991750687442712</v>
      </c>
    </row>
    <row r="18" spans="1:4" ht="30" customHeight="1" x14ac:dyDescent="0.2">
      <c r="A18" s="4" t="s">
        <v>83</v>
      </c>
      <c r="B18" s="5">
        <v>14651</v>
      </c>
      <c r="C18" s="5">
        <v>30030</v>
      </c>
      <c r="D18" s="6">
        <v>2.0496894409937889</v>
      </c>
    </row>
    <row r="19" spans="1:4" ht="30" customHeight="1" x14ac:dyDescent="0.2">
      <c r="A19" s="4" t="s">
        <v>84</v>
      </c>
      <c r="B19" s="5">
        <v>17721</v>
      </c>
      <c r="C19" s="5">
        <v>36495</v>
      </c>
      <c r="D19" s="6">
        <v>2.0594210259014729</v>
      </c>
    </row>
    <row r="20" spans="1:4" ht="30" customHeight="1" x14ac:dyDescent="0.2">
      <c r="A20" s="4" t="s">
        <v>85</v>
      </c>
      <c r="B20" s="5">
        <v>2336</v>
      </c>
      <c r="C20" s="5">
        <v>4988</v>
      </c>
      <c r="D20" s="6">
        <v>2.1352739726027399</v>
      </c>
    </row>
    <row r="21" spans="1:4" ht="30" customHeight="1" x14ac:dyDescent="0.2">
      <c r="A21" s="4" t="s">
        <v>86</v>
      </c>
      <c r="B21" s="5">
        <v>24864</v>
      </c>
      <c r="C21" s="5">
        <v>54854</v>
      </c>
      <c r="D21" s="6">
        <v>2.2061615186615189</v>
      </c>
    </row>
    <row r="22" spans="1:4" ht="30" customHeight="1" x14ac:dyDescent="0.2">
      <c r="A22" s="4" t="s">
        <v>87</v>
      </c>
      <c r="B22" s="5">
        <v>32331</v>
      </c>
      <c r="C22" s="5">
        <v>54423</v>
      </c>
      <c r="D22" s="6">
        <v>1.6833070427762828</v>
      </c>
    </row>
    <row r="23" spans="1:4" ht="30" customHeight="1" x14ac:dyDescent="0.2">
      <c r="A23" s="4" t="s">
        <v>88</v>
      </c>
      <c r="B23" s="5">
        <v>49134</v>
      </c>
      <c r="C23" s="5">
        <v>118103</v>
      </c>
      <c r="D23" s="6">
        <v>2.4036919444783651</v>
      </c>
    </row>
    <row r="24" spans="1:4" ht="30" customHeight="1" x14ac:dyDescent="0.2">
      <c r="A24" s="4" t="s">
        <v>89</v>
      </c>
      <c r="B24" s="5">
        <v>16154</v>
      </c>
      <c r="C24" s="5">
        <v>28039</v>
      </c>
      <c r="D24" s="6">
        <v>1.7357310882753498</v>
      </c>
    </row>
    <row r="25" spans="1:4" ht="30" customHeight="1" x14ac:dyDescent="0.2">
      <c r="A25" s="4" t="s">
        <v>90</v>
      </c>
      <c r="B25" s="5">
        <v>7769</v>
      </c>
      <c r="C25" s="5">
        <v>17468</v>
      </c>
      <c r="D25" s="6">
        <v>2.2484232204916976</v>
      </c>
    </row>
    <row r="26" spans="1:4" ht="30" customHeight="1" x14ac:dyDescent="0.2">
      <c r="A26" s="4" t="s">
        <v>91</v>
      </c>
      <c r="B26" s="5">
        <v>49819</v>
      </c>
      <c r="C26" s="5">
        <v>94384</v>
      </c>
      <c r="D26" s="6">
        <v>1.89453822838676</v>
      </c>
    </row>
    <row r="27" spans="1:4" ht="30" customHeight="1" x14ac:dyDescent="0.2">
      <c r="A27" s="4" t="s">
        <v>92</v>
      </c>
      <c r="B27" s="5">
        <v>4563</v>
      </c>
      <c r="C27" s="5">
        <v>8599</v>
      </c>
      <c r="D27" s="6">
        <v>1.8845058075827306</v>
      </c>
    </row>
    <row r="28" spans="1:4" ht="30" customHeight="1" x14ac:dyDescent="0.2">
      <c r="A28" s="4" t="s">
        <v>93</v>
      </c>
      <c r="B28" s="5">
        <v>14729</v>
      </c>
      <c r="C28" s="5">
        <v>26694</v>
      </c>
      <c r="D28" s="6">
        <v>1.8123429968090161</v>
      </c>
    </row>
    <row r="29" spans="1:4" ht="30" customHeight="1" x14ac:dyDescent="0.2">
      <c r="A29" s="4" t="s">
        <v>94</v>
      </c>
      <c r="B29" s="5">
        <v>3834</v>
      </c>
      <c r="C29" s="5">
        <v>5987</v>
      </c>
      <c r="D29" s="6">
        <v>1.5615545122587375</v>
      </c>
    </row>
    <row r="30" spans="1:4" ht="30" customHeight="1" x14ac:dyDescent="0.2">
      <c r="A30" s="4" t="s">
        <v>95</v>
      </c>
      <c r="B30" s="5">
        <v>227655</v>
      </c>
      <c r="C30" s="5">
        <v>450413</v>
      </c>
      <c r="D30" s="6">
        <v>1.978489380861391</v>
      </c>
    </row>
    <row r="31" spans="1:4" ht="30" customHeight="1" x14ac:dyDescent="0.2">
      <c r="A31" s="4" t="s">
        <v>96</v>
      </c>
      <c r="B31" s="5">
        <v>8490</v>
      </c>
      <c r="C31" s="5">
        <v>24538</v>
      </c>
      <c r="D31" s="6">
        <v>2.8902237926972911</v>
      </c>
    </row>
    <row r="32" spans="1:4" ht="30" customHeight="1" x14ac:dyDescent="0.2">
      <c r="A32" s="4" t="s">
        <v>97</v>
      </c>
      <c r="B32" s="5">
        <v>31203</v>
      </c>
      <c r="C32" s="5">
        <v>71940</v>
      </c>
      <c r="D32" s="6">
        <v>2.305547543505432</v>
      </c>
    </row>
    <row r="33" spans="1:4" ht="30" customHeight="1" x14ac:dyDescent="0.2">
      <c r="A33" s="4" t="s">
        <v>98</v>
      </c>
      <c r="B33" s="5">
        <v>7080</v>
      </c>
      <c r="C33" s="5">
        <v>19633</v>
      </c>
      <c r="D33" s="6">
        <v>2.7730225988700563</v>
      </c>
    </row>
    <row r="34" spans="1:4" ht="30" customHeight="1" x14ac:dyDescent="0.2">
      <c r="A34" s="4" t="s">
        <v>99</v>
      </c>
      <c r="B34" s="5">
        <v>11822</v>
      </c>
      <c r="C34" s="5">
        <v>30096</v>
      </c>
      <c r="D34" s="6">
        <v>2.5457621383860598</v>
      </c>
    </row>
    <row r="35" spans="1:4" ht="30" customHeight="1" x14ac:dyDescent="0.2">
      <c r="A35" s="4" t="s">
        <v>100</v>
      </c>
      <c r="B35" s="5">
        <v>12354</v>
      </c>
      <c r="C35" s="5">
        <v>30280</v>
      </c>
      <c r="D35" s="6">
        <v>2.4510280071231989</v>
      </c>
    </row>
    <row r="36" spans="1:4" ht="30" customHeight="1" x14ac:dyDescent="0.2">
      <c r="A36" s="4" t="s">
        <v>101</v>
      </c>
      <c r="B36" s="5">
        <v>12445</v>
      </c>
      <c r="C36" s="5">
        <v>30673</v>
      </c>
      <c r="D36" s="6">
        <v>2.4646846122940942</v>
      </c>
    </row>
    <row r="37" spans="1:4" ht="30" customHeight="1" x14ac:dyDescent="0.2">
      <c r="A37" s="4" t="s">
        <v>102</v>
      </c>
      <c r="B37" s="5">
        <v>4308</v>
      </c>
      <c r="C37" s="5">
        <v>11245</v>
      </c>
      <c r="D37" s="6">
        <v>2.6102599814298979</v>
      </c>
    </row>
    <row r="38" spans="1:4" ht="30" customHeight="1" x14ac:dyDescent="0.2">
      <c r="A38" s="4" t="s">
        <v>103</v>
      </c>
      <c r="B38" s="5">
        <v>9451</v>
      </c>
      <c r="C38" s="5">
        <v>27659</v>
      </c>
      <c r="D38" s="6">
        <v>2.926568617077558</v>
      </c>
    </row>
    <row r="39" spans="1:4" ht="30" customHeight="1" x14ac:dyDescent="0.2">
      <c r="A39" s="4" t="s">
        <v>104</v>
      </c>
      <c r="B39" s="5">
        <v>55298</v>
      </c>
      <c r="C39" s="5">
        <v>132067</v>
      </c>
      <c r="D39" s="6">
        <v>2.3882780570725886</v>
      </c>
    </row>
    <row r="40" spans="1:4" ht="30" customHeight="1" x14ac:dyDescent="0.2">
      <c r="A40" s="4" t="s">
        <v>105</v>
      </c>
      <c r="B40" s="5">
        <v>3710</v>
      </c>
      <c r="C40" s="5">
        <v>7986</v>
      </c>
      <c r="D40" s="6">
        <v>2.1525606469002696</v>
      </c>
    </row>
    <row r="41" spans="1:4" ht="30" customHeight="1" x14ac:dyDescent="0.2">
      <c r="A41" s="4" t="s">
        <v>106</v>
      </c>
      <c r="B41" s="5">
        <v>17175</v>
      </c>
      <c r="C41" s="5">
        <v>45838</v>
      </c>
      <c r="D41" s="6">
        <v>2.6688791848617175</v>
      </c>
    </row>
    <row r="42" spans="1:4" ht="30" customHeight="1" x14ac:dyDescent="0.2">
      <c r="A42" s="4" t="s">
        <v>107</v>
      </c>
      <c r="B42" s="5">
        <v>1230</v>
      </c>
      <c r="C42" s="5">
        <v>2833</v>
      </c>
      <c r="D42" s="6">
        <v>2.3032520325203252</v>
      </c>
    </row>
    <row r="43" spans="1:4" ht="30" customHeight="1" x14ac:dyDescent="0.2">
      <c r="A43" s="4" t="s">
        <v>108</v>
      </c>
      <c r="B43" s="5">
        <v>188921</v>
      </c>
      <c r="C43" s="5">
        <v>470923</v>
      </c>
      <c r="D43" s="6">
        <v>2.4926980060448547</v>
      </c>
    </row>
    <row r="44" spans="1:4" ht="30" customHeight="1" x14ac:dyDescent="0.2">
      <c r="A44" s="4" t="s">
        <v>109</v>
      </c>
      <c r="B44" s="5">
        <v>416576</v>
      </c>
      <c r="C44" s="5">
        <v>921336</v>
      </c>
      <c r="D44" s="6">
        <v>2.2116876632355202</v>
      </c>
    </row>
    <row r="45" spans="1:4" ht="30" customHeight="1" x14ac:dyDescent="0.2">
      <c r="A45" s="4" t="s">
        <v>110</v>
      </c>
      <c r="B45" s="5">
        <v>346</v>
      </c>
      <c r="C45" s="5">
        <v>825</v>
      </c>
      <c r="D45" s="6">
        <v>2.3843930635838149</v>
      </c>
    </row>
    <row r="46" spans="1:4" ht="30" customHeight="1" x14ac:dyDescent="0.2">
      <c r="A46" s="4" t="s">
        <v>111</v>
      </c>
      <c r="B46" s="5">
        <v>16733</v>
      </c>
      <c r="C46" s="5">
        <v>38522</v>
      </c>
      <c r="D46" s="6">
        <v>2.3021574134942928</v>
      </c>
    </row>
    <row r="47" spans="1:4" ht="30" customHeight="1" x14ac:dyDescent="0.2">
      <c r="A47" s="4" t="s">
        <v>112</v>
      </c>
      <c r="B47" s="5">
        <v>2434</v>
      </c>
      <c r="C47" s="5">
        <v>5748</v>
      </c>
      <c r="D47" s="6">
        <v>2.3615447822514382</v>
      </c>
    </row>
    <row r="48" spans="1:4" ht="30" customHeight="1" x14ac:dyDescent="0.2">
      <c r="A48" s="4" t="s">
        <v>113</v>
      </c>
      <c r="B48" s="5">
        <v>7052</v>
      </c>
      <c r="C48" s="5">
        <v>14422</v>
      </c>
      <c r="D48" s="6">
        <v>2.0450935904707883</v>
      </c>
    </row>
    <row r="49" spans="1:4" ht="30" customHeight="1" x14ac:dyDescent="0.2">
      <c r="A49" s="4" t="s">
        <v>114</v>
      </c>
      <c r="B49" s="5">
        <v>16489</v>
      </c>
      <c r="C49" s="5">
        <v>41969</v>
      </c>
      <c r="D49" s="6">
        <v>2.5452726059797439</v>
      </c>
    </row>
    <row r="50" spans="1:4" ht="30" customHeight="1" x14ac:dyDescent="0.2">
      <c r="A50" s="4" t="s">
        <v>115</v>
      </c>
      <c r="B50" s="5">
        <v>5760</v>
      </c>
      <c r="C50" s="5">
        <v>13014</v>
      </c>
      <c r="D50" s="6">
        <v>2.2593749999999999</v>
      </c>
    </row>
    <row r="51" spans="1:4" ht="30" customHeight="1" x14ac:dyDescent="0.2">
      <c r="A51" s="4" t="s">
        <v>116</v>
      </c>
      <c r="B51" s="5">
        <v>1663</v>
      </c>
      <c r="C51" s="5">
        <v>3870</v>
      </c>
      <c r="D51" s="6">
        <v>2.32711966325917</v>
      </c>
    </row>
    <row r="52" spans="1:4" ht="30" customHeight="1" x14ac:dyDescent="0.2">
      <c r="A52" s="4" t="s">
        <v>117</v>
      </c>
      <c r="B52" s="5">
        <v>109831</v>
      </c>
      <c r="C52" s="5">
        <v>275589</v>
      </c>
      <c r="D52" s="6">
        <v>2.5092096038459086</v>
      </c>
    </row>
    <row r="53" spans="1:4" ht="30" customHeight="1" x14ac:dyDescent="0.2">
      <c r="A53" s="4" t="s">
        <v>118</v>
      </c>
      <c r="B53" s="5">
        <v>479</v>
      </c>
      <c r="C53" s="5">
        <v>1199</v>
      </c>
      <c r="D53" s="6">
        <v>2.5031315240083507</v>
      </c>
    </row>
    <row r="54" spans="1:4" ht="30" customHeight="1" x14ac:dyDescent="0.2">
      <c r="A54" s="4" t="s">
        <v>119</v>
      </c>
      <c r="B54" s="5">
        <v>2995</v>
      </c>
      <c r="C54" s="5">
        <v>6791</v>
      </c>
      <c r="D54" s="6">
        <v>2.2674457429048416</v>
      </c>
    </row>
    <row r="55" spans="1:4" ht="30" customHeight="1" x14ac:dyDescent="0.2">
      <c r="A55" s="4" t="s">
        <v>120</v>
      </c>
      <c r="B55" s="5">
        <v>15493</v>
      </c>
      <c r="C55" s="5">
        <v>36958</v>
      </c>
      <c r="D55" s="6">
        <v>2.3854644032789003</v>
      </c>
    </row>
    <row r="56" spans="1:4" ht="30" customHeight="1" x14ac:dyDescent="0.2">
      <c r="A56" s="4" t="s">
        <v>121</v>
      </c>
      <c r="B56" s="5">
        <v>15192</v>
      </c>
      <c r="C56" s="5">
        <v>34281</v>
      </c>
      <c r="D56" s="6">
        <v>2.2565165876777251</v>
      </c>
    </row>
    <row r="57" spans="1:4" ht="30" customHeight="1" x14ac:dyDescent="0.2">
      <c r="A57" s="4" t="s">
        <v>122</v>
      </c>
      <c r="B57" s="5">
        <v>194467</v>
      </c>
      <c r="C57" s="5">
        <v>473188</v>
      </c>
      <c r="D57" s="6">
        <v>2.4332560280150362</v>
      </c>
    </row>
    <row r="58" spans="1:4" ht="30" customHeight="1" x14ac:dyDescent="0.2">
      <c r="A58" s="4" t="s">
        <v>123</v>
      </c>
      <c r="B58" s="5">
        <v>2500</v>
      </c>
      <c r="C58" s="5">
        <v>5390</v>
      </c>
      <c r="D58" s="6">
        <v>2.1560000000000001</v>
      </c>
    </row>
    <row r="59" spans="1:4" ht="30" customHeight="1" x14ac:dyDescent="0.2">
      <c r="A59" s="4" t="s">
        <v>124</v>
      </c>
      <c r="B59" s="5">
        <v>5195</v>
      </c>
      <c r="C59" s="5">
        <v>13513</v>
      </c>
      <c r="D59" s="6">
        <v>2.6011549566891241</v>
      </c>
    </row>
    <row r="60" spans="1:4" ht="30" customHeight="1" x14ac:dyDescent="0.2">
      <c r="A60" s="4" t="s">
        <v>125</v>
      </c>
      <c r="B60" s="5">
        <v>44865</v>
      </c>
      <c r="C60" s="5">
        <v>96512</v>
      </c>
      <c r="D60" s="6">
        <v>2.1511646049258886</v>
      </c>
    </row>
    <row r="61" spans="1:4" ht="30" customHeight="1" x14ac:dyDescent="0.2">
      <c r="A61" s="4" t="s">
        <v>126</v>
      </c>
      <c r="B61" s="5">
        <v>2519</v>
      </c>
      <c r="C61" s="5">
        <v>5844</v>
      </c>
      <c r="D61" s="6">
        <v>2.3199682413656211</v>
      </c>
    </row>
    <row r="62" spans="1:4" ht="30" customHeight="1" x14ac:dyDescent="0.2">
      <c r="A62" s="4" t="s">
        <v>127</v>
      </c>
      <c r="B62" s="5">
        <v>1467</v>
      </c>
      <c r="C62" s="5">
        <v>3218</v>
      </c>
      <c r="D62" s="6">
        <v>2.1935923653715066</v>
      </c>
    </row>
    <row r="63" spans="1:4" ht="30" customHeight="1" x14ac:dyDescent="0.2">
      <c r="A63" s="4" t="s">
        <v>128</v>
      </c>
      <c r="B63" s="5">
        <v>1748</v>
      </c>
      <c r="C63" s="5">
        <v>5079</v>
      </c>
      <c r="D63" s="6">
        <v>2.9056064073226544</v>
      </c>
    </row>
    <row r="64" spans="1:4" ht="30" customHeight="1" x14ac:dyDescent="0.2">
      <c r="A64" s="4" t="s">
        <v>129</v>
      </c>
      <c r="B64" s="5">
        <v>1965</v>
      </c>
      <c r="C64" s="5">
        <v>4813</v>
      </c>
      <c r="D64" s="6">
        <v>2.4493638676844784</v>
      </c>
    </row>
    <row r="65" spans="1:4" ht="30" customHeight="1" x14ac:dyDescent="0.2">
      <c r="A65" s="4" t="s">
        <v>130</v>
      </c>
      <c r="B65" s="5">
        <v>1019</v>
      </c>
      <c r="C65" s="5">
        <v>2507</v>
      </c>
      <c r="D65" s="6">
        <v>2.4602551521099119</v>
      </c>
    </row>
    <row r="66" spans="1:4" ht="30" customHeight="1" x14ac:dyDescent="0.2">
      <c r="A66" s="4" t="s">
        <v>131</v>
      </c>
      <c r="B66" s="5">
        <v>4234</v>
      </c>
      <c r="C66" s="5">
        <v>8803</v>
      </c>
      <c r="D66" s="6">
        <v>2.079121398205007</v>
      </c>
    </row>
    <row r="67" spans="1:4" ht="30" customHeight="1" x14ac:dyDescent="0.2">
      <c r="A67" s="4" t="s">
        <v>132</v>
      </c>
      <c r="B67" s="5">
        <v>539</v>
      </c>
      <c r="C67" s="5">
        <v>1195</v>
      </c>
      <c r="D67" s="6">
        <v>2.2170686456400741</v>
      </c>
    </row>
    <row r="68" spans="1:4" ht="30" customHeight="1" x14ac:dyDescent="0.2">
      <c r="A68" s="4" t="s">
        <v>133</v>
      </c>
      <c r="B68" s="5">
        <v>465</v>
      </c>
      <c r="C68" s="5">
        <v>989</v>
      </c>
      <c r="D68" s="6">
        <v>2.1268817204301076</v>
      </c>
    </row>
    <row r="69" spans="1:4" ht="30" customHeight="1" x14ac:dyDescent="0.2">
      <c r="A69" s="4" t="s">
        <v>134</v>
      </c>
      <c r="B69" s="5">
        <v>4135</v>
      </c>
      <c r="C69" s="5">
        <v>8867</v>
      </c>
      <c r="D69" s="6">
        <v>2.1443772672309551</v>
      </c>
    </row>
    <row r="70" spans="1:4" ht="30" customHeight="1" x14ac:dyDescent="0.2">
      <c r="A70" s="4" t="s">
        <v>135</v>
      </c>
      <c r="B70" s="5">
        <v>30750</v>
      </c>
      <c r="C70" s="5">
        <v>72414</v>
      </c>
      <c r="D70" s="6">
        <v>2.3549268292682926</v>
      </c>
    </row>
    <row r="71" spans="1:4" ht="30" customHeight="1" x14ac:dyDescent="0.2">
      <c r="A71" s="4" t="s">
        <v>136</v>
      </c>
      <c r="B71" s="5">
        <v>4798</v>
      </c>
      <c r="C71" s="5">
        <v>10921</v>
      </c>
      <c r="D71" s="6">
        <v>2.2761567319716547</v>
      </c>
    </row>
    <row r="72" spans="1:4" ht="30" customHeight="1" x14ac:dyDescent="0.2">
      <c r="A72" s="4" t="s">
        <v>137</v>
      </c>
      <c r="B72" s="5">
        <v>1499</v>
      </c>
      <c r="C72" s="5">
        <v>3723</v>
      </c>
      <c r="D72" s="6">
        <v>2.4836557705136757</v>
      </c>
    </row>
    <row r="73" spans="1:4" ht="30" customHeight="1" x14ac:dyDescent="0.2">
      <c r="A73" s="4" t="s">
        <v>138</v>
      </c>
      <c r="B73" s="5">
        <v>9341</v>
      </c>
      <c r="C73" s="5">
        <v>25596</v>
      </c>
      <c r="D73" s="6">
        <v>2.7401777111658281</v>
      </c>
    </row>
    <row r="74" spans="1:4" ht="30" customHeight="1" x14ac:dyDescent="0.2">
      <c r="A74" s="4" t="s">
        <v>139</v>
      </c>
      <c r="B74" s="5">
        <v>11848</v>
      </c>
      <c r="C74" s="5">
        <v>34386</v>
      </c>
      <c r="D74" s="6">
        <v>2.9022619851451723</v>
      </c>
    </row>
    <row r="75" spans="1:4" ht="30" customHeight="1" x14ac:dyDescent="0.2">
      <c r="A75" s="4" t="s">
        <v>140</v>
      </c>
      <c r="B75" s="5">
        <v>3759</v>
      </c>
      <c r="C75" s="5">
        <v>10968</v>
      </c>
      <c r="D75" s="6">
        <v>2.9177972865123705</v>
      </c>
    </row>
    <row r="76" spans="1:4" ht="30" customHeight="1" x14ac:dyDescent="0.2">
      <c r="A76" s="4" t="s">
        <v>141</v>
      </c>
      <c r="B76" s="5">
        <v>6061</v>
      </c>
      <c r="C76" s="5">
        <v>15732</v>
      </c>
      <c r="D76" s="6">
        <v>2.5956112852664579</v>
      </c>
    </row>
    <row r="77" spans="1:4" ht="30" customHeight="1" x14ac:dyDescent="0.2">
      <c r="A77" s="4" t="s">
        <v>142</v>
      </c>
      <c r="B77" s="5">
        <v>4664</v>
      </c>
      <c r="C77" s="5">
        <v>12634</v>
      </c>
      <c r="D77" s="6">
        <v>2.7088336192109779</v>
      </c>
    </row>
    <row r="78" spans="1:4" ht="30" customHeight="1" x14ac:dyDescent="0.2">
      <c r="A78" s="4" t="s">
        <v>143</v>
      </c>
      <c r="B78" s="5">
        <v>32303</v>
      </c>
      <c r="C78" s="5">
        <v>78978</v>
      </c>
      <c r="D78" s="6">
        <v>2.4449122372535057</v>
      </c>
    </row>
    <row r="79" spans="1:4" ht="30" customHeight="1" x14ac:dyDescent="0.2">
      <c r="A79" s="4" t="s">
        <v>144</v>
      </c>
      <c r="B79" s="5">
        <v>319076</v>
      </c>
      <c r="C79" s="5">
        <v>967092</v>
      </c>
      <c r="D79" s="6">
        <v>3.0309142649400145</v>
      </c>
    </row>
    <row r="80" spans="1:4" ht="30" customHeight="1" x14ac:dyDescent="0.2">
      <c r="A80" s="4" t="s">
        <v>145</v>
      </c>
      <c r="B80" s="5">
        <v>15395</v>
      </c>
      <c r="C80" s="5">
        <v>36452</v>
      </c>
      <c r="D80" s="6">
        <v>2.3677817473205587</v>
      </c>
    </row>
    <row r="81" spans="1:4" ht="30" customHeight="1" x14ac:dyDescent="0.2">
      <c r="A81" s="4" t="s">
        <v>146</v>
      </c>
      <c r="B81" s="5">
        <v>3853</v>
      </c>
      <c r="C81" s="5">
        <v>9688</v>
      </c>
      <c r="D81" s="6">
        <v>2.5144043602387751</v>
      </c>
    </row>
    <row r="82" spans="1:4" ht="30" customHeight="1" x14ac:dyDescent="0.2">
      <c r="A82" s="4" t="s">
        <v>147</v>
      </c>
      <c r="B82" s="5">
        <v>267</v>
      </c>
      <c r="C82" s="5">
        <v>719</v>
      </c>
      <c r="D82" s="6">
        <v>2.6928838951310863</v>
      </c>
    </row>
    <row r="83" spans="1:4" ht="30" customHeight="1" x14ac:dyDescent="0.2">
      <c r="A83" s="4" t="s">
        <v>148</v>
      </c>
      <c r="B83" s="5">
        <v>5688</v>
      </c>
      <c r="C83" s="5">
        <v>14880</v>
      </c>
      <c r="D83" s="6">
        <v>2.6160337552742616</v>
      </c>
    </row>
    <row r="84" spans="1:4" ht="30" customHeight="1" x14ac:dyDescent="0.2">
      <c r="A84" s="4" t="s">
        <v>149</v>
      </c>
      <c r="B84" s="5">
        <v>33294</v>
      </c>
      <c r="C84" s="5">
        <v>76370</v>
      </c>
      <c r="D84" s="6">
        <v>2.2938066918964379</v>
      </c>
    </row>
    <row r="85" spans="1:4" ht="30" customHeight="1" x14ac:dyDescent="0.2">
      <c r="A85" s="4" t="s">
        <v>150</v>
      </c>
      <c r="B85" s="5">
        <v>337</v>
      </c>
      <c r="C85" s="5">
        <v>1073</v>
      </c>
      <c r="D85" s="6">
        <v>3.1839762611275964</v>
      </c>
    </row>
    <row r="86" spans="1:4" ht="30" customHeight="1" x14ac:dyDescent="0.2">
      <c r="A86" s="4" t="s">
        <v>151</v>
      </c>
      <c r="B86" s="5">
        <v>18989</v>
      </c>
      <c r="C86" s="5">
        <v>51753</v>
      </c>
      <c r="D86" s="6">
        <v>2.7254199799884145</v>
      </c>
    </row>
    <row r="87" spans="1:4" ht="30" customHeight="1" x14ac:dyDescent="0.2">
      <c r="A87" s="4" t="s">
        <v>152</v>
      </c>
      <c r="B87" s="5">
        <v>3553</v>
      </c>
      <c r="C87" s="5">
        <v>9066</v>
      </c>
      <c r="D87" s="6">
        <v>2.5516464959189418</v>
      </c>
    </row>
    <row r="88" spans="1:4" ht="30" customHeight="1" x14ac:dyDescent="0.2">
      <c r="A88" s="4" t="s">
        <v>153</v>
      </c>
      <c r="B88" s="5">
        <v>32193</v>
      </c>
      <c r="C88" s="5">
        <v>87700</v>
      </c>
      <c r="D88" s="6">
        <v>2.724194700711335</v>
      </c>
    </row>
    <row r="89" spans="1:4" ht="30" customHeight="1" x14ac:dyDescent="0.2">
      <c r="A89" s="4" t="s">
        <v>154</v>
      </c>
      <c r="B89" s="5">
        <v>3223</v>
      </c>
      <c r="C89" s="5">
        <v>7448</v>
      </c>
      <c r="D89" s="6">
        <v>2.3108904747130001</v>
      </c>
    </row>
    <row r="90" spans="1:4" ht="30" customHeight="1" x14ac:dyDescent="0.2">
      <c r="A90" s="4" t="s">
        <v>155</v>
      </c>
      <c r="B90" s="5">
        <v>1562</v>
      </c>
      <c r="C90" s="5">
        <v>4423</v>
      </c>
      <c r="D90" s="6">
        <v>2.8316261203585147</v>
      </c>
    </row>
    <row r="91" spans="1:4" ht="30" customHeight="1" x14ac:dyDescent="0.2">
      <c r="A91" s="4" t="s">
        <v>156</v>
      </c>
      <c r="B91" s="5">
        <v>26331</v>
      </c>
      <c r="C91" s="5">
        <v>60635</v>
      </c>
      <c r="D91" s="6">
        <v>2.3027989821882953</v>
      </c>
    </row>
    <row r="92" spans="1:4" ht="30" customHeight="1" x14ac:dyDescent="0.2">
      <c r="A92" s="4" t="s">
        <v>157</v>
      </c>
      <c r="B92" s="5">
        <v>6934</v>
      </c>
      <c r="C92" s="5">
        <v>17631</v>
      </c>
      <c r="D92" s="6">
        <v>2.5426882030573985</v>
      </c>
    </row>
    <row r="93" spans="1:4" ht="30" customHeight="1" x14ac:dyDescent="0.2">
      <c r="A93" s="4" t="s">
        <v>158</v>
      </c>
      <c r="B93" s="5">
        <v>11144</v>
      </c>
      <c r="C93" s="5">
        <v>30553</v>
      </c>
      <c r="D93" s="6">
        <v>2.7416547020818376</v>
      </c>
    </row>
    <row r="94" spans="1:4" ht="30" customHeight="1" x14ac:dyDescent="0.2">
      <c r="A94" s="4" t="s">
        <v>159</v>
      </c>
      <c r="B94" s="5">
        <v>78810</v>
      </c>
      <c r="C94" s="5">
        <v>240161</v>
      </c>
      <c r="D94" s="6">
        <v>3.0473417079050882</v>
      </c>
    </row>
    <row r="95" spans="1:4" ht="30" customHeight="1" x14ac:dyDescent="0.2">
      <c r="A95" s="4" t="s">
        <v>160</v>
      </c>
      <c r="B95" s="5">
        <v>2705892</v>
      </c>
      <c r="C95" s="5">
        <v>4861346</v>
      </c>
      <c r="D95" s="6">
        <v>1.7965779861132669</v>
      </c>
    </row>
    <row r="96" spans="1:4" ht="30" customHeight="1" x14ac:dyDescent="0.2">
      <c r="A96" s="4" t="s">
        <v>161</v>
      </c>
      <c r="B96" s="5">
        <v>2705892</v>
      </c>
      <c r="C96" s="5">
        <v>4861346</v>
      </c>
      <c r="D96" s="6">
        <v>1.7965779861132669</v>
      </c>
    </row>
    <row r="97" spans="1:4" ht="30" customHeight="1" x14ac:dyDescent="0.2">
      <c r="A97" s="4" t="s">
        <v>162</v>
      </c>
      <c r="B97" s="5">
        <v>636</v>
      </c>
      <c r="C97" s="5">
        <v>1208</v>
      </c>
      <c r="D97" s="6">
        <v>1.89937106918239</v>
      </c>
    </row>
    <row r="98" spans="1:4" ht="30" customHeight="1" x14ac:dyDescent="0.2">
      <c r="A98" s="4" t="s">
        <v>163</v>
      </c>
      <c r="B98" s="5">
        <v>8945</v>
      </c>
      <c r="C98" s="5">
        <v>21516</v>
      </c>
      <c r="D98" s="6">
        <v>2.4053661263275572</v>
      </c>
    </row>
    <row r="99" spans="1:4" ht="30" customHeight="1" x14ac:dyDescent="0.2">
      <c r="A99" s="4" t="s">
        <v>164</v>
      </c>
      <c r="B99" s="5">
        <v>10177</v>
      </c>
      <c r="C99" s="5">
        <v>23595</v>
      </c>
      <c r="D99" s="6">
        <v>2.3184632013363466</v>
      </c>
    </row>
    <row r="100" spans="1:4" ht="30" customHeight="1" x14ac:dyDescent="0.2">
      <c r="A100" s="4" t="s">
        <v>165</v>
      </c>
      <c r="B100" s="5">
        <v>11867</v>
      </c>
      <c r="C100" s="5">
        <v>21526</v>
      </c>
      <c r="D100" s="6">
        <v>1.8139378107356534</v>
      </c>
    </row>
    <row r="101" spans="1:4" ht="30" customHeight="1" x14ac:dyDescent="0.2">
      <c r="A101" s="4" t="s">
        <v>166</v>
      </c>
      <c r="B101" s="5">
        <v>8277</v>
      </c>
      <c r="C101" s="5">
        <v>16384</v>
      </c>
      <c r="D101" s="6">
        <v>1.9794611574241876</v>
      </c>
    </row>
    <row r="102" spans="1:4" ht="30" customHeight="1" x14ac:dyDescent="0.2">
      <c r="A102" s="4" t="s">
        <v>167</v>
      </c>
      <c r="B102" s="5">
        <v>778</v>
      </c>
      <c r="C102" s="5">
        <v>2062</v>
      </c>
      <c r="D102" s="6">
        <v>2.6503856041131106</v>
      </c>
    </row>
    <row r="103" spans="1:4" ht="30" customHeight="1" x14ac:dyDescent="0.2">
      <c r="A103" s="4" t="s">
        <v>168</v>
      </c>
      <c r="B103" s="5">
        <v>30011</v>
      </c>
      <c r="C103" s="5">
        <v>49303</v>
      </c>
      <c r="D103" s="6">
        <v>1.6428309619806072</v>
      </c>
    </row>
    <row r="104" spans="1:4" ht="30" customHeight="1" x14ac:dyDescent="0.2">
      <c r="A104" s="4" t="s">
        <v>169</v>
      </c>
      <c r="B104" s="5">
        <v>61769</v>
      </c>
      <c r="C104" s="5">
        <v>129338</v>
      </c>
      <c r="D104" s="6">
        <v>2.0938982337418448</v>
      </c>
    </row>
    <row r="105" spans="1:4" ht="30" customHeight="1" x14ac:dyDescent="0.2">
      <c r="A105" s="4" t="s">
        <v>170</v>
      </c>
      <c r="B105" s="5">
        <v>5801</v>
      </c>
      <c r="C105" s="5">
        <v>11119</v>
      </c>
      <c r="D105" s="6">
        <v>1.9167384933632132</v>
      </c>
    </row>
    <row r="106" spans="1:4" ht="30" customHeight="1" x14ac:dyDescent="0.2">
      <c r="A106" s="4" t="s">
        <v>171</v>
      </c>
      <c r="B106" s="5">
        <v>1590043</v>
      </c>
      <c r="C106" s="5">
        <v>3967995</v>
      </c>
      <c r="D106" s="6">
        <v>2.4955268505317152</v>
      </c>
    </row>
    <row r="107" spans="1:4" ht="30" customHeight="1" x14ac:dyDescent="0.2">
      <c r="A107" s="4" t="s">
        <v>172</v>
      </c>
      <c r="B107" s="5">
        <v>2705892</v>
      </c>
      <c r="C107" s="5">
        <v>4861346</v>
      </c>
      <c r="D107" s="6">
        <v>1.7965779861132669</v>
      </c>
    </row>
    <row r="108" spans="1:4" ht="30" customHeight="1" x14ac:dyDescent="0.2">
      <c r="A108" s="4" t="s">
        <v>36</v>
      </c>
      <c r="B108" s="5">
        <v>4295935</v>
      </c>
      <c r="C108" s="5">
        <v>8829341</v>
      </c>
      <c r="D108" s="6">
        <v>2.0552780710136442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8"/>
  <sheetViews>
    <sheetView workbookViewId="0">
      <selection activeCell="B106" sqref="B106:B107"/>
    </sheetView>
  </sheetViews>
  <sheetFormatPr defaultColWidth="9.140625" defaultRowHeight="12.75" x14ac:dyDescent="0.2"/>
  <cols>
    <col min="1" max="4" width="27.42578125" customWidth="1"/>
  </cols>
  <sheetData>
    <row r="1" spans="1:4" ht="40.5" customHeight="1" x14ac:dyDescent="0.2">
      <c r="A1" s="10" t="s">
        <v>275</v>
      </c>
      <c r="B1" s="11"/>
      <c r="C1" s="11"/>
      <c r="D1" s="11"/>
    </row>
    <row r="2" spans="1:4" ht="48.75" customHeight="1" x14ac:dyDescent="0.2">
      <c r="A2" s="4" t="s">
        <v>67</v>
      </c>
      <c r="B2" s="4" t="s">
        <v>2</v>
      </c>
      <c r="C2" s="4" t="s">
        <v>3</v>
      </c>
      <c r="D2" s="4" t="s">
        <v>29</v>
      </c>
    </row>
    <row r="3" spans="1:4" ht="30" customHeight="1" x14ac:dyDescent="0.2">
      <c r="A3" s="4" t="s">
        <v>68</v>
      </c>
      <c r="B3" s="5">
        <v>236439</v>
      </c>
      <c r="C3" s="5">
        <v>659191</v>
      </c>
      <c r="D3" s="6">
        <v>2.7879960581799113</v>
      </c>
    </row>
    <row r="4" spans="1:4" ht="30" customHeight="1" x14ac:dyDescent="0.2">
      <c r="A4" s="4" t="s">
        <v>69</v>
      </c>
      <c r="B4" s="5">
        <v>147608</v>
      </c>
      <c r="C4" s="5">
        <v>373524</v>
      </c>
      <c r="D4" s="6">
        <v>2.5305132513142921</v>
      </c>
    </row>
    <row r="5" spans="1:4" ht="30" customHeight="1" x14ac:dyDescent="0.2">
      <c r="A5" s="4" t="s">
        <v>70</v>
      </c>
      <c r="B5" s="5">
        <v>138556</v>
      </c>
      <c r="C5" s="5">
        <v>352033</v>
      </c>
      <c r="D5" s="6">
        <v>2.5407272149888853</v>
      </c>
    </row>
    <row r="6" spans="1:4" ht="30" customHeight="1" x14ac:dyDescent="0.2">
      <c r="A6" s="4" t="s">
        <v>71</v>
      </c>
      <c r="B6" s="5">
        <v>144711</v>
      </c>
      <c r="C6" s="5">
        <v>415355</v>
      </c>
      <c r="D6" s="6">
        <v>2.8702379224799772</v>
      </c>
    </row>
    <row r="7" spans="1:4" ht="30" customHeight="1" x14ac:dyDescent="0.2">
      <c r="A7" s="4" t="s">
        <v>72</v>
      </c>
      <c r="B7" s="5">
        <v>67212</v>
      </c>
      <c r="C7" s="5">
        <v>163582</v>
      </c>
      <c r="D7" s="6">
        <v>2.4338213414271261</v>
      </c>
    </row>
    <row r="8" spans="1:4" ht="30" customHeight="1" x14ac:dyDescent="0.2">
      <c r="A8" s="4" t="s">
        <v>73</v>
      </c>
      <c r="B8" s="5">
        <v>9343</v>
      </c>
      <c r="C8" s="5">
        <v>28674</v>
      </c>
      <c r="D8" s="6">
        <v>3.0690356416568556</v>
      </c>
    </row>
    <row r="9" spans="1:4" ht="30" customHeight="1" x14ac:dyDescent="0.2">
      <c r="A9" s="4" t="s">
        <v>74</v>
      </c>
      <c r="B9" s="5">
        <v>122058</v>
      </c>
      <c r="C9" s="5">
        <v>329232</v>
      </c>
      <c r="D9" s="6">
        <v>2.6973406085631422</v>
      </c>
    </row>
    <row r="10" spans="1:4" ht="30" customHeight="1" x14ac:dyDescent="0.2">
      <c r="A10" s="4" t="s">
        <v>75</v>
      </c>
      <c r="B10" s="5">
        <v>1010090</v>
      </c>
      <c r="C10" s="5">
        <v>2710095</v>
      </c>
      <c r="D10" s="6">
        <v>2.683023294953915</v>
      </c>
    </row>
    <row r="11" spans="1:4" ht="30" customHeight="1" x14ac:dyDescent="0.2">
      <c r="A11" s="4" t="s">
        <v>76</v>
      </c>
      <c r="B11" s="5">
        <v>13976</v>
      </c>
      <c r="C11" s="5">
        <v>28571</v>
      </c>
      <c r="D11" s="6">
        <v>2.0442902117916426</v>
      </c>
    </row>
    <row r="12" spans="1:4" ht="30" customHeight="1" x14ac:dyDescent="0.2">
      <c r="A12" s="4" t="s">
        <v>77</v>
      </c>
      <c r="B12" s="5">
        <v>87220</v>
      </c>
      <c r="C12" s="5">
        <v>205582</v>
      </c>
      <c r="D12" s="6">
        <v>2.3570511350607659</v>
      </c>
    </row>
    <row r="13" spans="1:4" ht="30" customHeight="1" x14ac:dyDescent="0.2">
      <c r="A13" s="4" t="s">
        <v>78</v>
      </c>
      <c r="B13" s="5">
        <v>62831</v>
      </c>
      <c r="C13" s="5">
        <v>133210</v>
      </c>
      <c r="D13" s="6">
        <v>2.1201317820820931</v>
      </c>
    </row>
    <row r="14" spans="1:4" ht="30" customHeight="1" x14ac:dyDescent="0.2">
      <c r="A14" s="4" t="s">
        <v>79</v>
      </c>
      <c r="B14" s="5">
        <v>147676</v>
      </c>
      <c r="C14" s="5">
        <v>292695</v>
      </c>
      <c r="D14" s="6">
        <v>1.9820079092066416</v>
      </c>
    </row>
    <row r="15" spans="1:4" ht="30" customHeight="1" x14ac:dyDescent="0.2">
      <c r="A15" s="4" t="s">
        <v>80</v>
      </c>
      <c r="B15" s="5">
        <v>20310</v>
      </c>
      <c r="C15" s="5">
        <v>41522</v>
      </c>
      <c r="D15" s="6">
        <v>2.0444116198916791</v>
      </c>
    </row>
    <row r="16" spans="1:4" ht="30" customHeight="1" x14ac:dyDescent="0.2">
      <c r="A16" s="4" t="s">
        <v>81</v>
      </c>
      <c r="B16" s="5">
        <v>48918</v>
      </c>
      <c r="C16" s="5">
        <v>97842</v>
      </c>
      <c r="D16" s="6">
        <v>2.0001226542377037</v>
      </c>
    </row>
    <row r="17" spans="1:4" ht="30" customHeight="1" x14ac:dyDescent="0.2">
      <c r="A17" s="4" t="s">
        <v>82</v>
      </c>
      <c r="B17" s="5">
        <v>10635</v>
      </c>
      <c r="C17" s="5">
        <v>21308</v>
      </c>
      <c r="D17" s="6">
        <v>2.0035731076633758</v>
      </c>
    </row>
    <row r="18" spans="1:4" ht="30" customHeight="1" x14ac:dyDescent="0.2">
      <c r="A18" s="4" t="s">
        <v>83</v>
      </c>
      <c r="B18" s="5">
        <v>315776</v>
      </c>
      <c r="C18" s="5">
        <v>639092</v>
      </c>
      <c r="D18" s="6">
        <v>2.0238776854479124</v>
      </c>
    </row>
    <row r="19" spans="1:4" ht="30" customHeight="1" x14ac:dyDescent="0.2">
      <c r="A19" s="4" t="s">
        <v>84</v>
      </c>
      <c r="B19" s="5">
        <v>416972</v>
      </c>
      <c r="C19" s="5">
        <v>873245</v>
      </c>
      <c r="D19" s="6">
        <v>2.0942533311589266</v>
      </c>
    </row>
    <row r="20" spans="1:4" ht="30" customHeight="1" x14ac:dyDescent="0.2">
      <c r="A20" s="4" t="s">
        <v>85</v>
      </c>
      <c r="B20" s="5">
        <v>23294</v>
      </c>
      <c r="C20" s="5">
        <v>52980</v>
      </c>
      <c r="D20" s="6">
        <v>2.274405426290032</v>
      </c>
    </row>
    <row r="21" spans="1:4" ht="30" customHeight="1" x14ac:dyDescent="0.2">
      <c r="A21" s="4" t="s">
        <v>86</v>
      </c>
      <c r="B21" s="5">
        <v>340564</v>
      </c>
      <c r="C21" s="5">
        <v>759021</v>
      </c>
      <c r="D21" s="6">
        <v>2.2287176565931808</v>
      </c>
    </row>
    <row r="22" spans="1:4" ht="30" customHeight="1" x14ac:dyDescent="0.2">
      <c r="A22" s="4" t="s">
        <v>87</v>
      </c>
      <c r="B22" s="5">
        <v>245573</v>
      </c>
      <c r="C22" s="5">
        <v>423346</v>
      </c>
      <c r="D22" s="6">
        <v>1.7239110162762192</v>
      </c>
    </row>
    <row r="23" spans="1:4" ht="30" customHeight="1" x14ac:dyDescent="0.2">
      <c r="A23" s="4" t="s">
        <v>88</v>
      </c>
      <c r="B23" s="5">
        <v>1114217</v>
      </c>
      <c r="C23" s="5">
        <v>2946742</v>
      </c>
      <c r="D23" s="6">
        <v>2.6446751395823256</v>
      </c>
    </row>
    <row r="24" spans="1:4" ht="30" customHeight="1" x14ac:dyDescent="0.2">
      <c r="A24" s="4" t="s">
        <v>89</v>
      </c>
      <c r="B24" s="5">
        <v>130555</v>
      </c>
      <c r="C24" s="5">
        <v>219868</v>
      </c>
      <c r="D24" s="6">
        <v>1.6841024855424918</v>
      </c>
    </row>
    <row r="25" spans="1:4" ht="30" customHeight="1" x14ac:dyDescent="0.2">
      <c r="A25" s="4" t="s">
        <v>90</v>
      </c>
      <c r="B25" s="5">
        <v>97896</v>
      </c>
      <c r="C25" s="5">
        <v>229681</v>
      </c>
      <c r="D25" s="6">
        <v>2.3461734902345346</v>
      </c>
    </row>
    <row r="26" spans="1:4" ht="30" customHeight="1" x14ac:dyDescent="0.2">
      <c r="A26" s="4" t="s">
        <v>91</v>
      </c>
      <c r="B26" s="5">
        <v>717516</v>
      </c>
      <c r="C26" s="5">
        <v>1303963</v>
      </c>
      <c r="D26" s="6">
        <v>1.8173295090283701</v>
      </c>
    </row>
    <row r="27" spans="1:4" ht="30" customHeight="1" x14ac:dyDescent="0.2">
      <c r="A27" s="4" t="s">
        <v>92</v>
      </c>
      <c r="B27" s="5">
        <v>48959</v>
      </c>
      <c r="C27" s="5">
        <v>98359</v>
      </c>
      <c r="D27" s="6">
        <v>2.0090075369186464</v>
      </c>
    </row>
    <row r="28" spans="1:4" ht="30" customHeight="1" x14ac:dyDescent="0.2">
      <c r="A28" s="4" t="s">
        <v>93</v>
      </c>
      <c r="B28" s="5">
        <v>68642</v>
      </c>
      <c r="C28" s="5">
        <v>124783</v>
      </c>
      <c r="D28" s="6">
        <v>1.8178811806182804</v>
      </c>
    </row>
    <row r="29" spans="1:4" ht="30" customHeight="1" x14ac:dyDescent="0.2">
      <c r="A29" s="4" t="s">
        <v>94</v>
      </c>
      <c r="B29" s="5">
        <v>44711</v>
      </c>
      <c r="C29" s="5">
        <v>74297</v>
      </c>
      <c r="D29" s="6">
        <v>1.6617163561539665</v>
      </c>
    </row>
    <row r="30" spans="1:4" ht="30" customHeight="1" x14ac:dyDescent="0.2">
      <c r="A30" s="4" t="s">
        <v>95</v>
      </c>
      <c r="B30" s="5">
        <v>3115931</v>
      </c>
      <c r="C30" s="5">
        <v>6703080</v>
      </c>
      <c r="D30" s="6">
        <v>2.1512286376046195</v>
      </c>
    </row>
    <row r="31" spans="1:4" ht="30" customHeight="1" x14ac:dyDescent="0.2">
      <c r="A31" s="4" t="s">
        <v>96</v>
      </c>
      <c r="B31" s="5">
        <v>75760</v>
      </c>
      <c r="C31" s="5">
        <v>208224</v>
      </c>
      <c r="D31" s="6">
        <v>2.7484688489968323</v>
      </c>
    </row>
    <row r="32" spans="1:4" ht="30" customHeight="1" x14ac:dyDescent="0.2">
      <c r="A32" s="4" t="s">
        <v>97</v>
      </c>
      <c r="B32" s="5">
        <v>595501</v>
      </c>
      <c r="C32" s="5">
        <v>1439270</v>
      </c>
      <c r="D32" s="6">
        <v>2.4169061009133488</v>
      </c>
    </row>
    <row r="33" spans="1:4" ht="30" customHeight="1" x14ac:dyDescent="0.2">
      <c r="A33" s="4" t="s">
        <v>98</v>
      </c>
      <c r="B33" s="5">
        <v>71913</v>
      </c>
      <c r="C33" s="5">
        <v>195192</v>
      </c>
      <c r="D33" s="6">
        <v>2.7142797547036004</v>
      </c>
    </row>
    <row r="34" spans="1:4" ht="30" customHeight="1" x14ac:dyDescent="0.2">
      <c r="A34" s="4" t="s">
        <v>99</v>
      </c>
      <c r="B34" s="5">
        <v>250849</v>
      </c>
      <c r="C34" s="5">
        <v>685567</v>
      </c>
      <c r="D34" s="6">
        <v>2.7329867769056286</v>
      </c>
    </row>
    <row r="35" spans="1:4" ht="30" customHeight="1" x14ac:dyDescent="0.2">
      <c r="A35" s="4" t="s">
        <v>100</v>
      </c>
      <c r="B35" s="5">
        <v>247794</v>
      </c>
      <c r="C35" s="5">
        <v>660942</v>
      </c>
      <c r="D35" s="6">
        <v>2.6673042930821569</v>
      </c>
    </row>
    <row r="36" spans="1:4" ht="30" customHeight="1" x14ac:dyDescent="0.2">
      <c r="A36" s="4" t="s">
        <v>101</v>
      </c>
      <c r="B36" s="5">
        <v>206461</v>
      </c>
      <c r="C36" s="5">
        <v>543931</v>
      </c>
      <c r="D36" s="6">
        <v>2.634545991736938</v>
      </c>
    </row>
    <row r="37" spans="1:4" ht="30" customHeight="1" x14ac:dyDescent="0.2">
      <c r="A37" s="4" t="s">
        <v>102</v>
      </c>
      <c r="B37" s="5">
        <v>69347</v>
      </c>
      <c r="C37" s="5">
        <v>174383</v>
      </c>
      <c r="D37" s="6">
        <v>2.514643748107344</v>
      </c>
    </row>
    <row r="38" spans="1:4" ht="30" customHeight="1" x14ac:dyDescent="0.2">
      <c r="A38" s="4" t="s">
        <v>103</v>
      </c>
      <c r="B38" s="5">
        <v>83046</v>
      </c>
      <c r="C38" s="5">
        <v>243201</v>
      </c>
      <c r="D38" s="6">
        <v>2.9285095007586155</v>
      </c>
    </row>
    <row r="39" spans="1:4" ht="30" customHeight="1" x14ac:dyDescent="0.2">
      <c r="A39" s="4" t="s">
        <v>104</v>
      </c>
      <c r="B39" s="5">
        <v>907458</v>
      </c>
      <c r="C39" s="5">
        <v>2252555</v>
      </c>
      <c r="D39" s="6">
        <v>2.482269151850554</v>
      </c>
    </row>
    <row r="40" spans="1:4" ht="30" customHeight="1" x14ac:dyDescent="0.2">
      <c r="A40" s="4" t="s">
        <v>105</v>
      </c>
      <c r="B40" s="5">
        <v>67985</v>
      </c>
      <c r="C40" s="5">
        <v>139565</v>
      </c>
      <c r="D40" s="6">
        <v>2.0528793116128559</v>
      </c>
    </row>
    <row r="41" spans="1:4" ht="30" customHeight="1" x14ac:dyDescent="0.2">
      <c r="A41" s="4" t="s">
        <v>106</v>
      </c>
      <c r="B41" s="5">
        <v>127592</v>
      </c>
      <c r="C41" s="5">
        <v>331070</v>
      </c>
      <c r="D41" s="6">
        <v>2.5947551570631386</v>
      </c>
    </row>
    <row r="42" spans="1:4" ht="30" customHeight="1" x14ac:dyDescent="0.2">
      <c r="A42" s="4" t="s">
        <v>107</v>
      </c>
      <c r="B42" s="5">
        <v>17345</v>
      </c>
      <c r="C42" s="5">
        <v>41594</v>
      </c>
      <c r="D42" s="6">
        <v>2.3980397809166907</v>
      </c>
    </row>
    <row r="43" spans="1:4" ht="30" customHeight="1" x14ac:dyDescent="0.2">
      <c r="A43" s="4" t="s">
        <v>108</v>
      </c>
      <c r="B43" s="5">
        <v>2880076</v>
      </c>
      <c r="C43" s="5">
        <v>7327018</v>
      </c>
      <c r="D43" s="6">
        <v>2.5440363379299713</v>
      </c>
    </row>
    <row r="44" spans="1:4" ht="30" customHeight="1" x14ac:dyDescent="0.2">
      <c r="A44" s="4" t="s">
        <v>109</v>
      </c>
      <c r="B44" s="5">
        <v>5996007</v>
      </c>
      <c r="C44" s="5">
        <v>14030098</v>
      </c>
      <c r="D44" s="6">
        <v>2.3399068746917742</v>
      </c>
    </row>
    <row r="45" spans="1:4" ht="30" customHeight="1" x14ac:dyDescent="0.2">
      <c r="A45" s="4" t="s">
        <v>110</v>
      </c>
      <c r="B45" s="5">
        <v>11383</v>
      </c>
      <c r="C45" s="5">
        <v>27918</v>
      </c>
      <c r="D45" s="6">
        <v>2.4526047614864273</v>
      </c>
    </row>
    <row r="46" spans="1:4" ht="30" customHeight="1" x14ac:dyDescent="0.2">
      <c r="A46" s="4" t="s">
        <v>111</v>
      </c>
      <c r="B46" s="5">
        <v>336744</v>
      </c>
      <c r="C46" s="5">
        <v>936146</v>
      </c>
      <c r="D46" s="6">
        <v>2.779993110493431</v>
      </c>
    </row>
    <row r="47" spans="1:4" ht="30" customHeight="1" x14ac:dyDescent="0.2">
      <c r="A47" s="4" t="s">
        <v>112</v>
      </c>
      <c r="B47" s="5">
        <v>314152</v>
      </c>
      <c r="C47" s="5">
        <v>1085872</v>
      </c>
      <c r="D47" s="6">
        <v>3.4565178639639411</v>
      </c>
    </row>
    <row r="48" spans="1:4" ht="30" customHeight="1" x14ac:dyDescent="0.2">
      <c r="A48" s="4" t="s">
        <v>113</v>
      </c>
      <c r="B48" s="5">
        <v>152656</v>
      </c>
      <c r="C48" s="5">
        <v>379999</v>
      </c>
      <c r="D48" s="6">
        <v>2.4892503406351536</v>
      </c>
    </row>
    <row r="49" spans="1:4" ht="30" customHeight="1" x14ac:dyDescent="0.2">
      <c r="A49" s="4" t="s">
        <v>114</v>
      </c>
      <c r="B49" s="5">
        <v>758908</v>
      </c>
      <c r="C49" s="5">
        <v>2551741</v>
      </c>
      <c r="D49" s="6">
        <v>3.3623851639460911</v>
      </c>
    </row>
    <row r="50" spans="1:4" ht="30" customHeight="1" x14ac:dyDescent="0.2">
      <c r="A50" s="4" t="s">
        <v>115</v>
      </c>
      <c r="B50" s="5">
        <v>99483</v>
      </c>
      <c r="C50" s="5">
        <v>273939</v>
      </c>
      <c r="D50" s="6">
        <v>2.7536262477006122</v>
      </c>
    </row>
    <row r="51" spans="1:4" ht="30" customHeight="1" x14ac:dyDescent="0.2">
      <c r="A51" s="4" t="s">
        <v>116</v>
      </c>
      <c r="B51" s="5">
        <v>251838</v>
      </c>
      <c r="C51" s="5">
        <v>875142</v>
      </c>
      <c r="D51" s="6">
        <v>3.475019655492817</v>
      </c>
    </row>
    <row r="52" spans="1:4" ht="30" customHeight="1" x14ac:dyDescent="0.2">
      <c r="A52" s="4" t="s">
        <v>117</v>
      </c>
      <c r="B52" s="5">
        <v>6480977</v>
      </c>
      <c r="C52" s="5">
        <v>22539715</v>
      </c>
      <c r="D52" s="6">
        <v>3.4778267227302302</v>
      </c>
    </row>
    <row r="53" spans="1:4" ht="30" customHeight="1" x14ac:dyDescent="0.2">
      <c r="A53" s="4" t="s">
        <v>118</v>
      </c>
      <c r="B53" s="5">
        <v>17472</v>
      </c>
      <c r="C53" s="5">
        <v>52465</v>
      </c>
      <c r="D53" s="6">
        <v>3.0028044871794872</v>
      </c>
    </row>
    <row r="54" spans="1:4" ht="30" customHeight="1" x14ac:dyDescent="0.2">
      <c r="A54" s="4" t="s">
        <v>119</v>
      </c>
      <c r="B54" s="5">
        <v>40399</v>
      </c>
      <c r="C54" s="5">
        <v>97860</v>
      </c>
      <c r="D54" s="6">
        <v>2.422337186564024</v>
      </c>
    </row>
    <row r="55" spans="1:4" ht="30" customHeight="1" x14ac:dyDescent="0.2">
      <c r="A55" s="4" t="s">
        <v>120</v>
      </c>
      <c r="B55" s="5">
        <v>445248</v>
      </c>
      <c r="C55" s="5">
        <v>1380436</v>
      </c>
      <c r="D55" s="6">
        <v>3.1003755210579271</v>
      </c>
    </row>
    <row r="56" spans="1:4" ht="30" customHeight="1" x14ac:dyDescent="0.2">
      <c r="A56" s="4" t="s">
        <v>121</v>
      </c>
      <c r="B56" s="5">
        <v>307321</v>
      </c>
      <c r="C56" s="5">
        <v>839826</v>
      </c>
      <c r="D56" s="6">
        <v>2.7327322246120507</v>
      </c>
    </row>
    <row r="57" spans="1:4" ht="30" customHeight="1" x14ac:dyDescent="0.2">
      <c r="A57" s="4" t="s">
        <v>122</v>
      </c>
      <c r="B57" s="5">
        <v>9216581</v>
      </c>
      <c r="C57" s="5">
        <v>31041059</v>
      </c>
      <c r="D57" s="6">
        <v>3.3679581397917513</v>
      </c>
    </row>
    <row r="58" spans="1:4" ht="30" customHeight="1" x14ac:dyDescent="0.2">
      <c r="A58" s="4" t="s">
        <v>123</v>
      </c>
      <c r="B58" s="5">
        <v>91772</v>
      </c>
      <c r="C58" s="5">
        <v>306549</v>
      </c>
      <c r="D58" s="6">
        <v>3.3403325633090701</v>
      </c>
    </row>
    <row r="59" spans="1:4" ht="30" customHeight="1" x14ac:dyDescent="0.2">
      <c r="A59" s="4" t="s">
        <v>124</v>
      </c>
      <c r="B59" s="5">
        <v>121198</v>
      </c>
      <c r="C59" s="5">
        <v>396549</v>
      </c>
      <c r="D59" s="6">
        <v>3.2719104275648112</v>
      </c>
    </row>
    <row r="60" spans="1:4" ht="30" customHeight="1" x14ac:dyDescent="0.2">
      <c r="A60" s="4" t="s">
        <v>125</v>
      </c>
      <c r="B60" s="5">
        <v>653659</v>
      </c>
      <c r="C60" s="5">
        <v>1772451</v>
      </c>
      <c r="D60" s="6">
        <v>2.7115835626832951</v>
      </c>
    </row>
    <row r="61" spans="1:4" ht="30" customHeight="1" x14ac:dyDescent="0.2">
      <c r="A61" s="4" t="s">
        <v>126</v>
      </c>
      <c r="B61" s="5">
        <v>48592</v>
      </c>
      <c r="C61" s="5">
        <v>125513</v>
      </c>
      <c r="D61" s="6">
        <v>2.5829972011853801</v>
      </c>
    </row>
    <row r="62" spans="1:4" ht="30" customHeight="1" x14ac:dyDescent="0.2">
      <c r="A62" s="4" t="s">
        <v>127</v>
      </c>
      <c r="B62" s="5">
        <v>17501</v>
      </c>
      <c r="C62" s="5">
        <v>38017</v>
      </c>
      <c r="D62" s="6">
        <v>2.1722758699502887</v>
      </c>
    </row>
    <row r="63" spans="1:4" ht="30" customHeight="1" x14ac:dyDescent="0.2">
      <c r="A63" s="4" t="s">
        <v>128</v>
      </c>
      <c r="B63" s="5">
        <v>132316</v>
      </c>
      <c r="C63" s="5">
        <v>466318</v>
      </c>
      <c r="D63" s="6">
        <v>3.5242752199280512</v>
      </c>
    </row>
    <row r="64" spans="1:4" ht="30" customHeight="1" x14ac:dyDescent="0.2">
      <c r="A64" s="4" t="s">
        <v>129</v>
      </c>
      <c r="B64" s="5">
        <v>74384</v>
      </c>
      <c r="C64" s="5">
        <v>236208</v>
      </c>
      <c r="D64" s="6">
        <v>3.1755216175521617</v>
      </c>
    </row>
    <row r="65" spans="1:4" ht="30" customHeight="1" x14ac:dyDescent="0.2">
      <c r="A65" s="4" t="s">
        <v>130</v>
      </c>
      <c r="B65" s="5">
        <v>116853</v>
      </c>
      <c r="C65" s="5">
        <v>420251</v>
      </c>
      <c r="D65" s="6">
        <v>3.5964074520979352</v>
      </c>
    </row>
    <row r="66" spans="1:4" ht="30" customHeight="1" x14ac:dyDescent="0.2">
      <c r="A66" s="4" t="s">
        <v>131</v>
      </c>
      <c r="B66" s="5">
        <v>365986</v>
      </c>
      <c r="C66" s="5">
        <v>1198679</v>
      </c>
      <c r="D66" s="6">
        <v>3.2752045160197385</v>
      </c>
    </row>
    <row r="67" spans="1:4" ht="30" customHeight="1" x14ac:dyDescent="0.2">
      <c r="A67" s="4" t="s">
        <v>132</v>
      </c>
      <c r="B67" s="5">
        <v>7666</v>
      </c>
      <c r="C67" s="5">
        <v>19031</v>
      </c>
      <c r="D67" s="6">
        <v>2.4825202191494911</v>
      </c>
    </row>
    <row r="68" spans="1:4" ht="30" customHeight="1" x14ac:dyDescent="0.2">
      <c r="A68" s="4" t="s">
        <v>133</v>
      </c>
      <c r="B68" s="5">
        <v>8212</v>
      </c>
      <c r="C68" s="5">
        <v>23896</v>
      </c>
      <c r="D68" s="6">
        <v>2.9098879688261081</v>
      </c>
    </row>
    <row r="69" spans="1:4" ht="30" customHeight="1" x14ac:dyDescent="0.2">
      <c r="A69" s="4" t="s">
        <v>134</v>
      </c>
      <c r="B69" s="5">
        <v>96217</v>
      </c>
      <c r="C69" s="5">
        <v>287429</v>
      </c>
      <c r="D69" s="6">
        <v>2.9872995416610371</v>
      </c>
    </row>
    <row r="70" spans="1:4" ht="30" customHeight="1" x14ac:dyDescent="0.2">
      <c r="A70" s="4" t="s">
        <v>135</v>
      </c>
      <c r="B70" s="5">
        <v>1021305</v>
      </c>
      <c r="C70" s="5">
        <v>3204246</v>
      </c>
      <c r="D70" s="6">
        <v>3.1374036159619312</v>
      </c>
    </row>
    <row r="71" spans="1:4" ht="30" customHeight="1" x14ac:dyDescent="0.2">
      <c r="A71" s="4" t="s">
        <v>136</v>
      </c>
      <c r="B71" s="5">
        <v>225626</v>
      </c>
      <c r="C71" s="5">
        <v>758480</v>
      </c>
      <c r="D71" s="6">
        <v>3.3616693111609477</v>
      </c>
    </row>
    <row r="72" spans="1:4" ht="30" customHeight="1" x14ac:dyDescent="0.2">
      <c r="A72" s="4" t="s">
        <v>137</v>
      </c>
      <c r="B72" s="5">
        <v>43833</v>
      </c>
      <c r="C72" s="5">
        <v>123542</v>
      </c>
      <c r="D72" s="6">
        <v>2.8184701024342389</v>
      </c>
    </row>
    <row r="73" spans="1:4" ht="30" customHeight="1" x14ac:dyDescent="0.2">
      <c r="A73" s="4" t="s">
        <v>138</v>
      </c>
      <c r="B73" s="5">
        <v>260576</v>
      </c>
      <c r="C73" s="5">
        <v>911761</v>
      </c>
      <c r="D73" s="6">
        <v>3.4990213987473906</v>
      </c>
    </row>
    <row r="74" spans="1:4" ht="30" customHeight="1" x14ac:dyDescent="0.2">
      <c r="A74" s="4" t="s">
        <v>139</v>
      </c>
      <c r="B74" s="5">
        <v>464954</v>
      </c>
      <c r="C74" s="5">
        <v>1776079</v>
      </c>
      <c r="D74" s="6">
        <v>3.8199026140220322</v>
      </c>
    </row>
    <row r="75" spans="1:4" ht="30" customHeight="1" x14ac:dyDescent="0.2">
      <c r="A75" s="4" t="s">
        <v>140</v>
      </c>
      <c r="B75" s="5">
        <v>553823</v>
      </c>
      <c r="C75" s="5">
        <v>2019738</v>
      </c>
      <c r="D75" s="6">
        <v>3.6469016274152573</v>
      </c>
    </row>
    <row r="76" spans="1:4" ht="30" customHeight="1" x14ac:dyDescent="0.2">
      <c r="A76" s="4" t="s">
        <v>141</v>
      </c>
      <c r="B76" s="5">
        <v>399091</v>
      </c>
      <c r="C76" s="5">
        <v>1171083</v>
      </c>
      <c r="D76" s="6">
        <v>2.9343758691626722</v>
      </c>
    </row>
    <row r="77" spans="1:4" ht="30" customHeight="1" x14ac:dyDescent="0.2">
      <c r="A77" s="4" t="s">
        <v>142</v>
      </c>
      <c r="B77" s="5">
        <v>170625</v>
      </c>
      <c r="C77" s="5">
        <v>478846</v>
      </c>
      <c r="D77" s="6">
        <v>2.8064234432234434</v>
      </c>
    </row>
    <row r="78" spans="1:4" ht="30" customHeight="1" x14ac:dyDescent="0.2">
      <c r="A78" s="4" t="s">
        <v>143</v>
      </c>
      <c r="B78" s="5">
        <v>704074</v>
      </c>
      <c r="C78" s="5">
        <v>2035074</v>
      </c>
      <c r="D78" s="6">
        <v>2.8904262904183367</v>
      </c>
    </row>
    <row r="79" spans="1:4" ht="30" customHeight="1" x14ac:dyDescent="0.2">
      <c r="A79" s="4" t="s">
        <v>144</v>
      </c>
      <c r="B79" s="5">
        <v>8537079</v>
      </c>
      <c r="C79" s="5">
        <v>32195992</v>
      </c>
      <c r="D79" s="6">
        <v>3.7713124125945185</v>
      </c>
    </row>
    <row r="80" spans="1:4" ht="30" customHeight="1" x14ac:dyDescent="0.2">
      <c r="A80" s="4" t="s">
        <v>145</v>
      </c>
      <c r="B80" s="5">
        <v>222900</v>
      </c>
      <c r="C80" s="5">
        <v>498696</v>
      </c>
      <c r="D80" s="6">
        <v>2.2373082099596231</v>
      </c>
    </row>
    <row r="81" spans="1:4" ht="30" customHeight="1" x14ac:dyDescent="0.2">
      <c r="A81" s="4" t="s">
        <v>146</v>
      </c>
      <c r="B81" s="5">
        <v>235936</v>
      </c>
      <c r="C81" s="5">
        <v>761978</v>
      </c>
      <c r="D81" s="6">
        <v>3.2295961616709614</v>
      </c>
    </row>
    <row r="82" spans="1:4" ht="30" customHeight="1" x14ac:dyDescent="0.2">
      <c r="A82" s="4" t="s">
        <v>147</v>
      </c>
      <c r="B82" s="5">
        <v>5011</v>
      </c>
      <c r="C82" s="5">
        <v>13900</v>
      </c>
      <c r="D82" s="6">
        <v>2.7738974256635403</v>
      </c>
    </row>
    <row r="83" spans="1:4" ht="30" customHeight="1" x14ac:dyDescent="0.2">
      <c r="A83" s="4" t="s">
        <v>148</v>
      </c>
      <c r="B83" s="5">
        <v>166526</v>
      </c>
      <c r="C83" s="5">
        <v>480668</v>
      </c>
      <c r="D83" s="6">
        <v>2.8864441588700864</v>
      </c>
    </row>
    <row r="84" spans="1:4" ht="30" customHeight="1" x14ac:dyDescent="0.2">
      <c r="A84" s="4" t="s">
        <v>149</v>
      </c>
      <c r="B84" s="5">
        <v>619132</v>
      </c>
      <c r="C84" s="5">
        <v>1364889</v>
      </c>
      <c r="D84" s="6">
        <v>2.2045201992466872</v>
      </c>
    </row>
    <row r="85" spans="1:4" ht="30" customHeight="1" x14ac:dyDescent="0.2">
      <c r="A85" s="4" t="s">
        <v>150</v>
      </c>
      <c r="B85" s="5">
        <v>21537</v>
      </c>
      <c r="C85" s="5">
        <v>86341</v>
      </c>
      <c r="D85" s="6">
        <v>4.0089613223754466</v>
      </c>
    </row>
    <row r="86" spans="1:4" ht="30" customHeight="1" x14ac:dyDescent="0.2">
      <c r="A86" s="4" t="s">
        <v>151</v>
      </c>
      <c r="B86" s="5">
        <v>1044274</v>
      </c>
      <c r="C86" s="5">
        <v>3719297</v>
      </c>
      <c r="D86" s="6">
        <v>3.5616102670371954</v>
      </c>
    </row>
    <row r="87" spans="1:4" ht="30" customHeight="1" x14ac:dyDescent="0.2">
      <c r="A87" s="4" t="s">
        <v>152</v>
      </c>
      <c r="B87" s="5">
        <v>189653</v>
      </c>
      <c r="C87" s="5">
        <v>562311</v>
      </c>
      <c r="D87" s="6">
        <v>2.9649465075690866</v>
      </c>
    </row>
    <row r="88" spans="1:4" ht="30" customHeight="1" x14ac:dyDescent="0.2">
      <c r="A88" s="4" t="s">
        <v>153</v>
      </c>
      <c r="B88" s="5">
        <v>2288082</v>
      </c>
      <c r="C88" s="5">
        <v>7918509</v>
      </c>
      <c r="D88" s="6">
        <v>3.4607627698657653</v>
      </c>
    </row>
    <row r="89" spans="1:4" ht="30" customHeight="1" x14ac:dyDescent="0.2">
      <c r="A89" s="4" t="s">
        <v>154</v>
      </c>
      <c r="B89" s="5">
        <v>81761</v>
      </c>
      <c r="C89" s="5">
        <v>188786</v>
      </c>
      <c r="D89" s="6">
        <v>2.3089981776152446</v>
      </c>
    </row>
    <row r="90" spans="1:4" ht="30" customHeight="1" x14ac:dyDescent="0.2">
      <c r="A90" s="4" t="s">
        <v>155</v>
      </c>
      <c r="B90" s="5">
        <v>271490</v>
      </c>
      <c r="C90" s="5">
        <v>1038200</v>
      </c>
      <c r="D90" s="6">
        <v>3.8240819183026997</v>
      </c>
    </row>
    <row r="91" spans="1:4" ht="30" customHeight="1" x14ac:dyDescent="0.2">
      <c r="A91" s="4" t="s">
        <v>156</v>
      </c>
      <c r="B91" s="5">
        <v>426921</v>
      </c>
      <c r="C91" s="5">
        <v>920396</v>
      </c>
      <c r="D91" s="6">
        <v>2.1558930106506824</v>
      </c>
    </row>
    <row r="92" spans="1:4" ht="30" customHeight="1" x14ac:dyDescent="0.2">
      <c r="A92" s="4" t="s">
        <v>157</v>
      </c>
      <c r="B92" s="5">
        <v>332680</v>
      </c>
      <c r="C92" s="5">
        <v>980518</v>
      </c>
      <c r="D92" s="6">
        <v>2.9473307683058794</v>
      </c>
    </row>
    <row r="93" spans="1:4" ht="30" customHeight="1" x14ac:dyDescent="0.2">
      <c r="A93" s="4" t="s">
        <v>158</v>
      </c>
      <c r="B93" s="5">
        <v>316685</v>
      </c>
      <c r="C93" s="5">
        <v>1109586</v>
      </c>
      <c r="D93" s="6">
        <v>3.5037529406192274</v>
      </c>
    </row>
    <row r="94" spans="1:4" ht="30" customHeight="1" x14ac:dyDescent="0.2">
      <c r="A94" s="4" t="s">
        <v>159</v>
      </c>
      <c r="B94" s="5">
        <v>4756830</v>
      </c>
      <c r="C94" s="5">
        <v>16552946</v>
      </c>
      <c r="D94" s="6">
        <v>3.4798271117529951</v>
      </c>
    </row>
    <row r="95" spans="1:4" ht="30" customHeight="1" x14ac:dyDescent="0.2">
      <c r="A95" s="4" t="s">
        <v>160</v>
      </c>
      <c r="B95" s="5">
        <v>39198606</v>
      </c>
      <c r="C95" s="5">
        <v>76418208</v>
      </c>
      <c r="D95" s="6">
        <v>1.9495134087166264</v>
      </c>
    </row>
    <row r="96" spans="1:4" ht="30" customHeight="1" x14ac:dyDescent="0.2">
      <c r="A96" s="4" t="s">
        <v>161</v>
      </c>
      <c r="B96" s="5">
        <v>39198606</v>
      </c>
      <c r="C96" s="5">
        <v>76418208</v>
      </c>
      <c r="D96" s="6">
        <v>1.9495134087166264</v>
      </c>
    </row>
    <row r="97" spans="1:4" ht="30" customHeight="1" x14ac:dyDescent="0.2">
      <c r="A97" s="4" t="s">
        <v>162</v>
      </c>
      <c r="B97" s="5">
        <v>10330</v>
      </c>
      <c r="C97" s="5">
        <v>19839</v>
      </c>
      <c r="D97" s="6">
        <v>1.9205227492739594</v>
      </c>
    </row>
    <row r="98" spans="1:4" ht="30" customHeight="1" x14ac:dyDescent="0.2">
      <c r="A98" s="4" t="s">
        <v>163</v>
      </c>
      <c r="B98" s="5">
        <v>176712</v>
      </c>
      <c r="C98" s="5">
        <v>404053</v>
      </c>
      <c r="D98" s="6">
        <v>2.2865057268323601</v>
      </c>
    </row>
    <row r="99" spans="1:4" ht="30" customHeight="1" x14ac:dyDescent="0.2">
      <c r="A99" s="4" t="s">
        <v>164</v>
      </c>
      <c r="B99" s="5">
        <v>184064</v>
      </c>
      <c r="C99" s="5">
        <v>432163</v>
      </c>
      <c r="D99" s="6">
        <v>2.3478952972878999</v>
      </c>
    </row>
    <row r="100" spans="1:4" ht="30" customHeight="1" x14ac:dyDescent="0.2">
      <c r="A100" s="4" t="s">
        <v>165</v>
      </c>
      <c r="B100" s="5">
        <v>161581</v>
      </c>
      <c r="C100" s="5">
        <v>293135</v>
      </c>
      <c r="D100" s="6">
        <v>1.814167507318311</v>
      </c>
    </row>
    <row r="101" spans="1:4" ht="30" customHeight="1" x14ac:dyDescent="0.2">
      <c r="A101" s="4" t="s">
        <v>166</v>
      </c>
      <c r="B101" s="5">
        <v>141975</v>
      </c>
      <c r="C101" s="5">
        <v>279520</v>
      </c>
      <c r="D101" s="6">
        <v>1.9687973234724423</v>
      </c>
    </row>
    <row r="102" spans="1:4" ht="30" customHeight="1" x14ac:dyDescent="0.2">
      <c r="A102" s="4" t="s">
        <v>167</v>
      </c>
      <c r="B102" s="5">
        <v>21982</v>
      </c>
      <c r="C102" s="5">
        <v>49766</v>
      </c>
      <c r="D102" s="6">
        <v>2.2639432262760439</v>
      </c>
    </row>
    <row r="103" spans="1:4" ht="30" customHeight="1" x14ac:dyDescent="0.2">
      <c r="A103" s="4" t="s">
        <v>168</v>
      </c>
      <c r="B103" s="5">
        <v>428326</v>
      </c>
      <c r="C103" s="5">
        <v>684941</v>
      </c>
      <c r="D103" s="6">
        <v>1.5991114244757498</v>
      </c>
    </row>
    <row r="104" spans="1:4" ht="30" customHeight="1" x14ac:dyDescent="0.2">
      <c r="A104" s="4" t="s">
        <v>169</v>
      </c>
      <c r="B104" s="5">
        <v>1052373</v>
      </c>
      <c r="C104" s="5">
        <v>2307762</v>
      </c>
      <c r="D104" s="6">
        <v>2.1929125889774825</v>
      </c>
    </row>
    <row r="105" spans="1:4" ht="30" customHeight="1" x14ac:dyDescent="0.2">
      <c r="A105" s="4" t="s">
        <v>170</v>
      </c>
      <c r="B105" s="5">
        <v>73842</v>
      </c>
      <c r="C105" s="5">
        <v>143418</v>
      </c>
      <c r="D105" s="6">
        <v>1.9422280003250183</v>
      </c>
    </row>
    <row r="106" spans="1:4" ht="30" customHeight="1" x14ac:dyDescent="0.2">
      <c r="A106" s="4" t="s">
        <v>171</v>
      </c>
      <c r="B106" s="5">
        <v>44044950</v>
      </c>
      <c r="C106" s="5">
        <v>139599507</v>
      </c>
      <c r="D106" s="6">
        <v>3.169478158108932</v>
      </c>
    </row>
    <row r="107" spans="1:4" ht="30" customHeight="1" x14ac:dyDescent="0.2">
      <c r="A107" s="4" t="s">
        <v>172</v>
      </c>
      <c r="B107" s="5">
        <v>39198606</v>
      </c>
      <c r="C107" s="5">
        <v>76418208</v>
      </c>
      <c r="D107" s="6">
        <v>1.9495134087166264</v>
      </c>
    </row>
    <row r="108" spans="1:4" ht="30" customHeight="1" x14ac:dyDescent="0.2">
      <c r="A108" s="4" t="s">
        <v>36</v>
      </c>
      <c r="B108" s="5">
        <v>83243556</v>
      </c>
      <c r="C108" s="5">
        <v>216017715</v>
      </c>
      <c r="D108" s="6">
        <v>2.5950082550534002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topLeftCell="A76" workbookViewId="0">
      <selection activeCell="G8" sqref="G8"/>
    </sheetView>
  </sheetViews>
  <sheetFormatPr defaultColWidth="9.140625" defaultRowHeight="12.75" x14ac:dyDescent="0.2"/>
  <cols>
    <col min="1" max="1" width="16.28515625" customWidth="1"/>
    <col min="2" max="13" width="11.5703125" customWidth="1"/>
  </cols>
  <sheetData>
    <row r="1" spans="1:13" ht="37.5" customHeight="1" x14ac:dyDescent="0.2">
      <c r="A1" s="10" t="s">
        <v>276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5.5" customHeight="1" x14ac:dyDescent="0.2">
      <c r="A2" s="12" t="s">
        <v>175</v>
      </c>
      <c r="B2" s="12" t="s">
        <v>2</v>
      </c>
      <c r="C2" s="12"/>
      <c r="D2" s="12"/>
      <c r="E2" s="12" t="s">
        <v>3</v>
      </c>
      <c r="F2" s="12"/>
      <c r="G2" s="12"/>
      <c r="H2" s="12" t="s">
        <v>29</v>
      </c>
      <c r="I2" s="12"/>
      <c r="J2" s="12"/>
      <c r="K2" s="12" t="s">
        <v>30</v>
      </c>
      <c r="L2" s="12"/>
      <c r="M2" s="12"/>
    </row>
    <row r="3" spans="1:13" ht="25.5" customHeight="1" x14ac:dyDescent="0.2">
      <c r="A3" s="12"/>
      <c r="B3" s="4" t="s">
        <v>31</v>
      </c>
      <c r="C3" s="4" t="s">
        <v>32</v>
      </c>
      <c r="D3" s="4" t="s">
        <v>33</v>
      </c>
      <c r="E3" s="4" t="s">
        <v>31</v>
      </c>
      <c r="F3" s="4" t="s">
        <v>32</v>
      </c>
      <c r="G3" s="4" t="s">
        <v>33</v>
      </c>
      <c r="H3" s="4" t="s">
        <v>31</v>
      </c>
      <c r="I3" s="4" t="s">
        <v>32</v>
      </c>
      <c r="J3" s="4" t="s">
        <v>33</v>
      </c>
      <c r="K3" s="4" t="s">
        <v>31</v>
      </c>
      <c r="L3" s="4" t="s">
        <v>32</v>
      </c>
      <c r="M3" s="4" t="s">
        <v>33</v>
      </c>
    </row>
    <row r="4" spans="1:13" ht="30" customHeight="1" x14ac:dyDescent="0.2">
      <c r="A4" s="4" t="s">
        <v>176</v>
      </c>
      <c r="B4" s="5">
        <v>4812</v>
      </c>
      <c r="C4" s="5">
        <v>69416</v>
      </c>
      <c r="D4" s="5">
        <v>74228</v>
      </c>
      <c r="E4" s="5">
        <v>9869</v>
      </c>
      <c r="F4" s="5">
        <v>112973</v>
      </c>
      <c r="G4" s="5">
        <v>122842</v>
      </c>
      <c r="H4" s="6">
        <v>2.0509143807148793</v>
      </c>
      <c r="I4" s="6">
        <v>1.6274778149129883</v>
      </c>
      <c r="J4" s="6">
        <v>1.6549280594923748</v>
      </c>
      <c r="K4" s="6">
        <v>2.8435185985536058</v>
      </c>
      <c r="L4" s="6">
        <v>32.550494136629496</v>
      </c>
      <c r="M4" s="6">
        <v>35.394012735183104</v>
      </c>
    </row>
    <row r="5" spans="1:13" ht="30" customHeight="1" x14ac:dyDescent="0.2">
      <c r="A5" s="4" t="s">
        <v>177</v>
      </c>
      <c r="B5" s="5">
        <v>34</v>
      </c>
      <c r="C5" s="5">
        <v>7885</v>
      </c>
      <c r="D5" s="5">
        <v>7919</v>
      </c>
      <c r="E5" s="5">
        <v>58</v>
      </c>
      <c r="F5" s="5">
        <v>12362</v>
      </c>
      <c r="G5" s="5">
        <v>12420</v>
      </c>
      <c r="H5" s="6">
        <v>1.7058823529411764</v>
      </c>
      <c r="I5" s="6">
        <v>1.5677869372225746</v>
      </c>
      <c r="J5" s="6">
        <v>1.5683798459401439</v>
      </c>
      <c r="K5" s="6">
        <v>0.11487423252129135</v>
      </c>
      <c r="L5" s="6">
        <v>24.48405624876213</v>
      </c>
      <c r="M5" s="6">
        <v>24.598930481283421</v>
      </c>
    </row>
    <row r="6" spans="1:13" ht="30" customHeight="1" x14ac:dyDescent="0.2">
      <c r="A6" s="4" t="s">
        <v>178</v>
      </c>
      <c r="B6" s="5">
        <v>1675</v>
      </c>
      <c r="C6" s="5">
        <v>73282</v>
      </c>
      <c r="D6" s="5">
        <v>74957</v>
      </c>
      <c r="E6" s="5">
        <v>3007</v>
      </c>
      <c r="F6" s="5">
        <v>156570</v>
      </c>
      <c r="G6" s="5">
        <v>159577</v>
      </c>
      <c r="H6" s="6">
        <v>1.7952238805970149</v>
      </c>
      <c r="I6" s="6">
        <v>2.1365410332687427</v>
      </c>
      <c r="J6" s="6">
        <v>2.1289139106421016</v>
      </c>
      <c r="K6" s="6">
        <v>0.7890524548007033</v>
      </c>
      <c r="L6" s="6">
        <v>41.084783122097143</v>
      </c>
      <c r="M6" s="6">
        <v>41.873835576897847</v>
      </c>
    </row>
    <row r="7" spans="1:13" ht="30" customHeight="1" x14ac:dyDescent="0.2">
      <c r="A7" s="4" t="s">
        <v>179</v>
      </c>
      <c r="B7" s="5">
        <v>702</v>
      </c>
      <c r="C7" s="5">
        <v>3450</v>
      </c>
      <c r="D7" s="5">
        <v>4152</v>
      </c>
      <c r="E7" s="5">
        <v>1356</v>
      </c>
      <c r="F7" s="5">
        <v>6527</v>
      </c>
      <c r="G7" s="5">
        <v>7883</v>
      </c>
      <c r="H7" s="6">
        <v>1.9316239316239316</v>
      </c>
      <c r="I7" s="6">
        <v>1.8918840579710146</v>
      </c>
      <c r="J7" s="6">
        <v>1.8986030828516378</v>
      </c>
      <c r="K7" s="6">
        <v>4.4400785854616895</v>
      </c>
      <c r="L7" s="6">
        <v>21.371971185330715</v>
      </c>
      <c r="M7" s="6">
        <v>25.812049770792402</v>
      </c>
    </row>
    <row r="8" spans="1:13" ht="30" customHeight="1" x14ac:dyDescent="0.2">
      <c r="A8" s="4" t="s">
        <v>180</v>
      </c>
      <c r="B8" s="5">
        <v>727</v>
      </c>
      <c r="C8" s="5">
        <v>13297</v>
      </c>
      <c r="D8" s="5">
        <v>14024</v>
      </c>
      <c r="E8" s="5">
        <v>850</v>
      </c>
      <c r="F8" s="5">
        <v>17557</v>
      </c>
      <c r="G8" s="5">
        <v>18407</v>
      </c>
      <c r="H8" s="6">
        <v>1.1691884456671251</v>
      </c>
      <c r="I8" s="6">
        <v>1.3203730164698804</v>
      </c>
      <c r="J8" s="6">
        <v>1.3125356531660011</v>
      </c>
      <c r="K8" s="6">
        <v>1.2345679012345678</v>
      </c>
      <c r="L8" s="6">
        <v>25.500363108206244</v>
      </c>
      <c r="M8" s="6">
        <v>26.734931009440814</v>
      </c>
    </row>
    <row r="9" spans="1:13" ht="30" customHeight="1" x14ac:dyDescent="0.2">
      <c r="A9" s="4" t="s">
        <v>181</v>
      </c>
      <c r="B9" s="5">
        <v>39936</v>
      </c>
      <c r="C9" s="5">
        <v>259418</v>
      </c>
      <c r="D9" s="5">
        <v>299354</v>
      </c>
      <c r="E9" s="5">
        <v>87824</v>
      </c>
      <c r="F9" s="5">
        <v>420895</v>
      </c>
      <c r="G9" s="5">
        <v>508719</v>
      </c>
      <c r="H9" s="6">
        <v>2.1991185897435899</v>
      </c>
      <c r="I9" s="6">
        <v>1.6224587345519585</v>
      </c>
      <c r="J9" s="6">
        <v>1.6993893517374079</v>
      </c>
      <c r="K9" s="6">
        <v>7.3302117501731896</v>
      </c>
      <c r="L9" s="6">
        <v>35.129912946223634</v>
      </c>
      <c r="M9" s="6">
        <v>42.460124696396825</v>
      </c>
    </row>
    <row r="10" spans="1:13" ht="30" customHeight="1" x14ac:dyDescent="0.2">
      <c r="A10" s="4" t="s">
        <v>182</v>
      </c>
      <c r="B10" s="5">
        <v>500123</v>
      </c>
      <c r="C10" s="5">
        <v>222539</v>
      </c>
      <c r="D10" s="5">
        <v>722662</v>
      </c>
      <c r="E10" s="5">
        <v>1546794</v>
      </c>
      <c r="F10" s="5">
        <v>490740</v>
      </c>
      <c r="G10" s="5">
        <v>2037534</v>
      </c>
      <c r="H10" s="6">
        <v>3.0928271645175287</v>
      </c>
      <c r="I10" s="6">
        <v>2.2051865066347922</v>
      </c>
      <c r="J10" s="6">
        <v>2.8194840741591505</v>
      </c>
      <c r="K10" s="6">
        <v>21.542941901518791</v>
      </c>
      <c r="L10" s="6">
        <v>6.8347713456034427</v>
      </c>
      <c r="M10" s="6">
        <v>28.377713247122234</v>
      </c>
    </row>
    <row r="11" spans="1:13" ht="30" customHeight="1" x14ac:dyDescent="0.2">
      <c r="A11" s="4" t="s">
        <v>183</v>
      </c>
      <c r="B11" s="5">
        <v>638</v>
      </c>
      <c r="C11" s="5">
        <v>6476</v>
      </c>
      <c r="D11" s="5">
        <v>7114</v>
      </c>
      <c r="E11" s="5">
        <v>1081</v>
      </c>
      <c r="F11" s="5">
        <v>10385</v>
      </c>
      <c r="G11" s="5">
        <v>11466</v>
      </c>
      <c r="H11" s="6">
        <v>1.6943573667711598</v>
      </c>
      <c r="I11" s="6">
        <v>1.6036133415688696</v>
      </c>
      <c r="J11" s="6">
        <v>1.6117514759628901</v>
      </c>
      <c r="K11" s="6">
        <v>1.6107882580837432</v>
      </c>
      <c r="L11" s="6">
        <v>15.474593950230965</v>
      </c>
      <c r="M11" s="6">
        <v>17.085382208314709</v>
      </c>
    </row>
    <row r="12" spans="1:13" ht="30" customHeight="1" x14ac:dyDescent="0.2">
      <c r="A12" s="4" t="s">
        <v>184</v>
      </c>
      <c r="B12" s="5">
        <v>25577</v>
      </c>
      <c r="C12" s="5">
        <v>37161</v>
      </c>
      <c r="D12" s="5">
        <v>62738</v>
      </c>
      <c r="E12" s="5">
        <v>45948</v>
      </c>
      <c r="F12" s="5">
        <v>67982</v>
      </c>
      <c r="G12" s="5">
        <v>113930</v>
      </c>
      <c r="H12" s="6">
        <v>1.7964577550142706</v>
      </c>
      <c r="I12" s="6">
        <v>1.8293910282285191</v>
      </c>
      <c r="J12" s="6">
        <v>1.8159648060186808</v>
      </c>
      <c r="K12" s="6">
        <v>7.6172477246729997</v>
      </c>
      <c r="L12" s="6">
        <v>11.270038626680591</v>
      </c>
      <c r="M12" s="6">
        <v>18.887286351353591</v>
      </c>
    </row>
    <row r="13" spans="1:13" ht="30" customHeight="1" x14ac:dyDescent="0.2">
      <c r="A13" s="4" t="s">
        <v>185</v>
      </c>
      <c r="B13" s="5">
        <v>3281</v>
      </c>
      <c r="C13" s="5">
        <v>39652</v>
      </c>
      <c r="D13" s="5">
        <v>42933</v>
      </c>
      <c r="E13" s="5">
        <v>6113</v>
      </c>
      <c r="F13" s="5">
        <v>80068</v>
      </c>
      <c r="G13" s="5">
        <v>86181</v>
      </c>
      <c r="H13" s="6">
        <v>1.8631514782078635</v>
      </c>
      <c r="I13" s="6">
        <v>2.0192676283667912</v>
      </c>
      <c r="J13" s="6">
        <v>2.0073370134861297</v>
      </c>
      <c r="K13" s="6">
        <v>1.837888217431827</v>
      </c>
      <c r="L13" s="6">
        <v>24.072637623643306</v>
      </c>
      <c r="M13" s="6">
        <v>25.910525841075135</v>
      </c>
    </row>
    <row r="14" spans="1:13" ht="30" customHeight="1" x14ac:dyDescent="0.2">
      <c r="A14" s="4" t="s">
        <v>186</v>
      </c>
      <c r="B14" s="5">
        <v>347</v>
      </c>
      <c r="C14" s="5">
        <v>7803</v>
      </c>
      <c r="D14" s="5">
        <v>8150</v>
      </c>
      <c r="E14" s="5">
        <v>656</v>
      </c>
      <c r="F14" s="5">
        <v>17166</v>
      </c>
      <c r="G14" s="5">
        <v>17822</v>
      </c>
      <c r="H14" s="6">
        <v>1.8904899135446687</v>
      </c>
      <c r="I14" s="6">
        <v>2.1999231064975011</v>
      </c>
      <c r="J14" s="6">
        <v>2.1867484662576686</v>
      </c>
      <c r="K14" s="6">
        <v>1.4754835807467386</v>
      </c>
      <c r="L14" s="6">
        <v>38.609986504723345</v>
      </c>
      <c r="M14" s="6">
        <v>40.085470085470085</v>
      </c>
    </row>
    <row r="15" spans="1:13" ht="30" customHeight="1" x14ac:dyDescent="0.2">
      <c r="A15" s="4" t="s">
        <v>187</v>
      </c>
      <c r="B15" s="5">
        <v>73</v>
      </c>
      <c r="C15" s="5">
        <v>2916</v>
      </c>
      <c r="D15" s="5">
        <v>2989</v>
      </c>
      <c r="E15" s="5">
        <v>80</v>
      </c>
      <c r="F15" s="5">
        <v>3903</v>
      </c>
      <c r="G15" s="5">
        <v>3983</v>
      </c>
      <c r="H15" s="6">
        <v>1.095890410958904</v>
      </c>
      <c r="I15" s="6">
        <v>1.3384773662551441</v>
      </c>
      <c r="J15" s="6">
        <v>1.3325526932084308</v>
      </c>
      <c r="K15" s="6">
        <v>0.43431053203040176</v>
      </c>
      <c r="L15" s="6">
        <v>21.188925081433226</v>
      </c>
      <c r="M15" s="6">
        <v>21.623235613463628</v>
      </c>
    </row>
    <row r="16" spans="1:13" ht="30" customHeight="1" x14ac:dyDescent="0.2">
      <c r="A16" s="4" t="s">
        <v>188</v>
      </c>
      <c r="B16" s="5">
        <v>44</v>
      </c>
      <c r="C16" s="5">
        <v>4890</v>
      </c>
      <c r="D16" s="5">
        <v>4934</v>
      </c>
      <c r="E16" s="5">
        <v>64</v>
      </c>
      <c r="F16" s="5">
        <v>6948</v>
      </c>
      <c r="G16" s="5">
        <v>7012</v>
      </c>
      <c r="H16" s="6">
        <v>1.4545454545454546</v>
      </c>
      <c r="I16" s="6">
        <v>1.4208588957055215</v>
      </c>
      <c r="J16" s="6">
        <v>1.4211593027969194</v>
      </c>
      <c r="K16" s="6">
        <v>0.15674748959098703</v>
      </c>
      <c r="L16" s="6">
        <v>17.016899338721529</v>
      </c>
      <c r="M16" s="6">
        <v>17.173646828312517</v>
      </c>
    </row>
    <row r="17" spans="1:13" ht="30" customHeight="1" x14ac:dyDescent="0.2">
      <c r="A17" s="4" t="s">
        <v>189</v>
      </c>
      <c r="B17" s="5">
        <v>4642</v>
      </c>
      <c r="C17" s="5">
        <v>36237</v>
      </c>
      <c r="D17" s="5">
        <v>40879</v>
      </c>
      <c r="E17" s="5">
        <v>6197</v>
      </c>
      <c r="F17" s="5">
        <v>65089</v>
      </c>
      <c r="G17" s="5">
        <v>71286</v>
      </c>
      <c r="H17" s="6">
        <v>1.3349849202929771</v>
      </c>
      <c r="I17" s="6">
        <v>1.7962027761680051</v>
      </c>
      <c r="J17" s="6">
        <v>1.7438293500330242</v>
      </c>
      <c r="K17" s="6">
        <v>2.6537341555327165</v>
      </c>
      <c r="L17" s="6">
        <v>27.872987324426173</v>
      </c>
      <c r="M17" s="6">
        <v>30.526721479958891</v>
      </c>
    </row>
    <row r="18" spans="1:13" ht="30" customHeight="1" x14ac:dyDescent="0.2">
      <c r="A18" s="4" t="s">
        <v>190</v>
      </c>
      <c r="B18" s="5">
        <v>248</v>
      </c>
      <c r="C18" s="5">
        <v>10798</v>
      </c>
      <c r="D18" s="5">
        <v>11046</v>
      </c>
      <c r="E18" s="5">
        <v>373</v>
      </c>
      <c r="F18" s="5">
        <v>19654</v>
      </c>
      <c r="G18" s="5">
        <v>20027</v>
      </c>
      <c r="H18" s="6">
        <v>1.5040322580645162</v>
      </c>
      <c r="I18" s="6">
        <v>1.8201518799777736</v>
      </c>
      <c r="J18" s="6">
        <v>1.8130544993662865</v>
      </c>
      <c r="K18" s="6">
        <v>0.52197033305345653</v>
      </c>
      <c r="L18" s="6">
        <v>27.503498460677303</v>
      </c>
      <c r="M18" s="6">
        <v>28.025468793730759</v>
      </c>
    </row>
    <row r="19" spans="1:13" ht="30" customHeight="1" x14ac:dyDescent="0.2">
      <c r="A19" s="4" t="s">
        <v>191</v>
      </c>
      <c r="B19" s="5">
        <v>32636</v>
      </c>
      <c r="C19" s="5">
        <v>121462</v>
      </c>
      <c r="D19" s="5">
        <v>154098</v>
      </c>
      <c r="E19" s="5">
        <v>57334</v>
      </c>
      <c r="F19" s="5">
        <v>200064</v>
      </c>
      <c r="G19" s="5">
        <v>257398</v>
      </c>
      <c r="H19" s="6">
        <v>1.7567716631940189</v>
      </c>
      <c r="I19" s="6">
        <v>1.647132436482192</v>
      </c>
      <c r="J19" s="6">
        <v>1.6703526327402043</v>
      </c>
      <c r="K19" s="6">
        <v>7.9310010928054666</v>
      </c>
      <c r="L19" s="6">
        <v>27.674814292235549</v>
      </c>
      <c r="M19" s="6">
        <v>35.605815385041012</v>
      </c>
    </row>
    <row r="20" spans="1:13" ht="30" customHeight="1" x14ac:dyDescent="0.2">
      <c r="A20" s="4" t="s">
        <v>192</v>
      </c>
      <c r="B20" s="5">
        <v>6752</v>
      </c>
      <c r="C20" s="5">
        <v>30315</v>
      </c>
      <c r="D20" s="5">
        <v>37067</v>
      </c>
      <c r="E20" s="5">
        <v>9582</v>
      </c>
      <c r="F20" s="5">
        <v>55809</v>
      </c>
      <c r="G20" s="5">
        <v>65391</v>
      </c>
      <c r="H20" s="6">
        <v>1.4191350710900474</v>
      </c>
      <c r="I20" s="6">
        <v>1.8409698169223156</v>
      </c>
      <c r="J20" s="6">
        <v>1.764129818976448</v>
      </c>
      <c r="K20" s="6">
        <v>3.3913782119345934</v>
      </c>
      <c r="L20" s="6">
        <v>19.752601401571457</v>
      </c>
      <c r="M20" s="6">
        <v>23.143979613506051</v>
      </c>
    </row>
    <row r="21" spans="1:13" ht="30" customHeight="1" x14ac:dyDescent="0.2">
      <c r="A21" s="4" t="s">
        <v>193</v>
      </c>
      <c r="B21" s="5">
        <v>112</v>
      </c>
      <c r="C21" s="5">
        <v>6909</v>
      </c>
      <c r="D21" s="5">
        <v>7021</v>
      </c>
      <c r="E21" s="5">
        <v>133</v>
      </c>
      <c r="F21" s="5">
        <v>12785</v>
      </c>
      <c r="G21" s="5">
        <v>12918</v>
      </c>
      <c r="H21" s="6">
        <v>1.1875</v>
      </c>
      <c r="I21" s="6">
        <v>1.8504848748009841</v>
      </c>
      <c r="J21" s="6">
        <v>1.8399088448938898</v>
      </c>
      <c r="K21" s="6">
        <v>0.34234234234234234</v>
      </c>
      <c r="L21" s="6">
        <v>32.90862290862291</v>
      </c>
      <c r="M21" s="6">
        <v>33.250965250965251</v>
      </c>
    </row>
    <row r="22" spans="1:13" ht="30" customHeight="1" x14ac:dyDescent="0.2">
      <c r="A22" s="4" t="s">
        <v>194</v>
      </c>
      <c r="B22" s="5">
        <v>344</v>
      </c>
      <c r="C22" s="5">
        <v>10901</v>
      </c>
      <c r="D22" s="5">
        <v>11245</v>
      </c>
      <c r="E22" s="5">
        <v>790</v>
      </c>
      <c r="F22" s="5">
        <v>18302</v>
      </c>
      <c r="G22" s="5">
        <v>19092</v>
      </c>
      <c r="H22" s="6">
        <v>2.2965116279069768</v>
      </c>
      <c r="I22" s="6">
        <v>1.6789285386661774</v>
      </c>
      <c r="J22" s="6">
        <v>1.6978212538906181</v>
      </c>
      <c r="K22" s="6">
        <v>1.1474219317356573</v>
      </c>
      <c r="L22" s="6">
        <v>26.582425562817718</v>
      </c>
      <c r="M22" s="6">
        <v>27.729847494553375</v>
      </c>
    </row>
    <row r="23" spans="1:13" ht="30" customHeight="1" x14ac:dyDescent="0.2">
      <c r="A23" s="4" t="s">
        <v>195</v>
      </c>
      <c r="B23" s="5">
        <v>25697</v>
      </c>
      <c r="C23" s="5">
        <v>34789</v>
      </c>
      <c r="D23" s="5">
        <v>60486</v>
      </c>
      <c r="E23" s="5">
        <v>39773</v>
      </c>
      <c r="F23" s="5">
        <v>63515</v>
      </c>
      <c r="G23" s="5">
        <v>103288</v>
      </c>
      <c r="H23" s="6">
        <v>1.5477682219714364</v>
      </c>
      <c r="I23" s="6">
        <v>1.8257207738078127</v>
      </c>
      <c r="J23" s="6">
        <v>1.7076348245875079</v>
      </c>
      <c r="K23" s="6">
        <v>15.816829714467509</v>
      </c>
      <c r="L23" s="6">
        <v>25.25849041597073</v>
      </c>
      <c r="M23" s="6">
        <v>41.075320130438243</v>
      </c>
    </row>
    <row r="24" spans="1:13" ht="30" customHeight="1" x14ac:dyDescent="0.2">
      <c r="A24" s="4" t="s">
        <v>196</v>
      </c>
      <c r="B24" s="5">
        <v>1602</v>
      </c>
      <c r="C24" s="5">
        <v>37810</v>
      </c>
      <c r="D24" s="5">
        <v>39412</v>
      </c>
      <c r="E24" s="5">
        <v>2689</v>
      </c>
      <c r="F24" s="5">
        <v>62701</v>
      </c>
      <c r="G24" s="5">
        <v>65390</v>
      </c>
      <c r="H24" s="6">
        <v>1.6785268414481898</v>
      </c>
      <c r="I24" s="6">
        <v>1.6583179053160539</v>
      </c>
      <c r="J24" s="6">
        <v>1.6591393484218004</v>
      </c>
      <c r="K24" s="6">
        <v>1.3007304213224979</v>
      </c>
      <c r="L24" s="6">
        <v>30.329898901949402</v>
      </c>
      <c r="M24" s="6">
        <v>31.630629323271901</v>
      </c>
    </row>
    <row r="25" spans="1:13" ht="30" customHeight="1" x14ac:dyDescent="0.2">
      <c r="A25" s="4" t="s">
        <v>197</v>
      </c>
      <c r="B25" s="5">
        <v>12412</v>
      </c>
      <c r="C25" s="5">
        <v>29403</v>
      </c>
      <c r="D25" s="5">
        <v>41815</v>
      </c>
      <c r="E25" s="5">
        <v>25269</v>
      </c>
      <c r="F25" s="5">
        <v>64951</v>
      </c>
      <c r="G25" s="5">
        <v>90220</v>
      </c>
      <c r="H25" s="6">
        <v>2.0358524009023524</v>
      </c>
      <c r="I25" s="6">
        <v>2.2089922796993502</v>
      </c>
      <c r="J25" s="6">
        <v>2.157598947746024</v>
      </c>
      <c r="K25" s="6">
        <v>7.2480853627054467</v>
      </c>
      <c r="L25" s="6">
        <v>18.630353096405933</v>
      </c>
      <c r="M25" s="6">
        <v>25.878438459111379</v>
      </c>
    </row>
    <row r="26" spans="1:13" ht="30" customHeight="1" x14ac:dyDescent="0.2">
      <c r="A26" s="4" t="s">
        <v>198</v>
      </c>
      <c r="B26" s="5">
        <v>442</v>
      </c>
      <c r="C26" s="5">
        <v>17324</v>
      </c>
      <c r="D26" s="5">
        <v>17766</v>
      </c>
      <c r="E26" s="5">
        <v>761</v>
      </c>
      <c r="F26" s="5">
        <v>28891</v>
      </c>
      <c r="G26" s="5">
        <v>29652</v>
      </c>
      <c r="H26" s="6">
        <v>1.7217194570135748</v>
      </c>
      <c r="I26" s="6">
        <v>1.6676864465481414</v>
      </c>
      <c r="J26" s="6">
        <v>1.6690307328605201</v>
      </c>
      <c r="K26" s="6">
        <v>0.80888605442176875</v>
      </c>
      <c r="L26" s="6">
        <v>30.708971088435373</v>
      </c>
      <c r="M26" s="6">
        <v>31.517857142857142</v>
      </c>
    </row>
    <row r="27" spans="1:13" ht="30" customHeight="1" x14ac:dyDescent="0.2">
      <c r="A27" s="4" t="s">
        <v>199</v>
      </c>
      <c r="B27" s="5">
        <v>194</v>
      </c>
      <c r="C27" s="5">
        <v>10630</v>
      </c>
      <c r="D27" s="5">
        <v>10824</v>
      </c>
      <c r="E27" s="5">
        <v>460</v>
      </c>
      <c r="F27" s="5">
        <v>22245</v>
      </c>
      <c r="G27" s="5">
        <v>22705</v>
      </c>
      <c r="H27" s="6">
        <v>2.3711340206185567</v>
      </c>
      <c r="I27" s="6">
        <v>2.0926622765757292</v>
      </c>
      <c r="J27" s="6">
        <v>2.0976533628972653</v>
      </c>
      <c r="K27" s="6">
        <v>0.58168942842690941</v>
      </c>
      <c r="L27" s="6">
        <v>28.129742033383916</v>
      </c>
      <c r="M27" s="6">
        <v>28.711431461810825</v>
      </c>
    </row>
    <row r="28" spans="1:13" ht="30" customHeight="1" x14ac:dyDescent="0.2">
      <c r="A28" s="4" t="s">
        <v>200</v>
      </c>
      <c r="B28" s="5">
        <v>1363</v>
      </c>
      <c r="C28" s="5">
        <v>20892</v>
      </c>
      <c r="D28" s="5">
        <v>22255</v>
      </c>
      <c r="E28" s="5">
        <v>2725</v>
      </c>
      <c r="F28" s="5">
        <v>41717</v>
      </c>
      <c r="G28" s="5">
        <v>44442</v>
      </c>
      <c r="H28" s="6">
        <v>1.9992663242846662</v>
      </c>
      <c r="I28" s="6">
        <v>1.9967930308251962</v>
      </c>
      <c r="J28" s="6">
        <v>1.9969445068523928</v>
      </c>
      <c r="K28" s="6">
        <v>1.6924414632631513</v>
      </c>
      <c r="L28" s="6">
        <v>25.909570834109683</v>
      </c>
      <c r="M28" s="6">
        <v>27.602012297372834</v>
      </c>
    </row>
    <row r="29" spans="1:13" ht="30" customHeight="1" x14ac:dyDescent="0.2">
      <c r="A29" s="4" t="s">
        <v>201</v>
      </c>
      <c r="B29" s="5">
        <v>2515</v>
      </c>
      <c r="C29" s="5">
        <v>47701</v>
      </c>
      <c r="D29" s="5">
        <v>50216</v>
      </c>
      <c r="E29" s="5">
        <v>5373</v>
      </c>
      <c r="F29" s="5">
        <v>74324</v>
      </c>
      <c r="G29" s="5">
        <v>79697</v>
      </c>
      <c r="H29" s="6">
        <v>2.1363817097415505</v>
      </c>
      <c r="I29" s="6">
        <v>1.5581224712270183</v>
      </c>
      <c r="J29" s="6">
        <v>1.5870837979926717</v>
      </c>
      <c r="K29" s="6">
        <v>2.3985536359983928</v>
      </c>
      <c r="L29" s="6">
        <v>33.178875943038257</v>
      </c>
      <c r="M29" s="6">
        <v>35.577429579036647</v>
      </c>
    </row>
    <row r="30" spans="1:13" ht="30" customHeight="1" x14ac:dyDescent="0.2">
      <c r="A30" s="4" t="s">
        <v>202</v>
      </c>
      <c r="B30" s="5">
        <v>8605</v>
      </c>
      <c r="C30" s="5">
        <v>76442</v>
      </c>
      <c r="D30" s="5">
        <v>85047</v>
      </c>
      <c r="E30" s="5">
        <v>14856</v>
      </c>
      <c r="F30" s="5">
        <v>114486</v>
      </c>
      <c r="G30" s="5">
        <v>129342</v>
      </c>
      <c r="H30" s="6">
        <v>1.7264381173736201</v>
      </c>
      <c r="I30" s="6">
        <v>1.4976845189817116</v>
      </c>
      <c r="J30" s="6">
        <v>1.5208296588944936</v>
      </c>
      <c r="K30" s="6">
        <v>4.222013811919175</v>
      </c>
      <c r="L30" s="6">
        <v>32.536448120044334</v>
      </c>
      <c r="M30" s="6">
        <v>36.75846193196351</v>
      </c>
    </row>
    <row r="31" spans="1:13" ht="30" customHeight="1" x14ac:dyDescent="0.2">
      <c r="A31" s="4" t="s">
        <v>203</v>
      </c>
      <c r="B31" s="5">
        <v>171</v>
      </c>
      <c r="C31" s="5">
        <v>10161</v>
      </c>
      <c r="D31" s="5">
        <v>10332</v>
      </c>
      <c r="E31" s="5">
        <v>306</v>
      </c>
      <c r="F31" s="5">
        <v>16396</v>
      </c>
      <c r="G31" s="5">
        <v>16702</v>
      </c>
      <c r="H31" s="6">
        <v>1.7894736842105263</v>
      </c>
      <c r="I31" s="6">
        <v>1.6136207066233639</v>
      </c>
      <c r="J31" s="6">
        <v>1.6165311653116532</v>
      </c>
      <c r="K31" s="6">
        <v>0.35751840168243953</v>
      </c>
      <c r="L31" s="6">
        <v>19.156443509755814</v>
      </c>
      <c r="M31" s="6">
        <v>19.513961911438251</v>
      </c>
    </row>
    <row r="32" spans="1:13" ht="30" customHeight="1" x14ac:dyDescent="0.2">
      <c r="A32" s="4" t="s">
        <v>204</v>
      </c>
      <c r="B32" s="5">
        <v>25</v>
      </c>
      <c r="C32" s="5">
        <v>2107</v>
      </c>
      <c r="D32" s="5">
        <v>2132</v>
      </c>
      <c r="E32" s="5">
        <v>25</v>
      </c>
      <c r="F32" s="5">
        <v>3379</v>
      </c>
      <c r="G32" s="5">
        <v>3404</v>
      </c>
      <c r="H32" s="6">
        <v>1</v>
      </c>
      <c r="I32" s="6">
        <v>1.6037019458946369</v>
      </c>
      <c r="J32" s="6">
        <v>1.5966228893058161</v>
      </c>
      <c r="K32" s="6">
        <v>0.11322463768115942</v>
      </c>
      <c r="L32" s="6">
        <v>15.303442028985508</v>
      </c>
      <c r="M32" s="6">
        <v>15.416666666666666</v>
      </c>
    </row>
    <row r="33" spans="1:13" ht="30" customHeight="1" x14ac:dyDescent="0.2">
      <c r="A33" s="4" t="s">
        <v>205</v>
      </c>
      <c r="B33" s="5">
        <v>202</v>
      </c>
      <c r="C33" s="5">
        <v>3899</v>
      </c>
      <c r="D33" s="5">
        <v>4101</v>
      </c>
      <c r="E33" s="5">
        <v>319</v>
      </c>
      <c r="F33" s="5">
        <v>5269</v>
      </c>
      <c r="G33" s="5">
        <v>5588</v>
      </c>
      <c r="H33" s="6">
        <v>1.5792079207920793</v>
      </c>
      <c r="I33" s="6">
        <v>1.3513721467042832</v>
      </c>
      <c r="J33" s="6">
        <v>1.3625944891489881</v>
      </c>
      <c r="K33" s="6">
        <v>1.0313611380536696</v>
      </c>
      <c r="L33" s="6">
        <v>17.03524086647268</v>
      </c>
      <c r="M33" s="6">
        <v>18.066602004526349</v>
      </c>
    </row>
    <row r="34" spans="1:13" ht="30" customHeight="1" x14ac:dyDescent="0.2">
      <c r="A34" s="4" t="s">
        <v>206</v>
      </c>
      <c r="B34" s="5">
        <v>1556</v>
      </c>
      <c r="C34" s="5">
        <v>36956</v>
      </c>
      <c r="D34" s="5">
        <v>38512</v>
      </c>
      <c r="E34" s="5">
        <v>3006</v>
      </c>
      <c r="F34" s="5">
        <v>77676</v>
      </c>
      <c r="G34" s="5">
        <v>80682</v>
      </c>
      <c r="H34" s="6">
        <v>1.9318766066838047</v>
      </c>
      <c r="I34" s="6">
        <v>2.101850849659054</v>
      </c>
      <c r="J34" s="6">
        <v>2.0949833818030745</v>
      </c>
      <c r="K34" s="6">
        <v>1.0846503572201776</v>
      </c>
      <c r="L34" s="6">
        <v>28.027711625893051</v>
      </c>
      <c r="M34" s="6">
        <v>29.112361983113228</v>
      </c>
    </row>
    <row r="35" spans="1:13" ht="30" customHeight="1" x14ac:dyDescent="0.2">
      <c r="A35" s="4" t="s">
        <v>207</v>
      </c>
      <c r="B35" s="5">
        <v>514</v>
      </c>
      <c r="C35" s="5">
        <v>20177</v>
      </c>
      <c r="D35" s="5">
        <v>20691</v>
      </c>
      <c r="E35" s="5">
        <v>1055</v>
      </c>
      <c r="F35" s="5">
        <v>26160</v>
      </c>
      <c r="G35" s="5">
        <v>27215</v>
      </c>
      <c r="H35" s="6">
        <v>2.0525291828793772</v>
      </c>
      <c r="I35" s="6">
        <v>1.2965257471378302</v>
      </c>
      <c r="J35" s="6">
        <v>1.3153061717655019</v>
      </c>
      <c r="K35" s="6">
        <v>0.90055484421681609</v>
      </c>
      <c r="L35" s="6">
        <v>22.330345710627402</v>
      </c>
      <c r="M35" s="6">
        <v>23.230900554844215</v>
      </c>
    </row>
    <row r="36" spans="1:13" ht="30" customHeight="1" x14ac:dyDescent="0.2">
      <c r="A36" s="4" t="s">
        <v>208</v>
      </c>
      <c r="B36" s="5">
        <v>7768</v>
      </c>
      <c r="C36" s="5">
        <v>45828</v>
      </c>
      <c r="D36" s="5">
        <v>53596</v>
      </c>
      <c r="E36" s="5">
        <v>21714</v>
      </c>
      <c r="F36" s="5">
        <v>83996</v>
      </c>
      <c r="G36" s="5">
        <v>105710</v>
      </c>
      <c r="H36" s="6">
        <v>2.7953141091658082</v>
      </c>
      <c r="I36" s="6">
        <v>1.8328532774722877</v>
      </c>
      <c r="J36" s="6">
        <v>1.9723486827375176</v>
      </c>
      <c r="K36" s="6">
        <v>4.8711218789958943</v>
      </c>
      <c r="L36" s="6">
        <v>18.842901047625457</v>
      </c>
      <c r="M36" s="6">
        <v>23.71402292662135</v>
      </c>
    </row>
    <row r="37" spans="1:13" ht="30" customHeight="1" x14ac:dyDescent="0.2">
      <c r="A37" s="4" t="s">
        <v>209</v>
      </c>
      <c r="B37" s="5">
        <v>756270</v>
      </c>
      <c r="C37" s="5">
        <v>372376</v>
      </c>
      <c r="D37" s="5">
        <v>1128646</v>
      </c>
      <c r="E37" s="5">
        <v>1772699</v>
      </c>
      <c r="F37" s="5">
        <v>679092</v>
      </c>
      <c r="G37" s="5">
        <v>2451791</v>
      </c>
      <c r="H37" s="6">
        <v>2.3440028032316502</v>
      </c>
      <c r="I37" s="6">
        <v>1.8236728468000085</v>
      </c>
      <c r="J37" s="6">
        <v>2.172329499240683</v>
      </c>
      <c r="K37" s="6">
        <v>36.631764491945013</v>
      </c>
      <c r="L37" s="6">
        <v>14.033029979914202</v>
      </c>
      <c r="M37" s="6">
        <v>50.664794471859217</v>
      </c>
    </row>
    <row r="38" spans="1:13" ht="30" customHeight="1" x14ac:dyDescent="0.2">
      <c r="A38" s="4" t="s">
        <v>210</v>
      </c>
      <c r="B38" s="5">
        <v>20757</v>
      </c>
      <c r="C38" s="5">
        <v>124341</v>
      </c>
      <c r="D38" s="5">
        <v>145098</v>
      </c>
      <c r="E38" s="5">
        <v>40360</v>
      </c>
      <c r="F38" s="5">
        <v>209190</v>
      </c>
      <c r="G38" s="5">
        <v>249550</v>
      </c>
      <c r="H38" s="6">
        <v>1.9444042973454738</v>
      </c>
      <c r="I38" s="6">
        <v>1.6823895577484498</v>
      </c>
      <c r="J38" s="6">
        <v>1.7198720864519152</v>
      </c>
      <c r="K38" s="6">
        <v>3.9650260339915513</v>
      </c>
      <c r="L38" s="6">
        <v>20.551134689065723</v>
      </c>
      <c r="M38" s="6">
        <v>24.516160723057276</v>
      </c>
    </row>
    <row r="39" spans="1:13" ht="30" customHeight="1" x14ac:dyDescent="0.2">
      <c r="A39" s="4" t="s">
        <v>211</v>
      </c>
      <c r="B39" s="5">
        <v>212</v>
      </c>
      <c r="C39" s="5">
        <v>15692</v>
      </c>
      <c r="D39" s="5">
        <v>15904</v>
      </c>
      <c r="E39" s="5">
        <v>303</v>
      </c>
      <c r="F39" s="5">
        <v>29201</v>
      </c>
      <c r="G39" s="5">
        <v>29504</v>
      </c>
      <c r="H39" s="6">
        <v>1.429245283018868</v>
      </c>
      <c r="I39" s="6">
        <v>1.8608845271475911</v>
      </c>
      <c r="J39" s="6">
        <v>1.8551307847082494</v>
      </c>
      <c r="K39" s="6">
        <v>0.20342396777442096</v>
      </c>
      <c r="L39" s="6">
        <v>19.604565290365894</v>
      </c>
      <c r="M39" s="6">
        <v>19.807989258140317</v>
      </c>
    </row>
    <row r="40" spans="1:13" ht="30" customHeight="1" x14ac:dyDescent="0.2">
      <c r="A40" s="4" t="s">
        <v>212</v>
      </c>
      <c r="B40" s="5">
        <v>190</v>
      </c>
      <c r="C40" s="5">
        <v>14719</v>
      </c>
      <c r="D40" s="5">
        <v>14909</v>
      </c>
      <c r="E40" s="5">
        <v>313</v>
      </c>
      <c r="F40" s="5">
        <v>23710</v>
      </c>
      <c r="G40" s="5">
        <v>24023</v>
      </c>
      <c r="H40" s="6">
        <v>1.6473684210526316</v>
      </c>
      <c r="I40" s="6">
        <v>1.6108431279298865</v>
      </c>
      <c r="J40" s="6">
        <v>1.6113086055402777</v>
      </c>
      <c r="K40" s="6">
        <v>0.2965700208451772</v>
      </c>
      <c r="L40" s="6">
        <v>22.465415956035628</v>
      </c>
      <c r="M40" s="6">
        <v>22.761985976880805</v>
      </c>
    </row>
    <row r="41" spans="1:13" ht="30" customHeight="1" x14ac:dyDescent="0.2">
      <c r="A41" s="4" t="s">
        <v>213</v>
      </c>
      <c r="B41" s="5">
        <v>4034</v>
      </c>
      <c r="C41" s="5">
        <v>35618</v>
      </c>
      <c r="D41" s="5">
        <v>39652</v>
      </c>
      <c r="E41" s="5">
        <v>8753</v>
      </c>
      <c r="F41" s="5">
        <v>62665</v>
      </c>
      <c r="G41" s="5">
        <v>71418</v>
      </c>
      <c r="H41" s="6">
        <v>2.169806643529995</v>
      </c>
      <c r="I41" s="6">
        <v>1.7593632433039474</v>
      </c>
      <c r="J41" s="6">
        <v>1.8011197417532534</v>
      </c>
      <c r="K41" s="6">
        <v>4.5709958744581964</v>
      </c>
      <c r="L41" s="6">
        <v>32.724946472400646</v>
      </c>
      <c r="M41" s="6">
        <v>37.295942346858844</v>
      </c>
    </row>
    <row r="42" spans="1:13" ht="30" customHeight="1" x14ac:dyDescent="0.2">
      <c r="A42" s="4" t="s">
        <v>214</v>
      </c>
      <c r="B42" s="5">
        <v>1480</v>
      </c>
      <c r="C42" s="5">
        <v>12490</v>
      </c>
      <c r="D42" s="5">
        <v>13970</v>
      </c>
      <c r="E42" s="5">
        <v>2933</v>
      </c>
      <c r="F42" s="5">
        <v>24688</v>
      </c>
      <c r="G42" s="5">
        <v>27621</v>
      </c>
      <c r="H42" s="6">
        <v>1.9817567567567567</v>
      </c>
      <c r="I42" s="6">
        <v>1.97662129703763</v>
      </c>
      <c r="J42" s="6">
        <v>1.9771653543307086</v>
      </c>
      <c r="K42" s="6">
        <v>4.2562763024234505</v>
      </c>
      <c r="L42" s="6">
        <v>35.826440284428962</v>
      </c>
      <c r="M42" s="6">
        <v>40.082716586852413</v>
      </c>
    </row>
    <row r="43" spans="1:13" ht="30" customHeight="1" x14ac:dyDescent="0.2">
      <c r="A43" s="4" t="s">
        <v>215</v>
      </c>
      <c r="B43" s="5">
        <v>165</v>
      </c>
      <c r="C43" s="5">
        <v>6899</v>
      </c>
      <c r="D43" s="5">
        <v>7064</v>
      </c>
      <c r="E43" s="5">
        <v>475</v>
      </c>
      <c r="F43" s="5">
        <v>12514</v>
      </c>
      <c r="G43" s="5">
        <v>12989</v>
      </c>
      <c r="H43" s="6">
        <v>2.8787878787878789</v>
      </c>
      <c r="I43" s="6">
        <v>1.8138860704449919</v>
      </c>
      <c r="J43" s="6">
        <v>1.8387599093997735</v>
      </c>
      <c r="K43" s="6">
        <v>1.1895817680941647</v>
      </c>
      <c r="L43" s="6">
        <v>31.339844728274482</v>
      </c>
      <c r="M43" s="6">
        <v>32.529426496368643</v>
      </c>
    </row>
    <row r="44" spans="1:13" ht="30" customHeight="1" x14ac:dyDescent="0.2">
      <c r="A44" s="4" t="s">
        <v>216</v>
      </c>
      <c r="B44" s="5">
        <v>12581</v>
      </c>
      <c r="C44" s="5">
        <v>77401</v>
      </c>
      <c r="D44" s="5">
        <v>89982</v>
      </c>
      <c r="E44" s="5">
        <v>26949</v>
      </c>
      <c r="F44" s="5">
        <v>131525</v>
      </c>
      <c r="G44" s="5">
        <v>158474</v>
      </c>
      <c r="H44" s="6">
        <v>2.142039583498927</v>
      </c>
      <c r="I44" s="6">
        <v>1.6992674513249182</v>
      </c>
      <c r="J44" s="6">
        <v>1.761174457113645</v>
      </c>
      <c r="K44" s="6">
        <v>6.1455839091468834</v>
      </c>
      <c r="L44" s="6">
        <v>29.993614740826892</v>
      </c>
      <c r="M44" s="6">
        <v>36.139198649973778</v>
      </c>
    </row>
    <row r="45" spans="1:13" ht="30" customHeight="1" x14ac:dyDescent="0.2">
      <c r="A45" s="4" t="s">
        <v>217</v>
      </c>
      <c r="B45" s="5">
        <v>11951</v>
      </c>
      <c r="C45" s="5">
        <v>76226</v>
      </c>
      <c r="D45" s="5">
        <v>88177</v>
      </c>
      <c r="E45" s="5">
        <v>19871</v>
      </c>
      <c r="F45" s="5">
        <v>108656</v>
      </c>
      <c r="G45" s="5">
        <v>128527</v>
      </c>
      <c r="H45" s="6">
        <v>1.6627060497029538</v>
      </c>
      <c r="I45" s="6">
        <v>1.4254453860887362</v>
      </c>
      <c r="J45" s="6">
        <v>1.4576023226011319</v>
      </c>
      <c r="K45" s="6">
        <v>5.3973815732290307</v>
      </c>
      <c r="L45" s="6">
        <v>29.513255106475444</v>
      </c>
      <c r="M45" s="6">
        <v>34.910636679704474</v>
      </c>
    </row>
    <row r="46" spans="1:13" ht="30" customHeight="1" x14ac:dyDescent="0.2">
      <c r="A46" s="4" t="s">
        <v>218</v>
      </c>
      <c r="B46" s="5">
        <v>267</v>
      </c>
      <c r="C46" s="5">
        <v>23177</v>
      </c>
      <c r="D46" s="5">
        <v>23444</v>
      </c>
      <c r="E46" s="5">
        <v>694</v>
      </c>
      <c r="F46" s="5">
        <v>50479</v>
      </c>
      <c r="G46" s="5">
        <v>51173</v>
      </c>
      <c r="H46" s="6">
        <v>2.5992509363295881</v>
      </c>
      <c r="I46" s="6">
        <v>2.1779781680113905</v>
      </c>
      <c r="J46" s="6">
        <v>2.1827759767957686</v>
      </c>
      <c r="K46" s="6">
        <v>0.46073159397198432</v>
      </c>
      <c r="L46" s="6">
        <v>33.511916616875787</v>
      </c>
      <c r="M46" s="6">
        <v>33.972648210847773</v>
      </c>
    </row>
    <row r="47" spans="1:13" ht="30" customHeight="1" x14ac:dyDescent="0.2">
      <c r="A47" s="4" t="s">
        <v>219</v>
      </c>
      <c r="B47" s="5">
        <v>410</v>
      </c>
      <c r="C47" s="5">
        <v>14452</v>
      </c>
      <c r="D47" s="5">
        <v>14862</v>
      </c>
      <c r="E47" s="5">
        <v>603</v>
      </c>
      <c r="F47" s="5">
        <v>22760</v>
      </c>
      <c r="G47" s="5">
        <v>23363</v>
      </c>
      <c r="H47" s="6">
        <v>1.4707317073170731</v>
      </c>
      <c r="I47" s="6">
        <v>1.5748685303072238</v>
      </c>
      <c r="J47" s="6">
        <v>1.5719956937155162</v>
      </c>
      <c r="K47" s="6">
        <v>0.86787564766839376</v>
      </c>
      <c r="L47" s="6">
        <v>32.757628094415658</v>
      </c>
      <c r="M47" s="6">
        <v>33.625503742084049</v>
      </c>
    </row>
    <row r="48" spans="1:13" ht="30" customHeight="1" x14ac:dyDescent="0.2">
      <c r="A48" s="4" t="s">
        <v>220</v>
      </c>
      <c r="B48" s="5">
        <v>3682</v>
      </c>
      <c r="C48" s="5">
        <v>29373</v>
      </c>
      <c r="D48" s="5">
        <v>33055</v>
      </c>
      <c r="E48" s="5">
        <v>6087</v>
      </c>
      <c r="F48" s="5">
        <v>51825</v>
      </c>
      <c r="G48" s="5">
        <v>57912</v>
      </c>
      <c r="H48" s="6">
        <v>1.6531776208582292</v>
      </c>
      <c r="I48" s="6">
        <v>1.7643754468389337</v>
      </c>
      <c r="J48" s="6">
        <v>1.7519891090606565</v>
      </c>
      <c r="K48" s="6">
        <v>3.3637267904509285</v>
      </c>
      <c r="L48" s="6">
        <v>28.63892572944297</v>
      </c>
      <c r="M48" s="6">
        <v>32.0026525198939</v>
      </c>
    </row>
    <row r="49" spans="1:13" ht="30" customHeight="1" x14ac:dyDescent="0.2">
      <c r="A49" s="4" t="s">
        <v>221</v>
      </c>
      <c r="B49" s="5">
        <v>294</v>
      </c>
      <c r="C49" s="5">
        <v>14222</v>
      </c>
      <c r="D49" s="5">
        <v>14516</v>
      </c>
      <c r="E49" s="5">
        <v>573</v>
      </c>
      <c r="F49" s="5">
        <v>27062</v>
      </c>
      <c r="G49" s="5">
        <v>27635</v>
      </c>
      <c r="H49" s="6">
        <v>1.9489795918367347</v>
      </c>
      <c r="I49" s="6">
        <v>1.9028266066657291</v>
      </c>
      <c r="J49" s="6">
        <v>1.9037613667677047</v>
      </c>
      <c r="K49" s="6">
        <v>0.33799327552645547</v>
      </c>
      <c r="L49" s="6">
        <v>15.962956408895181</v>
      </c>
      <c r="M49" s="6">
        <v>16.300949684421635</v>
      </c>
    </row>
    <row r="50" spans="1:13" ht="30" customHeight="1" x14ac:dyDescent="0.2">
      <c r="A50" s="4" t="s">
        <v>222</v>
      </c>
      <c r="B50" s="5">
        <v>1013</v>
      </c>
      <c r="C50" s="5">
        <v>19150</v>
      </c>
      <c r="D50" s="5">
        <v>20163</v>
      </c>
      <c r="E50" s="5">
        <v>1469</v>
      </c>
      <c r="F50" s="5">
        <v>32016</v>
      </c>
      <c r="G50" s="5">
        <v>33485</v>
      </c>
      <c r="H50" s="6">
        <v>1.4501480750246791</v>
      </c>
      <c r="I50" s="6">
        <v>1.6718537859007834</v>
      </c>
      <c r="J50" s="6">
        <v>1.6607151713534691</v>
      </c>
      <c r="K50" s="6">
        <v>0.93163368848300354</v>
      </c>
      <c r="L50" s="6">
        <v>20.30441400304414</v>
      </c>
      <c r="M50" s="6">
        <v>21.236047691527144</v>
      </c>
    </row>
    <row r="51" spans="1:13" ht="30" customHeight="1" x14ac:dyDescent="0.2">
      <c r="A51" s="4" t="s">
        <v>223</v>
      </c>
      <c r="B51" s="5">
        <v>3600</v>
      </c>
      <c r="C51" s="5">
        <v>58868</v>
      </c>
      <c r="D51" s="5">
        <v>62468</v>
      </c>
      <c r="E51" s="5">
        <v>8901</v>
      </c>
      <c r="F51" s="5">
        <v>122790</v>
      </c>
      <c r="G51" s="5">
        <v>131691</v>
      </c>
      <c r="H51" s="6">
        <v>2.4725000000000001</v>
      </c>
      <c r="I51" s="6">
        <v>2.0858530950601346</v>
      </c>
      <c r="J51" s="6">
        <v>2.1081353653070374</v>
      </c>
      <c r="K51" s="6">
        <v>0.88243166879814416</v>
      </c>
      <c r="L51" s="6">
        <v>12.173214763703417</v>
      </c>
      <c r="M51" s="6">
        <v>13.055646432501561</v>
      </c>
    </row>
    <row r="52" spans="1:13" ht="30" customHeight="1" x14ac:dyDescent="0.2">
      <c r="A52" s="4" t="s">
        <v>224</v>
      </c>
      <c r="B52" s="5">
        <v>3</v>
      </c>
      <c r="C52" s="5">
        <v>5949</v>
      </c>
      <c r="D52" s="5">
        <v>5952</v>
      </c>
      <c r="E52" s="5">
        <v>41</v>
      </c>
      <c r="F52" s="5">
        <v>20760</v>
      </c>
      <c r="G52" s="5">
        <v>20801</v>
      </c>
      <c r="H52" s="6">
        <v>13.666666666666666</v>
      </c>
      <c r="I52" s="6">
        <v>3.4896621280887543</v>
      </c>
      <c r="J52" s="6">
        <v>3.4947916666666665</v>
      </c>
      <c r="K52" s="6">
        <v>4.3747332479726848E-2</v>
      </c>
      <c r="L52" s="6">
        <v>22.151088348271447</v>
      </c>
      <c r="M52" s="6">
        <v>22.194835680751172</v>
      </c>
    </row>
    <row r="53" spans="1:13" ht="30" customHeight="1" x14ac:dyDescent="0.2">
      <c r="A53" s="4" t="s">
        <v>225</v>
      </c>
      <c r="B53" s="5">
        <v>48203</v>
      </c>
      <c r="C53" s="5">
        <v>35202</v>
      </c>
      <c r="D53" s="5">
        <v>83405</v>
      </c>
      <c r="E53" s="5">
        <v>95381</v>
      </c>
      <c r="F53" s="5">
        <v>68147</v>
      </c>
      <c r="G53" s="5">
        <v>163528</v>
      </c>
      <c r="H53" s="6">
        <v>1.9787357633342324</v>
      </c>
      <c r="I53" s="6">
        <v>1.9358843247542754</v>
      </c>
      <c r="J53" s="6">
        <v>1.9606498411366224</v>
      </c>
      <c r="K53" s="6">
        <v>18.828418018871648</v>
      </c>
      <c r="L53" s="6">
        <v>13.452366852224722</v>
      </c>
      <c r="M53" s="6">
        <v>32.280784871096373</v>
      </c>
    </row>
    <row r="54" spans="1:13" ht="30" customHeight="1" x14ac:dyDescent="0.2">
      <c r="A54" s="4" t="s">
        <v>226</v>
      </c>
      <c r="B54" s="5">
        <v>175</v>
      </c>
      <c r="C54" s="5">
        <v>14957</v>
      </c>
      <c r="D54" s="5">
        <v>15132</v>
      </c>
      <c r="E54" s="5">
        <v>422</v>
      </c>
      <c r="F54" s="5">
        <v>26256</v>
      </c>
      <c r="G54" s="5">
        <v>26678</v>
      </c>
      <c r="H54" s="6">
        <v>2.4114285714285715</v>
      </c>
      <c r="I54" s="6">
        <v>1.755432239085378</v>
      </c>
      <c r="J54" s="6">
        <v>1.7630187681734073</v>
      </c>
      <c r="K54" s="6">
        <v>0.5932799100238999</v>
      </c>
      <c r="L54" s="6">
        <v>36.912695065373264</v>
      </c>
      <c r="M54" s="6">
        <v>37.505974975397159</v>
      </c>
    </row>
    <row r="55" spans="1:13" ht="30" customHeight="1" x14ac:dyDescent="0.2">
      <c r="A55" s="4" t="s">
        <v>227</v>
      </c>
      <c r="B55" s="5">
        <v>248</v>
      </c>
      <c r="C55" s="5">
        <v>20734</v>
      </c>
      <c r="D55" s="5">
        <v>20982</v>
      </c>
      <c r="E55" s="5">
        <v>424</v>
      </c>
      <c r="F55" s="5">
        <v>31270</v>
      </c>
      <c r="G55" s="5">
        <v>31694</v>
      </c>
      <c r="H55" s="6">
        <v>1.7096774193548387</v>
      </c>
      <c r="I55" s="6">
        <v>1.5081508633162921</v>
      </c>
      <c r="J55" s="6">
        <v>1.5105328376703842</v>
      </c>
      <c r="K55" s="6">
        <v>0.32019332427125813</v>
      </c>
      <c r="L55" s="6">
        <v>23.614257665005287</v>
      </c>
      <c r="M55" s="6">
        <v>23.934450989276545</v>
      </c>
    </row>
    <row r="56" spans="1:13" ht="30" customHeight="1" x14ac:dyDescent="0.2">
      <c r="A56" s="4" t="s">
        <v>228</v>
      </c>
      <c r="B56" s="5">
        <v>347</v>
      </c>
      <c r="C56" s="5">
        <v>5866</v>
      </c>
      <c r="D56" s="5">
        <v>6213</v>
      </c>
      <c r="E56" s="5">
        <v>557</v>
      </c>
      <c r="F56" s="5">
        <v>8677</v>
      </c>
      <c r="G56" s="5">
        <v>9234</v>
      </c>
      <c r="H56" s="6">
        <v>1.6051873198847262</v>
      </c>
      <c r="I56" s="6">
        <v>1.4792021820661438</v>
      </c>
      <c r="J56" s="6">
        <v>1.4862385321100917</v>
      </c>
      <c r="K56" s="6">
        <v>0.62959195207414942</v>
      </c>
      <c r="L56" s="6">
        <v>9.8078444670509786</v>
      </c>
      <c r="M56" s="6">
        <v>10.437436419125127</v>
      </c>
    </row>
    <row r="57" spans="1:13" ht="30" customHeight="1" x14ac:dyDescent="0.2">
      <c r="A57" s="4" t="s">
        <v>229</v>
      </c>
      <c r="B57" s="5">
        <v>3048</v>
      </c>
      <c r="C57" s="5">
        <v>45892</v>
      </c>
      <c r="D57" s="5">
        <v>48940</v>
      </c>
      <c r="E57" s="5">
        <v>6822</v>
      </c>
      <c r="F57" s="5">
        <v>95594</v>
      </c>
      <c r="G57" s="5">
        <v>102416</v>
      </c>
      <c r="H57" s="6">
        <v>2.2381889763779528</v>
      </c>
      <c r="I57" s="6">
        <v>2.083021005839798</v>
      </c>
      <c r="J57" s="6">
        <v>2.0926849203105844</v>
      </c>
      <c r="K57" s="6">
        <v>2.1971014492753622</v>
      </c>
      <c r="L57" s="6">
        <v>30.787117552334944</v>
      </c>
      <c r="M57" s="6">
        <v>32.984219001610306</v>
      </c>
    </row>
    <row r="58" spans="1:13" ht="30" customHeight="1" x14ac:dyDescent="0.2">
      <c r="A58" s="4" t="s">
        <v>230</v>
      </c>
      <c r="B58" s="5">
        <v>1993</v>
      </c>
      <c r="C58" s="5">
        <v>42432</v>
      </c>
      <c r="D58" s="5">
        <v>44425</v>
      </c>
      <c r="E58" s="5">
        <v>3605</v>
      </c>
      <c r="F58" s="5">
        <v>65103</v>
      </c>
      <c r="G58" s="5">
        <v>68708</v>
      </c>
      <c r="H58" s="6">
        <v>1.8088309081786251</v>
      </c>
      <c r="I58" s="6">
        <v>1.5342901583710407</v>
      </c>
      <c r="J58" s="6">
        <v>1.5466066404051773</v>
      </c>
      <c r="K58" s="6">
        <v>1.5867775870416831</v>
      </c>
      <c r="L58" s="6">
        <v>28.655750693252344</v>
      </c>
      <c r="M58" s="6">
        <v>30.242528280294028</v>
      </c>
    </row>
    <row r="59" spans="1:13" ht="30" customHeight="1" x14ac:dyDescent="0.2">
      <c r="A59" s="4" t="s">
        <v>231</v>
      </c>
      <c r="B59" s="5">
        <v>12</v>
      </c>
      <c r="C59" s="5">
        <v>1743</v>
      </c>
      <c r="D59" s="5">
        <v>1755</v>
      </c>
      <c r="E59" s="5">
        <v>17</v>
      </c>
      <c r="F59" s="5">
        <v>3704</v>
      </c>
      <c r="G59" s="5">
        <v>3721</v>
      </c>
      <c r="H59" s="6">
        <v>1.4166666666666667</v>
      </c>
      <c r="I59" s="6">
        <v>2.1250717154331613</v>
      </c>
      <c r="J59" s="6">
        <v>2.1202279202279204</v>
      </c>
      <c r="K59" s="6">
        <v>6.4984709480122319E-2</v>
      </c>
      <c r="L59" s="6">
        <v>14.159021406727829</v>
      </c>
      <c r="M59" s="6">
        <v>14.224006116207951</v>
      </c>
    </row>
    <row r="60" spans="1:13" ht="30" customHeight="1" x14ac:dyDescent="0.2">
      <c r="A60" s="4" t="s">
        <v>232</v>
      </c>
      <c r="B60" s="5">
        <v>21</v>
      </c>
      <c r="C60" s="5">
        <v>5459</v>
      </c>
      <c r="D60" s="5">
        <v>5480</v>
      </c>
      <c r="E60" s="5">
        <v>27</v>
      </c>
      <c r="F60" s="5">
        <v>9508</v>
      </c>
      <c r="G60" s="5">
        <v>9535</v>
      </c>
      <c r="H60" s="6">
        <v>1.2857142857142858</v>
      </c>
      <c r="I60" s="6">
        <v>1.7417109360688772</v>
      </c>
      <c r="J60" s="6">
        <v>1.739963503649635</v>
      </c>
      <c r="K60" s="6">
        <v>3.469545104086353E-2</v>
      </c>
      <c r="L60" s="6">
        <v>12.217938833204832</v>
      </c>
      <c r="M60" s="6">
        <v>12.252634284245696</v>
      </c>
    </row>
    <row r="61" spans="1:13" ht="30" customHeight="1" x14ac:dyDescent="0.2">
      <c r="A61" s="4" t="s">
        <v>233</v>
      </c>
      <c r="B61" s="5">
        <v>264</v>
      </c>
      <c r="C61" s="5">
        <v>21121</v>
      </c>
      <c r="D61" s="5">
        <v>21385</v>
      </c>
      <c r="E61" s="5">
        <v>1583</v>
      </c>
      <c r="F61" s="5">
        <v>31909</v>
      </c>
      <c r="G61" s="5">
        <v>33492</v>
      </c>
      <c r="H61" s="6">
        <v>5.9962121212121211</v>
      </c>
      <c r="I61" s="6">
        <v>1.5107712702997018</v>
      </c>
      <c r="J61" s="6">
        <v>1.5661444938040683</v>
      </c>
      <c r="K61" s="6">
        <v>1.1970659407138535</v>
      </c>
      <c r="L61" s="6">
        <v>24.129612825166365</v>
      </c>
      <c r="M61" s="6">
        <v>25.326678765880217</v>
      </c>
    </row>
    <row r="62" spans="1:13" ht="30" customHeight="1" x14ac:dyDescent="0.2">
      <c r="A62" s="4" t="s">
        <v>234</v>
      </c>
      <c r="B62" s="5">
        <v>2285</v>
      </c>
      <c r="C62" s="5">
        <v>15467</v>
      </c>
      <c r="D62" s="5">
        <v>17752</v>
      </c>
      <c r="E62" s="5">
        <v>7013</v>
      </c>
      <c r="F62" s="5">
        <v>34877</v>
      </c>
      <c r="G62" s="5">
        <v>41890</v>
      </c>
      <c r="H62" s="6">
        <v>3.0691466083150987</v>
      </c>
      <c r="I62" s="6">
        <v>2.2549298506497704</v>
      </c>
      <c r="J62" s="6">
        <v>2.3597341144659758</v>
      </c>
      <c r="K62" s="6">
        <v>5.2098655374786418</v>
      </c>
      <c r="L62" s="6">
        <v>25.909664958026891</v>
      </c>
      <c r="M62" s="6">
        <v>31.119530495505533</v>
      </c>
    </row>
    <row r="63" spans="1:13" ht="30" customHeight="1" x14ac:dyDescent="0.2">
      <c r="A63" s="4" t="s">
        <v>235</v>
      </c>
      <c r="B63" s="5">
        <v>247</v>
      </c>
      <c r="C63" s="5">
        <v>17034</v>
      </c>
      <c r="D63" s="5">
        <v>17281</v>
      </c>
      <c r="E63" s="5">
        <v>807</v>
      </c>
      <c r="F63" s="5">
        <v>30720</v>
      </c>
      <c r="G63" s="5">
        <v>31527</v>
      </c>
      <c r="H63" s="6">
        <v>3.2672064777327936</v>
      </c>
      <c r="I63" s="6">
        <v>1.8034519196900316</v>
      </c>
      <c r="J63" s="6">
        <v>1.8243735894913489</v>
      </c>
      <c r="K63" s="6">
        <v>0.69653029518384257</v>
      </c>
      <c r="L63" s="6">
        <v>26.51475919212843</v>
      </c>
      <c r="M63" s="6">
        <v>27.211289487312275</v>
      </c>
    </row>
    <row r="64" spans="1:13" ht="30" customHeight="1" x14ac:dyDescent="0.2">
      <c r="A64" s="4" t="s">
        <v>236</v>
      </c>
      <c r="B64" s="5">
        <v>10597</v>
      </c>
      <c r="C64" s="5">
        <v>28649</v>
      </c>
      <c r="D64" s="5">
        <v>39246</v>
      </c>
      <c r="E64" s="5">
        <v>26033</v>
      </c>
      <c r="F64" s="5">
        <v>52272</v>
      </c>
      <c r="G64" s="5">
        <v>78305</v>
      </c>
      <c r="H64" s="6">
        <v>2.4566386713220725</v>
      </c>
      <c r="I64" s="6">
        <v>1.8245663024887431</v>
      </c>
      <c r="J64" s="6">
        <v>1.9952351832033839</v>
      </c>
      <c r="K64" s="6">
        <v>5.4378159334920833</v>
      </c>
      <c r="L64" s="6">
        <v>10.918661486401804</v>
      </c>
      <c r="M64" s="6">
        <v>16.356477419893888</v>
      </c>
    </row>
    <row r="65" spans="1:13" ht="30" customHeight="1" x14ac:dyDescent="0.2">
      <c r="A65" s="4" t="s">
        <v>237</v>
      </c>
      <c r="B65" s="5">
        <v>8</v>
      </c>
      <c r="C65" s="5">
        <v>1632</v>
      </c>
      <c r="D65" s="5">
        <v>1640</v>
      </c>
      <c r="E65" s="5">
        <v>20</v>
      </c>
      <c r="F65" s="5">
        <v>7381</v>
      </c>
      <c r="G65" s="5">
        <v>7401</v>
      </c>
      <c r="H65" s="6">
        <v>2.5</v>
      </c>
      <c r="I65" s="6">
        <v>4.5226715686274508</v>
      </c>
      <c r="J65" s="6">
        <v>4.5128048780487804</v>
      </c>
      <c r="K65" s="6">
        <v>8.6805555555555552E-2</v>
      </c>
      <c r="L65" s="6">
        <v>32.035590277777779</v>
      </c>
      <c r="M65" s="6">
        <v>32.122395833333336</v>
      </c>
    </row>
    <row r="66" spans="1:13" ht="30" customHeight="1" x14ac:dyDescent="0.2">
      <c r="A66" s="4" t="s">
        <v>238</v>
      </c>
      <c r="B66" s="5">
        <v>1175</v>
      </c>
      <c r="C66" s="5">
        <v>25980</v>
      </c>
      <c r="D66" s="5">
        <v>27155</v>
      </c>
      <c r="E66" s="5">
        <v>2046</v>
      </c>
      <c r="F66" s="5">
        <v>39013</v>
      </c>
      <c r="G66" s="5">
        <v>41059</v>
      </c>
      <c r="H66" s="6">
        <v>1.7412765957446807</v>
      </c>
      <c r="I66" s="6">
        <v>1.5016551193225558</v>
      </c>
      <c r="J66" s="6">
        <v>1.512023568403609</v>
      </c>
      <c r="K66" s="6">
        <v>1.0552375058022589</v>
      </c>
      <c r="L66" s="6">
        <v>20.121202743823819</v>
      </c>
      <c r="M66" s="6">
        <v>21.176440249626076</v>
      </c>
    </row>
    <row r="67" spans="1:13" ht="30" customHeight="1" x14ac:dyDescent="0.2">
      <c r="A67" s="4" t="s">
        <v>239</v>
      </c>
      <c r="B67" s="5">
        <v>160</v>
      </c>
      <c r="C67" s="5">
        <v>11697</v>
      </c>
      <c r="D67" s="5">
        <v>11857</v>
      </c>
      <c r="E67" s="5">
        <v>296</v>
      </c>
      <c r="F67" s="5">
        <v>17938</v>
      </c>
      <c r="G67" s="5">
        <v>18234</v>
      </c>
      <c r="H67" s="6">
        <v>1.85</v>
      </c>
      <c r="I67" s="6">
        <v>1.5335556125502265</v>
      </c>
      <c r="J67" s="6">
        <v>1.5378257569368305</v>
      </c>
      <c r="K67" s="6">
        <v>0.4755020080321285</v>
      </c>
      <c r="L67" s="6">
        <v>28.816064257028113</v>
      </c>
      <c r="M67" s="6">
        <v>29.29156626506024</v>
      </c>
    </row>
    <row r="68" spans="1:13" ht="30" customHeight="1" x14ac:dyDescent="0.2">
      <c r="A68" s="4" t="s">
        <v>240</v>
      </c>
      <c r="B68" s="5">
        <v>6250</v>
      </c>
      <c r="C68" s="5">
        <v>14108</v>
      </c>
      <c r="D68" s="5">
        <v>20358</v>
      </c>
      <c r="E68" s="5">
        <v>11551</v>
      </c>
      <c r="F68" s="5">
        <v>27735</v>
      </c>
      <c r="G68" s="5">
        <v>39286</v>
      </c>
      <c r="H68" s="6">
        <v>1.84816</v>
      </c>
      <c r="I68" s="6">
        <v>1.9659058690104905</v>
      </c>
      <c r="J68" s="6">
        <v>1.9297573435504469</v>
      </c>
      <c r="K68" s="6">
        <v>7.0235923628845924</v>
      </c>
      <c r="L68" s="6">
        <v>16.864283108354616</v>
      </c>
      <c r="M68" s="6">
        <v>23.887875471239209</v>
      </c>
    </row>
    <row r="69" spans="1:13" ht="30" customHeight="1" x14ac:dyDescent="0.2">
      <c r="A69" s="4" t="s">
        <v>241</v>
      </c>
      <c r="B69" s="5">
        <v>112</v>
      </c>
      <c r="C69" s="5">
        <v>8860</v>
      </c>
      <c r="D69" s="5">
        <v>8972</v>
      </c>
      <c r="E69" s="5">
        <v>213</v>
      </c>
      <c r="F69" s="5">
        <v>15788</v>
      </c>
      <c r="G69" s="5">
        <v>16001</v>
      </c>
      <c r="H69" s="6">
        <v>1.9017857142857142</v>
      </c>
      <c r="I69" s="6">
        <v>1.7819413092550791</v>
      </c>
      <c r="J69" s="6">
        <v>1.7834373606776639</v>
      </c>
      <c r="K69" s="6">
        <v>0.30950305143853529</v>
      </c>
      <c r="L69" s="6">
        <v>22.941005521650684</v>
      </c>
      <c r="M69" s="6">
        <v>23.250508573089217</v>
      </c>
    </row>
    <row r="70" spans="1:13" ht="30" customHeight="1" x14ac:dyDescent="0.2">
      <c r="A70" s="4" t="s">
        <v>242</v>
      </c>
      <c r="B70" s="5">
        <v>1148</v>
      </c>
      <c r="C70" s="5">
        <v>14270</v>
      </c>
      <c r="D70" s="5">
        <v>15418</v>
      </c>
      <c r="E70" s="5">
        <v>2027</v>
      </c>
      <c r="F70" s="5">
        <v>22698</v>
      </c>
      <c r="G70" s="5">
        <v>24725</v>
      </c>
      <c r="H70" s="6">
        <v>1.7656794425087108</v>
      </c>
      <c r="I70" s="6">
        <v>1.5906096706377015</v>
      </c>
      <c r="J70" s="6">
        <v>1.6036450901543651</v>
      </c>
      <c r="K70" s="6">
        <v>2.174659371312091</v>
      </c>
      <c r="L70" s="6">
        <v>24.351464435146443</v>
      </c>
      <c r="M70" s="6">
        <v>26.526123806458536</v>
      </c>
    </row>
    <row r="71" spans="1:13" ht="30" customHeight="1" x14ac:dyDescent="0.2">
      <c r="A71" s="4" t="s">
        <v>243</v>
      </c>
      <c r="B71" s="5">
        <v>405</v>
      </c>
      <c r="C71" s="5">
        <v>9919</v>
      </c>
      <c r="D71" s="5">
        <v>10324</v>
      </c>
      <c r="E71" s="5">
        <v>804</v>
      </c>
      <c r="F71" s="5">
        <v>16835</v>
      </c>
      <c r="G71" s="5">
        <v>17639</v>
      </c>
      <c r="H71" s="6">
        <v>1.9851851851851852</v>
      </c>
      <c r="I71" s="6">
        <v>1.6972477064220184</v>
      </c>
      <c r="J71" s="6">
        <v>1.7085432003099574</v>
      </c>
      <c r="K71" s="6">
        <v>0.95782701929949965</v>
      </c>
      <c r="L71" s="6">
        <v>20.055992375506314</v>
      </c>
      <c r="M71" s="6">
        <v>21.013819394805815</v>
      </c>
    </row>
    <row r="72" spans="1:13" ht="30" customHeight="1" x14ac:dyDescent="0.2">
      <c r="A72" s="4" t="s">
        <v>244</v>
      </c>
      <c r="B72" s="5">
        <v>11</v>
      </c>
      <c r="C72" s="5">
        <v>2184</v>
      </c>
      <c r="D72" s="5">
        <v>2195</v>
      </c>
      <c r="E72" s="5">
        <v>40</v>
      </c>
      <c r="F72" s="5">
        <v>4569</v>
      </c>
      <c r="G72" s="5">
        <v>4609</v>
      </c>
      <c r="H72" s="6">
        <v>3.6363636363636362</v>
      </c>
      <c r="I72" s="6">
        <v>2.0920329670329672</v>
      </c>
      <c r="J72" s="6">
        <v>2.099772209567198</v>
      </c>
      <c r="K72" s="6">
        <v>0.17520805957074026</v>
      </c>
      <c r="L72" s="6">
        <v>20.013140604467807</v>
      </c>
      <c r="M72" s="6">
        <v>20.188348664038546</v>
      </c>
    </row>
    <row r="73" spans="1:13" ht="30" customHeight="1" x14ac:dyDescent="0.2">
      <c r="A73" s="4" t="s">
        <v>245</v>
      </c>
      <c r="B73" s="5">
        <v>280</v>
      </c>
      <c r="C73" s="5">
        <v>6196</v>
      </c>
      <c r="D73" s="5">
        <v>6476</v>
      </c>
      <c r="E73" s="5">
        <v>429</v>
      </c>
      <c r="F73" s="5">
        <v>9511</v>
      </c>
      <c r="G73" s="5">
        <v>9940</v>
      </c>
      <c r="H73" s="6">
        <v>1.5321428571428573</v>
      </c>
      <c r="I73" s="6">
        <v>1.5350225952227243</v>
      </c>
      <c r="J73" s="6">
        <v>1.5348980852378011</v>
      </c>
      <c r="K73" s="6">
        <v>0.97945205479452058</v>
      </c>
      <c r="L73" s="6">
        <v>21.714611872146119</v>
      </c>
      <c r="M73" s="6">
        <v>22.69406392694064</v>
      </c>
    </row>
    <row r="74" spans="1:13" ht="30" customHeight="1" x14ac:dyDescent="0.2">
      <c r="A74" s="4" t="s">
        <v>246</v>
      </c>
      <c r="B74" s="5">
        <v>92</v>
      </c>
      <c r="C74" s="5">
        <v>4740</v>
      </c>
      <c r="D74" s="5">
        <v>4832</v>
      </c>
      <c r="E74" s="5">
        <v>130</v>
      </c>
      <c r="F74" s="5">
        <v>5850</v>
      </c>
      <c r="G74" s="5">
        <v>5980</v>
      </c>
      <c r="H74" s="6">
        <v>1.4130434782608696</v>
      </c>
      <c r="I74" s="6">
        <v>1.2341772151898733</v>
      </c>
      <c r="J74" s="6">
        <v>1.2375827814569536</v>
      </c>
      <c r="K74" s="6">
        <v>0.56350238404854791</v>
      </c>
      <c r="L74" s="6">
        <v>25.357607282184656</v>
      </c>
      <c r="M74" s="6">
        <v>25.921109666233203</v>
      </c>
    </row>
    <row r="75" spans="1:13" ht="30" customHeight="1" x14ac:dyDescent="0.2">
      <c r="A75" s="4" t="s">
        <v>247</v>
      </c>
      <c r="B75" s="5">
        <v>646</v>
      </c>
      <c r="C75" s="5">
        <v>7527</v>
      </c>
      <c r="D75" s="5">
        <v>8173</v>
      </c>
      <c r="E75" s="5">
        <v>1143</v>
      </c>
      <c r="F75" s="5">
        <v>20438</v>
      </c>
      <c r="G75" s="5">
        <v>21581</v>
      </c>
      <c r="H75" s="6">
        <v>1.7693498452012384</v>
      </c>
      <c r="I75" s="6">
        <v>2.715291616846021</v>
      </c>
      <c r="J75" s="6">
        <v>2.6405236755169459</v>
      </c>
      <c r="K75" s="6">
        <v>1.6373012462397938</v>
      </c>
      <c r="L75" s="6">
        <v>29.276607935825812</v>
      </c>
      <c r="M75" s="6">
        <v>30.913909182065606</v>
      </c>
    </row>
    <row r="76" spans="1:13" ht="30" customHeight="1" x14ac:dyDescent="0.2">
      <c r="A76" s="4" t="s">
        <v>248</v>
      </c>
      <c r="B76" s="5">
        <v>403</v>
      </c>
      <c r="C76" s="5">
        <v>18707</v>
      </c>
      <c r="D76" s="5">
        <v>19110</v>
      </c>
      <c r="E76" s="5">
        <v>465</v>
      </c>
      <c r="F76" s="5">
        <v>24438</v>
      </c>
      <c r="G76" s="5">
        <v>24903</v>
      </c>
      <c r="H76" s="6">
        <v>1.1538461538461537</v>
      </c>
      <c r="I76" s="6">
        <v>1.3063559095525739</v>
      </c>
      <c r="J76" s="6">
        <v>1.3031397174254318</v>
      </c>
      <c r="K76" s="6">
        <v>1.1787072243346008</v>
      </c>
      <c r="L76" s="6">
        <v>61.946768060836504</v>
      </c>
      <c r="M76" s="6">
        <v>63.125475285171106</v>
      </c>
    </row>
    <row r="77" spans="1:13" ht="30" customHeight="1" x14ac:dyDescent="0.2">
      <c r="A77" s="4" t="s">
        <v>249</v>
      </c>
      <c r="B77" s="5">
        <v>230</v>
      </c>
      <c r="C77" s="5">
        <v>7364</v>
      </c>
      <c r="D77" s="5">
        <v>7594</v>
      </c>
      <c r="E77" s="5">
        <v>368</v>
      </c>
      <c r="F77" s="5">
        <v>12332</v>
      </c>
      <c r="G77" s="5">
        <v>12700</v>
      </c>
      <c r="H77" s="6">
        <v>1.6</v>
      </c>
      <c r="I77" s="6">
        <v>1.6746333514394351</v>
      </c>
      <c r="J77" s="6">
        <v>1.6723729259942059</v>
      </c>
      <c r="K77" s="6">
        <v>0.53730471601693675</v>
      </c>
      <c r="L77" s="6">
        <v>18.00554825521974</v>
      </c>
      <c r="M77" s="6">
        <v>18.542852971236677</v>
      </c>
    </row>
    <row r="78" spans="1:13" ht="30" customHeight="1" x14ac:dyDescent="0.2">
      <c r="A78" s="4" t="s">
        <v>250</v>
      </c>
      <c r="B78" s="5">
        <v>62</v>
      </c>
      <c r="C78" s="5">
        <v>3023</v>
      </c>
      <c r="D78" s="5">
        <v>3085</v>
      </c>
      <c r="E78" s="5">
        <v>141</v>
      </c>
      <c r="F78" s="5">
        <v>9721</v>
      </c>
      <c r="G78" s="5">
        <v>9862</v>
      </c>
      <c r="H78" s="6">
        <v>2.274193548387097</v>
      </c>
      <c r="I78" s="6">
        <v>3.2156797882897785</v>
      </c>
      <c r="J78" s="6">
        <v>3.1967585089141006</v>
      </c>
      <c r="K78" s="6">
        <v>0.31671159029649598</v>
      </c>
      <c r="L78" s="6">
        <v>21.835130278526506</v>
      </c>
      <c r="M78" s="6">
        <v>22.151841868823002</v>
      </c>
    </row>
    <row r="79" spans="1:13" ht="30" customHeight="1" x14ac:dyDescent="0.2">
      <c r="A79" s="4" t="s">
        <v>251</v>
      </c>
      <c r="B79" s="5">
        <v>682</v>
      </c>
      <c r="C79" s="5">
        <v>7506</v>
      </c>
      <c r="D79" s="5">
        <v>8188</v>
      </c>
      <c r="E79" s="5">
        <v>900</v>
      </c>
      <c r="F79" s="5">
        <v>9230</v>
      </c>
      <c r="G79" s="5">
        <v>10130</v>
      </c>
      <c r="H79" s="6">
        <v>1.3196480938416422</v>
      </c>
      <c r="I79" s="6">
        <v>1.2296829203304023</v>
      </c>
      <c r="J79" s="6">
        <v>1.2371763556424036</v>
      </c>
      <c r="K79" s="6">
        <v>2.9615004935834155</v>
      </c>
      <c r="L79" s="6">
        <v>30.371832839749917</v>
      </c>
      <c r="M79" s="6">
        <v>33.333333333333336</v>
      </c>
    </row>
    <row r="80" spans="1:13" ht="30" customHeight="1" x14ac:dyDescent="0.2">
      <c r="A80" s="4" t="s">
        <v>252</v>
      </c>
      <c r="B80" s="5">
        <v>4888</v>
      </c>
      <c r="C80" s="5">
        <v>20295</v>
      </c>
      <c r="D80" s="5">
        <v>25183</v>
      </c>
      <c r="E80" s="5">
        <v>12767</v>
      </c>
      <c r="F80" s="5">
        <v>46005</v>
      </c>
      <c r="G80" s="5">
        <v>58772</v>
      </c>
      <c r="H80" s="6">
        <v>2.6119067103109654</v>
      </c>
      <c r="I80" s="6">
        <v>2.2668144863266813</v>
      </c>
      <c r="J80" s="6">
        <v>2.3337966088234126</v>
      </c>
      <c r="K80" s="6">
        <v>8.5266813597809392</v>
      </c>
      <c r="L80" s="6">
        <v>30.725305549989983</v>
      </c>
      <c r="M80" s="6">
        <v>39.25198690977092</v>
      </c>
    </row>
    <row r="81" spans="1:13" ht="30" customHeight="1" x14ac:dyDescent="0.2">
      <c r="A81" s="4" t="s">
        <v>253</v>
      </c>
      <c r="B81" s="5">
        <v>2680</v>
      </c>
      <c r="C81" s="5">
        <v>8775</v>
      </c>
      <c r="D81" s="5">
        <v>11455</v>
      </c>
      <c r="E81" s="5">
        <v>3156</v>
      </c>
      <c r="F81" s="5">
        <v>12591</v>
      </c>
      <c r="G81" s="5">
        <v>15747</v>
      </c>
      <c r="H81" s="6">
        <v>1.1776119402985075</v>
      </c>
      <c r="I81" s="6">
        <v>1.4348717948717948</v>
      </c>
      <c r="J81" s="6">
        <v>1.3746835443037975</v>
      </c>
      <c r="K81" s="6">
        <v>3.4023285899094438</v>
      </c>
      <c r="L81" s="6">
        <v>13.573738680465718</v>
      </c>
      <c r="M81" s="6">
        <v>16.976067270375161</v>
      </c>
    </row>
    <row r="82" spans="1:13" ht="30" customHeight="1" x14ac:dyDescent="0.2">
      <c r="A82" s="4" t="s">
        <v>254</v>
      </c>
      <c r="B82" s="5">
        <v>42</v>
      </c>
      <c r="C82" s="5">
        <v>888</v>
      </c>
      <c r="D82" s="5">
        <v>930</v>
      </c>
      <c r="E82" s="5">
        <v>97</v>
      </c>
      <c r="F82" s="5">
        <v>1676</v>
      </c>
      <c r="G82" s="5">
        <v>1773</v>
      </c>
      <c r="H82" s="6">
        <v>2.3095238095238093</v>
      </c>
      <c r="I82" s="6">
        <v>1.8873873873873874</v>
      </c>
      <c r="J82" s="6">
        <v>1.9064516129032258</v>
      </c>
      <c r="K82" s="6">
        <v>2.2453703703703702</v>
      </c>
      <c r="L82" s="6">
        <v>38.796296296296298</v>
      </c>
      <c r="M82" s="6">
        <v>41.041666666666664</v>
      </c>
    </row>
    <row r="83" spans="1:13" ht="30" customHeight="1" x14ac:dyDescent="0.2">
      <c r="A83" s="4" t="s">
        <v>255</v>
      </c>
      <c r="B83" s="5">
        <v>128</v>
      </c>
      <c r="C83" s="5">
        <v>4161</v>
      </c>
      <c r="D83" s="5">
        <v>4289</v>
      </c>
      <c r="E83" s="5">
        <v>522</v>
      </c>
      <c r="F83" s="5">
        <v>7457</v>
      </c>
      <c r="G83" s="5">
        <v>7979</v>
      </c>
      <c r="H83" s="6">
        <v>4.078125</v>
      </c>
      <c r="I83" s="6">
        <v>1.7921172795001201</v>
      </c>
      <c r="J83" s="6">
        <v>1.8603404056889719</v>
      </c>
      <c r="K83" s="6">
        <v>2.5588235294117645</v>
      </c>
      <c r="L83" s="6">
        <v>36.553921568627452</v>
      </c>
      <c r="M83" s="6">
        <v>39.112745098039213</v>
      </c>
    </row>
    <row r="84" spans="1:13" ht="30" customHeight="1" x14ac:dyDescent="0.2">
      <c r="A84" s="4" t="s">
        <v>256</v>
      </c>
      <c r="B84" s="5">
        <v>523</v>
      </c>
      <c r="C84" s="5">
        <v>13625</v>
      </c>
      <c r="D84" s="5">
        <v>14148</v>
      </c>
      <c r="E84" s="5">
        <v>725</v>
      </c>
      <c r="F84" s="5">
        <v>21685</v>
      </c>
      <c r="G84" s="5">
        <v>22410</v>
      </c>
      <c r="H84" s="6">
        <v>1.3862332695984703</v>
      </c>
      <c r="I84" s="6">
        <v>1.591559633027523</v>
      </c>
      <c r="J84" s="6">
        <v>1.583969465648855</v>
      </c>
      <c r="K84" s="6">
        <v>0.77482098963342949</v>
      </c>
      <c r="L84" s="6">
        <v>23.175162979587476</v>
      </c>
      <c r="M84" s="6">
        <v>23.949983969220906</v>
      </c>
    </row>
    <row r="85" spans="1:13" ht="30" customHeight="1" x14ac:dyDescent="0.2">
      <c r="A85" s="4" t="s">
        <v>33</v>
      </c>
      <c r="B85" s="5">
        <v>1590043</v>
      </c>
      <c r="C85" s="5">
        <v>2705892</v>
      </c>
      <c r="D85" s="5">
        <v>4295935</v>
      </c>
      <c r="E85" s="5">
        <v>3967995</v>
      </c>
      <c r="F85" s="5">
        <v>4861346</v>
      </c>
      <c r="G85" s="5">
        <v>8829341</v>
      </c>
      <c r="H85" s="6">
        <v>2.4955268505317152</v>
      </c>
      <c r="I85" s="6">
        <v>1.7965779861132669</v>
      </c>
      <c r="J85" s="6">
        <v>2.0552780710136442</v>
      </c>
      <c r="K85" s="6">
        <v>14.577342857111368</v>
      </c>
      <c r="L85" s="6">
        <v>17.85927335821918</v>
      </c>
      <c r="M85" s="6">
        <v>32.436616215330552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1"/>
  <sheetViews>
    <sheetView topLeftCell="A7" workbookViewId="0">
      <selection activeCell="F20" sqref="F20"/>
    </sheetView>
  </sheetViews>
  <sheetFormatPr defaultColWidth="9.140625" defaultRowHeight="12.75" x14ac:dyDescent="0.2"/>
  <cols>
    <col min="1" max="2" width="16.85546875" customWidth="1"/>
    <col min="3" max="3" width="12.28515625" customWidth="1"/>
    <col min="4" max="4" width="11.5703125" customWidth="1"/>
    <col min="5" max="5" width="10.85546875" customWidth="1"/>
    <col min="6" max="14" width="10.28515625" customWidth="1"/>
  </cols>
  <sheetData>
    <row r="1" spans="1:14" ht="30" customHeight="1" x14ac:dyDescent="0.2">
      <c r="A1" s="10" t="s">
        <v>257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277</v>
      </c>
      <c r="B2" s="12" t="s">
        <v>271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38.25" customHeight="1" x14ac:dyDescent="0.2">
      <c r="A3" s="12"/>
      <c r="B3" s="12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2" t="s">
        <v>37</v>
      </c>
      <c r="B4" s="4" t="s">
        <v>58</v>
      </c>
      <c r="C4" s="5">
        <v>13353</v>
      </c>
      <c r="D4" s="5">
        <v>57753</v>
      </c>
      <c r="E4" s="5">
        <v>71106</v>
      </c>
      <c r="F4" s="5">
        <v>28290</v>
      </c>
      <c r="G4" s="5">
        <v>87073</v>
      </c>
      <c r="H4" s="5">
        <v>115363</v>
      </c>
      <c r="I4" s="6">
        <v>2.1186250280835766</v>
      </c>
      <c r="J4" s="6">
        <v>1.5076792547573286</v>
      </c>
      <c r="K4" s="6">
        <v>1.6224087981323658</v>
      </c>
      <c r="L4" s="6">
        <v>9.1146336748501842</v>
      </c>
      <c r="M4" s="6">
        <v>28.053676138926477</v>
      </c>
      <c r="N4" s="6">
        <v>37.168309813776659</v>
      </c>
    </row>
    <row r="5" spans="1:14" ht="30" customHeight="1" x14ac:dyDescent="0.2">
      <c r="A5" s="12"/>
      <c r="B5" s="4" t="s">
        <v>60</v>
      </c>
      <c r="C5" s="5">
        <v>13763</v>
      </c>
      <c r="D5" s="5">
        <v>51319</v>
      </c>
      <c r="E5" s="5">
        <v>65082</v>
      </c>
      <c r="F5" s="5">
        <v>29223</v>
      </c>
      <c r="G5" s="5">
        <v>79673</v>
      </c>
      <c r="H5" s="5">
        <v>108896</v>
      </c>
      <c r="I5" s="6">
        <v>2.1233016057545595</v>
      </c>
      <c r="J5" s="6">
        <v>1.5525049202049923</v>
      </c>
      <c r="K5" s="6">
        <v>1.6732122553086874</v>
      </c>
      <c r="L5" s="6">
        <v>11.91559633027523</v>
      </c>
      <c r="M5" s="6">
        <v>32.486442405708459</v>
      </c>
      <c r="N5" s="6">
        <v>44.402038735983687</v>
      </c>
    </row>
    <row r="6" spans="1:14" ht="30" customHeight="1" x14ac:dyDescent="0.2">
      <c r="A6" s="12"/>
      <c r="B6" s="4" t="s">
        <v>61</v>
      </c>
      <c r="C6" s="5">
        <v>5153</v>
      </c>
      <c r="D6" s="5">
        <v>40401</v>
      </c>
      <c r="E6" s="5">
        <v>45554</v>
      </c>
      <c r="F6" s="5">
        <v>13453</v>
      </c>
      <c r="G6" s="5">
        <v>67827</v>
      </c>
      <c r="H6" s="5">
        <v>81280</v>
      </c>
      <c r="I6" s="6">
        <v>2.610712206481661</v>
      </c>
      <c r="J6" s="6">
        <v>1.6788445830548748</v>
      </c>
      <c r="K6" s="6">
        <v>1.7842560477674847</v>
      </c>
      <c r="L6" s="6">
        <v>7.5493827160493829</v>
      </c>
      <c r="M6" s="6">
        <v>38.062289562289564</v>
      </c>
      <c r="N6" s="6">
        <v>45.611672278338943</v>
      </c>
    </row>
    <row r="7" spans="1:14" ht="30" customHeight="1" x14ac:dyDescent="0.2">
      <c r="A7" s="12"/>
      <c r="B7" s="4" t="s">
        <v>62</v>
      </c>
      <c r="C7" s="5">
        <v>1101</v>
      </c>
      <c r="D7" s="5">
        <v>13909</v>
      </c>
      <c r="E7" s="5">
        <v>15010</v>
      </c>
      <c r="F7" s="5">
        <v>2118</v>
      </c>
      <c r="G7" s="5">
        <v>19717</v>
      </c>
      <c r="H7" s="5">
        <v>21835</v>
      </c>
      <c r="I7" s="6">
        <v>1.9237057220708447</v>
      </c>
      <c r="J7" s="6">
        <v>1.4175713566755339</v>
      </c>
      <c r="K7" s="6">
        <v>1.4546968687541639</v>
      </c>
      <c r="L7" s="6">
        <v>4.3101343101343099</v>
      </c>
      <c r="M7" s="6">
        <v>40.124135124135123</v>
      </c>
      <c r="N7" s="6">
        <v>44.434269434269432</v>
      </c>
    </row>
    <row r="8" spans="1:14" ht="30" customHeight="1" x14ac:dyDescent="0.2">
      <c r="A8" s="12"/>
      <c r="B8" s="4" t="s">
        <v>63</v>
      </c>
      <c r="C8" s="5">
        <v>191</v>
      </c>
      <c r="D8" s="5">
        <v>1210</v>
      </c>
      <c r="E8" s="5">
        <v>1401</v>
      </c>
      <c r="F8" s="5">
        <v>410</v>
      </c>
      <c r="G8" s="5">
        <v>2251</v>
      </c>
      <c r="H8" s="5">
        <v>2661</v>
      </c>
      <c r="I8" s="6">
        <v>2.1465968586387434</v>
      </c>
      <c r="J8" s="6">
        <v>1.8603305785123967</v>
      </c>
      <c r="K8" s="6">
        <v>1.899357601713062</v>
      </c>
      <c r="L8" s="6">
        <v>7.2695035460992905</v>
      </c>
      <c r="M8" s="6">
        <v>39.911347517730498</v>
      </c>
      <c r="N8" s="6">
        <v>47.180851063829785</v>
      </c>
    </row>
    <row r="9" spans="1:14" ht="30" customHeight="1" x14ac:dyDescent="0.2">
      <c r="A9" s="12"/>
      <c r="B9" s="4" t="s">
        <v>59</v>
      </c>
      <c r="C9" s="5">
        <v>33561</v>
      </c>
      <c r="D9" s="5">
        <v>164592</v>
      </c>
      <c r="E9" s="5">
        <v>198153</v>
      </c>
      <c r="F9" s="5">
        <v>73494</v>
      </c>
      <c r="G9" s="5">
        <v>256541</v>
      </c>
      <c r="H9" s="5">
        <v>330035</v>
      </c>
      <c r="I9" s="6">
        <v>2.1898632341110216</v>
      </c>
      <c r="J9" s="6">
        <v>1.5586480509380771</v>
      </c>
      <c r="K9" s="6">
        <v>1.6655564134784737</v>
      </c>
      <c r="L9" s="6">
        <v>9.3194354623958606</v>
      </c>
      <c r="M9" s="6">
        <v>32.53078200885102</v>
      </c>
      <c r="N9" s="6">
        <v>41.850217471246879</v>
      </c>
    </row>
    <row r="10" spans="1:14" ht="30" customHeight="1" x14ac:dyDescent="0.2">
      <c r="A10" s="12" t="s">
        <v>40</v>
      </c>
      <c r="B10" s="4" t="s">
        <v>58</v>
      </c>
      <c r="C10" s="5">
        <v>98</v>
      </c>
      <c r="D10" s="5">
        <v>10003</v>
      </c>
      <c r="E10" s="5">
        <v>10101</v>
      </c>
      <c r="F10" s="5">
        <v>171</v>
      </c>
      <c r="G10" s="5">
        <v>26772</v>
      </c>
      <c r="H10" s="5">
        <v>26943</v>
      </c>
      <c r="I10" s="6">
        <v>1.7448979591836735</v>
      </c>
      <c r="J10" s="6">
        <v>2.6763970808757374</v>
      </c>
      <c r="K10" s="6">
        <v>2.6673596673596673</v>
      </c>
      <c r="L10" s="6">
        <v>0.24847428073234526</v>
      </c>
      <c r="M10" s="6">
        <v>38.901482127288581</v>
      </c>
      <c r="N10" s="6">
        <v>39.149956408020927</v>
      </c>
    </row>
    <row r="11" spans="1:14" ht="30" customHeight="1" x14ac:dyDescent="0.2">
      <c r="A11" s="12"/>
      <c r="B11" s="4" t="s">
        <v>60</v>
      </c>
      <c r="C11" s="5">
        <v>0</v>
      </c>
      <c r="D11" s="5">
        <v>2552</v>
      </c>
      <c r="E11" s="5">
        <v>2552</v>
      </c>
      <c r="F11" s="5">
        <v>0</v>
      </c>
      <c r="G11" s="5">
        <v>4947</v>
      </c>
      <c r="H11" s="5">
        <v>4947</v>
      </c>
      <c r="I11" s="6">
        <v>0</v>
      </c>
      <c r="J11" s="6">
        <v>1.9384796238244515</v>
      </c>
      <c r="K11" s="6">
        <v>1.9384796238244515</v>
      </c>
      <c r="L11" s="6">
        <v>0</v>
      </c>
      <c r="M11" s="6">
        <v>29.873188405797102</v>
      </c>
      <c r="N11" s="6">
        <v>29.873188405797102</v>
      </c>
    </row>
    <row r="12" spans="1:14" ht="30" customHeight="1" x14ac:dyDescent="0.2">
      <c r="A12" s="12"/>
      <c r="B12" s="4" t="s">
        <v>59</v>
      </c>
      <c r="C12" s="5">
        <v>98</v>
      </c>
      <c r="D12" s="5">
        <v>12555</v>
      </c>
      <c r="E12" s="5">
        <v>12653</v>
      </c>
      <c r="F12" s="5">
        <v>171</v>
      </c>
      <c r="G12" s="5">
        <v>31719</v>
      </c>
      <c r="H12" s="5">
        <v>31890</v>
      </c>
      <c r="I12" s="6">
        <v>1.7448979591836735</v>
      </c>
      <c r="J12" s="6">
        <v>2.5264038231780166</v>
      </c>
      <c r="K12" s="6">
        <v>2.5203509049237334</v>
      </c>
      <c r="L12" s="6">
        <v>0.20028109627547436</v>
      </c>
      <c r="M12" s="6">
        <v>37.150386507378776</v>
      </c>
      <c r="N12" s="6">
        <v>37.350667603654252</v>
      </c>
    </row>
    <row r="13" spans="1:14" ht="30" customHeight="1" x14ac:dyDescent="0.2">
      <c r="A13" s="4" t="s">
        <v>43</v>
      </c>
      <c r="B13" s="4" t="s">
        <v>35</v>
      </c>
      <c r="C13" s="5">
        <v>0</v>
      </c>
      <c r="D13" s="5">
        <v>120</v>
      </c>
      <c r="E13" s="5">
        <v>120</v>
      </c>
      <c r="F13" s="5">
        <v>0</v>
      </c>
      <c r="G13" s="5">
        <v>229</v>
      </c>
      <c r="H13" s="5">
        <v>229</v>
      </c>
      <c r="I13" s="6">
        <v>0</v>
      </c>
      <c r="J13" s="6">
        <v>1.9083333333333334</v>
      </c>
      <c r="K13" s="6">
        <v>1.9083333333333334</v>
      </c>
      <c r="L13" s="6">
        <v>0</v>
      </c>
      <c r="M13" s="6">
        <v>40.175438596491226</v>
      </c>
      <c r="N13" s="6">
        <v>40.175438596491226</v>
      </c>
    </row>
    <row r="14" spans="1:14" ht="30" customHeight="1" x14ac:dyDescent="0.2">
      <c r="A14" s="4" t="s">
        <v>46</v>
      </c>
      <c r="B14" s="4" t="s">
        <v>35</v>
      </c>
      <c r="C14" s="5">
        <v>361</v>
      </c>
      <c r="D14" s="5">
        <v>2272</v>
      </c>
      <c r="E14" s="5">
        <v>2633</v>
      </c>
      <c r="F14" s="5">
        <v>743</v>
      </c>
      <c r="G14" s="5">
        <v>4523</v>
      </c>
      <c r="H14" s="5">
        <v>5266</v>
      </c>
      <c r="I14" s="6">
        <v>2.0581717451523547</v>
      </c>
      <c r="J14" s="6">
        <v>1.9907570422535212</v>
      </c>
      <c r="K14" s="6">
        <v>2</v>
      </c>
      <c r="L14" s="6">
        <v>5.8968253968253972</v>
      </c>
      <c r="M14" s="6">
        <v>35.896825396825399</v>
      </c>
      <c r="N14" s="6">
        <v>41.793650793650791</v>
      </c>
    </row>
    <row r="15" spans="1:14" ht="30" customHeight="1" x14ac:dyDescent="0.2">
      <c r="A15" s="4" t="s">
        <v>47</v>
      </c>
      <c r="B15" s="4" t="s">
        <v>35</v>
      </c>
      <c r="C15" s="5">
        <v>743</v>
      </c>
      <c r="D15" s="5">
        <v>7185</v>
      </c>
      <c r="E15" s="5">
        <v>7928</v>
      </c>
      <c r="F15" s="5">
        <v>1459</v>
      </c>
      <c r="G15" s="5">
        <v>10382</v>
      </c>
      <c r="H15" s="5">
        <v>11841</v>
      </c>
      <c r="I15" s="6">
        <v>1.9636608344549125</v>
      </c>
      <c r="J15" s="6">
        <v>1.444954766875435</v>
      </c>
      <c r="K15" s="6">
        <v>1.4935671039354188</v>
      </c>
      <c r="L15" s="6">
        <v>5.923670320747056</v>
      </c>
      <c r="M15" s="6">
        <v>42.151847340641496</v>
      </c>
      <c r="N15" s="6">
        <v>48.075517661388552</v>
      </c>
    </row>
    <row r="16" spans="1:14" ht="30" customHeight="1" x14ac:dyDescent="0.2">
      <c r="A16" s="4" t="s">
        <v>273</v>
      </c>
      <c r="B16" s="4" t="s">
        <v>35</v>
      </c>
      <c r="C16" s="5">
        <v>499</v>
      </c>
      <c r="D16" s="5">
        <v>11166</v>
      </c>
      <c r="E16" s="5">
        <v>11665</v>
      </c>
      <c r="F16" s="5">
        <v>1237</v>
      </c>
      <c r="G16" s="5">
        <v>18563</v>
      </c>
      <c r="H16" s="5">
        <v>19800</v>
      </c>
      <c r="I16" s="6">
        <v>2.4789579158316633</v>
      </c>
      <c r="J16" s="6">
        <v>1.6624574601468745</v>
      </c>
      <c r="K16" s="6">
        <v>1.6973853407629662</v>
      </c>
      <c r="L16" s="6">
        <v>2.9771359807460889</v>
      </c>
      <c r="M16" s="6">
        <v>44.676293622141998</v>
      </c>
      <c r="N16" s="6">
        <v>47.653429602888089</v>
      </c>
    </row>
    <row r="17" spans="1:14" ht="30" customHeight="1" x14ac:dyDescent="0.2">
      <c r="A17" s="4" t="s">
        <v>51</v>
      </c>
      <c r="B17" s="4" t="s">
        <v>35</v>
      </c>
      <c r="C17" s="5">
        <v>337</v>
      </c>
      <c r="D17" s="5">
        <v>3000</v>
      </c>
      <c r="E17" s="5">
        <v>3337</v>
      </c>
      <c r="F17" s="5">
        <v>688</v>
      </c>
      <c r="G17" s="5">
        <v>4130</v>
      </c>
      <c r="H17" s="5">
        <v>4818</v>
      </c>
      <c r="I17" s="6">
        <v>2.0415430267062313</v>
      </c>
      <c r="J17" s="6">
        <v>1.3766666666666667</v>
      </c>
      <c r="K17" s="6">
        <v>1.4438118070122865</v>
      </c>
      <c r="L17" s="6">
        <v>5.4864433811802229</v>
      </c>
      <c r="M17" s="6">
        <v>32.934609250398722</v>
      </c>
      <c r="N17" s="6">
        <v>38.421052631578945</v>
      </c>
    </row>
    <row r="18" spans="1:14" ht="30" customHeight="1" x14ac:dyDescent="0.2">
      <c r="A18" s="4" t="s">
        <v>56</v>
      </c>
      <c r="B18" s="4" t="s">
        <v>35</v>
      </c>
      <c r="C18" s="5">
        <v>0</v>
      </c>
      <c r="D18" s="5">
        <v>279</v>
      </c>
      <c r="E18" s="5">
        <v>279</v>
      </c>
      <c r="F18" s="5">
        <v>0</v>
      </c>
      <c r="G18" s="5">
        <v>556</v>
      </c>
      <c r="H18" s="5">
        <v>556</v>
      </c>
      <c r="I18" s="6">
        <v>0</v>
      </c>
      <c r="J18" s="6">
        <v>1.9928315412186379</v>
      </c>
      <c r="K18" s="6">
        <v>1.9928315412186379</v>
      </c>
      <c r="L18" s="6">
        <v>0</v>
      </c>
      <c r="M18" s="6">
        <v>37.06666666666667</v>
      </c>
      <c r="N18" s="6">
        <v>37.06666666666667</v>
      </c>
    </row>
    <row r="19" spans="1:14" ht="30" customHeight="1" x14ac:dyDescent="0.2">
      <c r="A19" s="4" t="s">
        <v>272</v>
      </c>
      <c r="B19" s="4"/>
      <c r="C19" s="5">
        <v>3987</v>
      </c>
      <c r="D19" s="5">
        <v>56880</v>
      </c>
      <c r="E19" s="5">
        <v>60867</v>
      </c>
      <c r="F19" s="5">
        <v>8218</v>
      </c>
      <c r="G19" s="5">
        <v>91230</v>
      </c>
      <c r="H19" s="5">
        <v>99448</v>
      </c>
      <c r="I19" s="6">
        <v>2.0611988964133432</v>
      </c>
      <c r="J19" s="6">
        <v>1.6039029535864979</v>
      </c>
      <c r="K19" s="6">
        <v>1.6338574268487029</v>
      </c>
      <c r="L19" s="6">
        <v>3.7033031409129826</v>
      </c>
      <c r="M19" s="6">
        <v>41.111261322157631</v>
      </c>
      <c r="N19" s="6">
        <v>44.814564463070617</v>
      </c>
    </row>
    <row r="20" spans="1:14" ht="30" customHeight="1" x14ac:dyDescent="0.2">
      <c r="A20" s="4" t="s">
        <v>268</v>
      </c>
      <c r="B20" s="4"/>
      <c r="C20" s="5">
        <v>350</v>
      </c>
      <c r="D20" s="5">
        <v>1369</v>
      </c>
      <c r="E20" s="5">
        <v>1719</v>
      </c>
      <c r="F20" s="5">
        <v>1814</v>
      </c>
      <c r="G20" s="5">
        <v>3022</v>
      </c>
      <c r="H20" s="5">
        <v>4836</v>
      </c>
      <c r="I20" s="6">
        <v>5.1828571428571433</v>
      </c>
      <c r="J20" s="6">
        <v>2.2074506939371803</v>
      </c>
      <c r="K20" s="6">
        <v>2.8132635253054099</v>
      </c>
      <c r="L20" s="6">
        <v>20.56689342403628</v>
      </c>
      <c r="M20" s="6">
        <v>34.263038548752832</v>
      </c>
      <c r="N20" s="6">
        <v>54.829931972789119</v>
      </c>
    </row>
    <row r="21" spans="1:14" ht="30" customHeight="1" x14ac:dyDescent="0.2">
      <c r="A21" s="12" t="s">
        <v>36</v>
      </c>
      <c r="B21" s="12"/>
      <c r="C21" s="5">
        <v>39936</v>
      </c>
      <c r="D21" s="5">
        <v>259418</v>
      </c>
      <c r="E21" s="5">
        <v>299354</v>
      </c>
      <c r="F21" s="5">
        <v>87824</v>
      </c>
      <c r="G21" s="5">
        <v>420895</v>
      </c>
      <c r="H21" s="5">
        <v>508719</v>
      </c>
      <c r="I21" s="6">
        <v>2.1991185897435899</v>
      </c>
      <c r="J21" s="6">
        <v>1.6224587345519585</v>
      </c>
      <c r="K21" s="6">
        <v>1.6993893517374079</v>
      </c>
      <c r="L21" s="6">
        <v>7.3302117501731896</v>
      </c>
      <c r="M21" s="6">
        <v>35.129912946223634</v>
      </c>
      <c r="N21" s="6">
        <v>42.460124696396825</v>
      </c>
    </row>
  </sheetData>
  <mergeCells count="10">
    <mergeCell ref="A21:B21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2025-02-05T10:40:14Z</dcterms:created>
  <dcterms:modified xsi:type="dcterms:W3CDTF">2025-02-06T07:06:53Z</dcterms:modified>
  <cp:category/>
  <cp:contentStatus/>
</cp:coreProperties>
</file>