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MAYIS 2024\"/>
    </mc:Choice>
  </mc:AlternateContent>
  <xr:revisionPtr revIDLastSave="0" documentId="13_ncr:1_{29A91BCE-5487-4631-AD60-FABBE0EF2521}" xr6:coauthVersionLast="36" xr6:coauthVersionMax="47" xr10:uidLastSave="{00000000-0000-0000-0000-000000000000}"/>
  <bookViews>
    <workbookView xWindow="-120" yWindow="-120" windowWidth="29040" windowHeight="157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<sst xmlns="http://schemas.openxmlformats.org/spreadsheetml/2006/main" count="746" uniqueCount="272">
  <si>
    <t>NUMBER OF ARRIVALS AND NIGHTS SPENT IN İŞLETME VE BASİT BELGELİ ACCOMMODATION ESTABLISHMENTS(2024 MAY)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</si>
  <si>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</si>
  <si>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</si>
  <si>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</si>
  <si>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</si>
  <si>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</si>
  <si>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</si>
  <si>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</si>
  <si>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</si>
  <si>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</si>
  <si>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</si>
  <si>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</si>
  <si>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</si>
  <si>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</si>
  <si>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</si>
  <si>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</si>
  <si>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</si>
  <si>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</si>
  <si>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</si>
  <si>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</si>
  <si>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</si>
  <si>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İŞLETME VE BASİT BELGELİ ACCOMMODATION ESTABLISHMENTS BY MONTHS(2024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</si>
  <si>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</si>
  <si>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</si>
  <si>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</si>
  <si>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</si>
  <si>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</si>
  <si>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</si>
  <si>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</si>
  <si>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</si>
  <si>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</si>
  <si>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</si>
  <si>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</si>
  <si>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</si>
  <si>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</si>
  <si>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</si>
  <si>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</si>
  <si>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</si>
  <si>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</si>
  <si>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</si>
  <si>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</si>
  <si>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</si>
  <si>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</si>
  <si>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</si>
  <si>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</si>
  <si>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</si>
  <si>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</si>
  <si>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</si>
  <si>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</si>
  <si>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</si>
  <si>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</si>
  <si>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</si>
  <si>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</si>
  <si>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</si>
  <si>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</si>
  <si>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</si>
  <si>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</si>
  <si>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</si>
  <si>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</si>
  <si>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</si>
  <si>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</si>
  <si>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</si>
  <si>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</si>
  <si>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</si>
  <si>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</si>
  <si>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</si>
  <si>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</si>
  <si>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</si>
  <si>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</si>
  <si>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</si>
  <si>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</si>
  <si>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</si>
  <si>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</si>
  <si>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</si>
  <si>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</si>
  <si>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</si>
  <si>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</si>
  <si>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</si>
  <si>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</si>
  <si>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</si>
  <si>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</si>
  <si>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</si>
  <si>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</si>
  <si>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</si>
  <si>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</si>
  <si>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</si>
  <si>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</si>
  <si>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</si>
  <si>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</si>
  <si>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</si>
  <si>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</si>
  <si>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</si>
  <si>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</si>
  <si>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</si>
  <si>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</si>
  <si>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</si>
  <si>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</si>
  <si>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</si>
  <si>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</si>
  <si>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</si>
  <si>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</si>
  <si>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</si>
  <si>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</si>
  <si>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</si>
  <si>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</si>
  <si>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</si>
  <si>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</si>
  <si>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</si>
  <si>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</si>
  <si>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</si>
  <si>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</si>
  <si>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</si>
  <si>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</si>
  <si>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</si>
  <si>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</si>
  <si>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</si>
  <si>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</si>
  <si>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</si>
  <si>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</si>
  <si>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</si>
  <si>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</si>
  <si>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</si>
  <si>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</si>
  <si>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</si>
  <si>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</si>
  <si>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</si>
  <si>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</si>
  <si>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</si>
  <si>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</si>
  <si>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</si>
  <si>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</si>
  <si>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</si>
  <si>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</si>
  <si>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</si>
  <si>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</si>
  <si>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</si>
  <si>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</si>
  <si>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</si>
  <si>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</si>
  <si>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</si>
  <si>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</si>
  <si>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</si>
  <si>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</si>
  <si>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</si>
  <si>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</si>
  <si>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</si>
  <si>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</si>
  <si>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</si>
  <si>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</si>
  <si>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</si>
  <si>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</si>
  <si>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</si>
  <si>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</si>
  <si>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</si>
  <si>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</si>
  <si>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</si>
  <si>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</si>
  <si>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</si>
  <si>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</si>
  <si>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</si>
  <si>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</si>
  <si>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</si>
  <si>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</si>
  <si>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</si>
  <si>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</si>
  <si>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</si>
  <si>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</si>
  <si>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</si>
  <si>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</si>
  <si>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</si>
  <si>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</si>
  <si>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MAY)</t>
  </si>
  <si>
    <t>DISTRIBUTION OF NUMBER OF ARRIVALS, NIGHTS SPENT AND OCCUPANCY RATES IN İŞLETME VE BASİT BELGELİ ACCOMMODATION ESTABLISHMENTS BY PROVINCES(2024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</si>
  <si>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</si>
  <si>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</si>
  <si>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</si>
  <si>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</si>
  <si>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</si>
  <si>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</si>
  <si>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</si>
  <si>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</si>
  <si>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</si>
  <si>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</si>
  <si>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</si>
  <si>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</si>
  <si>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</si>
  <si>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</si>
  <si>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</si>
  <si>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</si>
  <si>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</si>
  <si>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</si>
  <si>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</si>
  <si>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</si>
  <si>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</si>
  <si>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</si>
  <si>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</si>
  <si>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</si>
  <si>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</si>
  <si>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</si>
  <si>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</si>
  <si>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</si>
  <si>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</si>
  <si>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</si>
  <si>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</si>
  <si>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</si>
  <si>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</si>
  <si>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</si>
  <si>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</si>
  <si>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</si>
  <si>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</si>
  <si>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</si>
  <si>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</si>
  <si>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</si>
  <si>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</si>
  <si>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</si>
  <si>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</si>
  <si>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</si>
  <si>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</si>
  <si>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</si>
  <si>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</si>
  <si>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</si>
  <si>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</si>
  <si>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</si>
  <si>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</si>
  <si>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</si>
  <si>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</si>
  <si>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</si>
  <si>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</si>
  <si>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</si>
  <si>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</si>
  <si>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</si>
  <si>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</si>
  <si>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</si>
  <si>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</si>
  <si>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</si>
  <si>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</si>
  <si>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</si>
  <si>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</si>
  <si>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</si>
  <si>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</si>
  <si>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</si>
  <si>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</si>
  <si>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</si>
  <si>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</si>
  <si>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</si>
  <si>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</si>
  <si>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</si>
  <si>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</si>
  <si>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</si>
  <si>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</si>
  <si>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</si>
  <si>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</si>
  <si>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</si>
  <si>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</si>
  <si>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</si>
  <si>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</si>
  <si>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</si>
  <si>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</si>
  <si>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</si>
  <si>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</si>
  <si>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</si>
  <si>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</si>
  <si>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MONTHS (2024 JANUARY-MAY)</t>
  </si>
  <si>
    <t>DISTRIBUTION OF NUMBER OF ARRIVALS, NIGHTS SPENT AND OCCUPANCY RATES IN  ACCOMMODATION ESTABLISHMENTS BY ESTABLISHMENT TYPES AND CLASSES (2024 MAY)</t>
  </si>
  <si>
    <t>Pension (Basit Belgeli)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</si>
  <si>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</si>
  <si>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</si>
  <si>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</si>
  <si>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</si>
  <si>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 (2024 MAY)</t>
  </si>
  <si>
    <t>DISTRIBUTION OF NUMBER OF ARRIVALS, NIGHTS SPENT AND OCCUPANCY RATES IN ACCOMMODATION ESTABLISHMENTS BY COUNTRY OF RESIDENCE (2024 JANUARY - MAY)</t>
  </si>
  <si>
    <t>DISTRIBUTION OF NUMBER OF ARRIVALS, NIGHTS SPENT AND OCCUPANCY RATES IN ACCOMMODATION ESTABLISHMENTS BY PROVINCES (2024 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</si>
</sst>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4384254</c:v>
                </c:pt>
                <c:pt idx="1">
                  <c:v>3319660</c:v>
                </c:pt>
                <c:pt idx="2">
                  <c:v>3978651</c:v>
                </c:pt>
                <c:pt idx="3">
                  <c:v>3468117</c:v>
                </c:pt>
                <c:pt idx="4">
                  <c:v>4585981</c:v>
                </c:pt>
                <c:pt idx="5">
                  <c:v>400733</c:v>
                </c:pt>
                <c:pt idx="6">
                  <c:v>2480312</c:v>
                </c:pt>
                <c:pt idx="7">
                  <c:v>5975439</c:v>
                </c:pt>
                <c:pt idx="8">
                  <c:v>6927000</c:v>
                </c:pt>
                <c:pt idx="9">
                  <c:v>7854667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5-4823-B260-3206201C444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14630539</c:v>
                </c:pt>
                <c:pt idx="1">
                  <c:v>10335253</c:v>
                </c:pt>
                <c:pt idx="2">
                  <c:v>10579158</c:v>
                </c:pt>
                <c:pt idx="3">
                  <c:v>11484758</c:v>
                </c:pt>
                <c:pt idx="4">
                  <c:v>14338328</c:v>
                </c:pt>
                <c:pt idx="5">
                  <c:v>800870</c:v>
                </c:pt>
                <c:pt idx="6">
                  <c:v>6019981</c:v>
                </c:pt>
                <c:pt idx="7">
                  <c:v>15857894</c:v>
                </c:pt>
                <c:pt idx="8">
                  <c:v>18778808</c:v>
                </c:pt>
                <c:pt idx="9">
                  <c:v>21278196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5-4823-B260-3206201C4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126374"/>
        <c:axId val="873672633"/>
      </c:lineChart>
      <c:catAx>
        <c:axId val="2261263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3672633"/>
        <c:crosses val="autoZero"/>
        <c:auto val="0"/>
        <c:lblAlgn val="ctr"/>
        <c:lblOffset val="100"/>
        <c:noMultiLvlLbl val="0"/>
      </c:catAx>
      <c:valAx>
        <c:axId val="8736726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2612637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C-4E15-B6C8-2E1BF356D10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C-4E15-B6C8-2E1BF356D10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C-4E15-B6C8-2E1BF356D10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C-4E15-B6C8-2E1BF356D10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C-4E15-B6C8-2E1BF356D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271036"/>
        <c:axId val="1819803574"/>
      </c:barChart>
      <c:catAx>
        <c:axId val="9872710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9803574"/>
        <c:crosses val="autoZero"/>
        <c:auto val="0"/>
        <c:lblAlgn val="ctr"/>
        <c:lblOffset val="100"/>
        <c:noMultiLvlLbl val="0"/>
      </c:catAx>
      <c:valAx>
        <c:axId val="181980357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72710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11" t="s">
        <v>261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 x14ac:dyDescent="0.2">
      <c r="A2" s="3">
        <v>1</v>
      </c>
      <c r="B2" s="12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3">
        <v>2</v>
      </c>
      <c r="B3" s="12" t="s">
        <v>14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3">
        <v>3</v>
      </c>
      <c r="B4" s="12" t="s">
        <v>21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3">
        <v>4</v>
      </c>
      <c r="B5" s="12" t="s">
        <v>27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3">
        <v>5</v>
      </c>
      <c r="B6" s="12" t="s">
        <v>62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3">
        <v>6</v>
      </c>
      <c r="B7" s="12" t="s">
        <v>171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3">
        <v>7</v>
      </c>
      <c r="B8" s="12" t="s">
        <v>172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3">
        <v>8</v>
      </c>
      <c r="B9" s="12" t="s">
        <v>255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3">
        <v>9</v>
      </c>
      <c r="B10" s="12" t="s">
        <v>256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3">
        <v>10</v>
      </c>
      <c r="B11" s="12" t="s">
        <v>257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3">
        <v>11</v>
      </c>
      <c r="B12" s="12" t="s">
        <v>258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3">
        <v>12</v>
      </c>
      <c r="B13" s="12" t="s">
        <v>259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3">
        <v>13</v>
      </c>
      <c r="B14" s="12" t="s">
        <v>260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4 MAY)" xr:uid="{00000000-0004-0000-0000-000000000000}"/>
    <hyperlink ref="B3:C16" location="'Arrival-Nights Spent Month'!A1" display="DISTRIBUTION OF NUMBER OF ARRIVALS AND NIGHTS SPENT IN İŞLETME VE BASİT BELGELİ ACCOMMODATION ESTABLISHMENTS BY MONTHS(2024 OCAK-MAY)" xr:uid="{00000000-0004-0000-0000-000001000000}"/>
    <hyperlink ref="B4:C17" location="'Month'!A1" display="DISTRIBUTION OF NUMBER OF ARRIVALS, NIGHTS SPENT AND OCCUPANCY RATES IN İŞLETME VE BASİT BELGELİ ACCOMMODATION ESTABLISHMENTS BY MONTHS(2024 OCAK-MA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MA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MA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MAY)" xr:uid="{00000000-0004-0000-0000-000005000000}"/>
    <hyperlink ref="B8:C21" location="'Province'!A1" display="DISTRIBUTION OF NUMBER OF ARRIVALS, NIGHTS SPENT AND OCCUPANCY RATES IN İŞLETME VE BASİT BELGELİ ACCOMMODATION ESTABLISHMENTS BY PROVINCES(2024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B23" sqref="B23"/>
    </sheetView>
  </sheetViews>
  <sheetFormatPr defaultColWidth="9.140625" defaultRowHeight="30" customHeight="1" x14ac:dyDescent="0.2"/>
  <cols>
    <col min="1" max="1" width="16.28515625" customWidth="1"/>
    <col min="2" max="2" width="17" customWidth="1"/>
    <col min="3" max="14" width="13.5703125" customWidth="1"/>
  </cols>
  <sheetData>
    <row r="1" spans="1:14" ht="30" customHeight="1" x14ac:dyDescent="0.2">
      <c r="A1" s="15" t="s">
        <v>256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5" t="s">
        <v>29</v>
      </c>
      <c r="B2" s="15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30" customHeight="1" x14ac:dyDescent="0.2">
      <c r="A3" s="15"/>
      <c r="B3" s="15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9" t="s">
        <v>32</v>
      </c>
      <c r="B4" s="5" t="s">
        <v>54</v>
      </c>
      <c r="C4" s="6">
        <v>1724873</v>
      </c>
      <c r="D4" s="6">
        <v>163559</v>
      </c>
      <c r="E4" s="6">
        <v>1888432</v>
      </c>
      <c r="F4" s="6">
        <v>6913255</v>
      </c>
      <c r="G4" s="6">
        <v>442525</v>
      </c>
      <c r="H4" s="6">
        <v>7355780</v>
      </c>
      <c r="I4" s="8">
        <v>4.0079791381742309</v>
      </c>
      <c r="J4" s="8">
        <v>2.7055985913340139</v>
      </c>
      <c r="K4" s="8">
        <v>3.8951786455641506</v>
      </c>
      <c r="L4" s="8">
        <v>71.31551800616883</v>
      </c>
      <c r="M4" s="8">
        <v>4.564984165299828</v>
      </c>
      <c r="N4" s="8">
        <v>75.880502171468649</v>
      </c>
    </row>
    <row r="5" spans="1:14" ht="30" customHeight="1" x14ac:dyDescent="0.2">
      <c r="A5" s="20"/>
      <c r="B5" s="5" t="s">
        <v>56</v>
      </c>
      <c r="C5" s="6">
        <v>408287</v>
      </c>
      <c r="D5" s="6">
        <v>31801</v>
      </c>
      <c r="E5" s="6">
        <v>440088</v>
      </c>
      <c r="F5" s="6">
        <v>1409702</v>
      </c>
      <c r="G5" s="6">
        <v>67599</v>
      </c>
      <c r="H5" s="6">
        <v>1477301</v>
      </c>
      <c r="I5" s="8">
        <v>3.4527232069598099</v>
      </c>
      <c r="J5" s="8">
        <v>2.1256878714505834</v>
      </c>
      <c r="K5" s="8">
        <v>3.3568309065459636</v>
      </c>
      <c r="L5" s="8">
        <v>66.422688378755325</v>
      </c>
      <c r="M5" s="8">
        <v>3.1851464435146442</v>
      </c>
      <c r="N5" s="8">
        <v>69.607834822269965</v>
      </c>
    </row>
    <row r="6" spans="1:14" ht="30" customHeight="1" x14ac:dyDescent="0.2">
      <c r="A6" s="20"/>
      <c r="B6" s="5" t="s">
        <v>57</v>
      </c>
      <c r="C6" s="6">
        <v>92130</v>
      </c>
      <c r="D6" s="6">
        <v>14748</v>
      </c>
      <c r="E6" s="6">
        <v>106878</v>
      </c>
      <c r="F6" s="6">
        <v>242421</v>
      </c>
      <c r="G6" s="6">
        <v>30120</v>
      </c>
      <c r="H6" s="6">
        <v>272541</v>
      </c>
      <c r="I6" s="8">
        <v>2.6312927385216542</v>
      </c>
      <c r="J6" s="8">
        <v>2.0423108218063466</v>
      </c>
      <c r="K6" s="8">
        <v>2.5500196485712681</v>
      </c>
      <c r="L6" s="8">
        <v>46.639155027126861</v>
      </c>
      <c r="M6" s="8">
        <v>5.7947593212512984</v>
      </c>
      <c r="N6" s="8">
        <v>52.43391434837816</v>
      </c>
    </row>
    <row r="7" spans="1:14" ht="30" customHeight="1" x14ac:dyDescent="0.2">
      <c r="A7" s="20"/>
      <c r="B7" s="5" t="s">
        <v>58</v>
      </c>
      <c r="C7" s="6">
        <v>4693</v>
      </c>
      <c r="D7" s="6">
        <v>4172</v>
      </c>
      <c r="E7" s="6">
        <v>8865</v>
      </c>
      <c r="F7" s="6">
        <v>13258</v>
      </c>
      <c r="G7" s="6">
        <v>6970</v>
      </c>
      <c r="H7" s="6">
        <v>20228</v>
      </c>
      <c r="I7" s="8">
        <v>2.8250585979117835</v>
      </c>
      <c r="J7" s="8">
        <v>1.6706615532118887</v>
      </c>
      <c r="K7" s="8">
        <v>2.2817822899041174</v>
      </c>
      <c r="L7" s="8">
        <v>26.07276302851524</v>
      </c>
      <c r="M7" s="8">
        <v>13.706981317600787</v>
      </c>
      <c r="N7" s="8">
        <v>39.779744346116026</v>
      </c>
    </row>
    <row r="8" spans="1:14" ht="30" customHeight="1" x14ac:dyDescent="0.2">
      <c r="A8" s="20"/>
      <c r="B8" s="5" t="s">
        <v>59</v>
      </c>
      <c r="C8" s="6">
        <v>3600</v>
      </c>
      <c r="D8" s="6">
        <v>514</v>
      </c>
      <c r="E8" s="6">
        <v>4114</v>
      </c>
      <c r="F8" s="6">
        <v>7703</v>
      </c>
      <c r="G8" s="6">
        <v>1026</v>
      </c>
      <c r="H8" s="6">
        <v>8729</v>
      </c>
      <c r="I8" s="8">
        <v>2.1397222222222223</v>
      </c>
      <c r="J8" s="8">
        <v>1.9961089494163424</v>
      </c>
      <c r="K8" s="8">
        <v>2.121779290228488</v>
      </c>
      <c r="L8" s="8">
        <v>49.094964945825367</v>
      </c>
      <c r="M8" s="8">
        <v>6.5391969407265771</v>
      </c>
      <c r="N8" s="8">
        <v>55.634161886551944</v>
      </c>
    </row>
    <row r="9" spans="1:14" ht="30" customHeight="1" x14ac:dyDescent="0.2">
      <c r="A9" s="21"/>
      <c r="B9" s="5" t="s">
        <v>55</v>
      </c>
      <c r="C9" s="6">
        <v>2233583</v>
      </c>
      <c r="D9" s="6">
        <v>214794</v>
      </c>
      <c r="E9" s="6">
        <v>2448377</v>
      </c>
      <c r="F9" s="6">
        <v>8586339</v>
      </c>
      <c r="G9" s="6">
        <v>548240</v>
      </c>
      <c r="H9" s="6">
        <v>9134579</v>
      </c>
      <c r="I9" s="8">
        <v>3.8441996558892146</v>
      </c>
      <c r="J9" s="8">
        <v>2.5523990428038026</v>
      </c>
      <c r="K9" s="8">
        <v>3.7308711035922979</v>
      </c>
      <c r="L9" s="8">
        <v>69.230488270950957</v>
      </c>
      <c r="M9" s="8">
        <v>4.4203848566503314</v>
      </c>
      <c r="N9" s="8">
        <v>73.650873127601287</v>
      </c>
    </row>
    <row r="10" spans="1:14" ht="30" customHeight="1" x14ac:dyDescent="0.2">
      <c r="A10" s="19" t="s">
        <v>34</v>
      </c>
      <c r="B10" s="5" t="s">
        <v>60</v>
      </c>
      <c r="C10" s="6">
        <v>161336</v>
      </c>
      <c r="D10" s="6">
        <v>16534</v>
      </c>
      <c r="E10" s="6">
        <v>177870</v>
      </c>
      <c r="F10" s="6">
        <v>705069</v>
      </c>
      <c r="G10" s="6">
        <v>50391</v>
      </c>
      <c r="H10" s="6">
        <v>755460</v>
      </c>
      <c r="I10" s="8">
        <v>4.3701901621460806</v>
      </c>
      <c r="J10" s="8">
        <v>3.0477198500060481</v>
      </c>
      <c r="K10" s="8">
        <v>4.2472592342722209</v>
      </c>
      <c r="L10" s="8">
        <v>66.815351812366742</v>
      </c>
      <c r="M10" s="8">
        <v>4.7752665245202559</v>
      </c>
      <c r="N10" s="8">
        <v>71.59061833688699</v>
      </c>
    </row>
    <row r="11" spans="1:14" ht="30" customHeight="1" x14ac:dyDescent="0.2">
      <c r="A11" s="20"/>
      <c r="B11" s="5" t="s">
        <v>61</v>
      </c>
      <c r="C11" s="6">
        <v>2673</v>
      </c>
      <c r="D11" s="6">
        <v>149</v>
      </c>
      <c r="E11" s="6">
        <v>2822</v>
      </c>
      <c r="F11" s="6">
        <v>22131</v>
      </c>
      <c r="G11" s="6">
        <v>747</v>
      </c>
      <c r="H11" s="6">
        <v>22878</v>
      </c>
      <c r="I11" s="8">
        <v>8.2794612794612803</v>
      </c>
      <c r="J11" s="8">
        <v>5.0134228187919465</v>
      </c>
      <c r="K11" s="8">
        <v>8.1070163004961024</v>
      </c>
      <c r="L11" s="8">
        <v>76.524896265560173</v>
      </c>
      <c r="M11" s="8">
        <v>2.5829875518672201</v>
      </c>
      <c r="N11" s="8">
        <v>79.107883817427393</v>
      </c>
    </row>
    <row r="12" spans="1:14" ht="30" customHeight="1" x14ac:dyDescent="0.2">
      <c r="A12" s="21"/>
      <c r="B12" s="5" t="s">
        <v>55</v>
      </c>
      <c r="C12" s="6">
        <v>164009</v>
      </c>
      <c r="D12" s="6">
        <v>16683</v>
      </c>
      <c r="E12" s="6">
        <v>180692</v>
      </c>
      <c r="F12" s="6">
        <v>727200</v>
      </c>
      <c r="G12" s="6">
        <v>51138</v>
      </c>
      <c r="H12" s="6">
        <v>778338</v>
      </c>
      <c r="I12" s="8">
        <v>4.4339030175173315</v>
      </c>
      <c r="J12" s="8">
        <v>3.0652760294910988</v>
      </c>
      <c r="K12" s="8">
        <v>4.3075399021539411</v>
      </c>
      <c r="L12" s="8">
        <v>67.074351808295745</v>
      </c>
      <c r="M12" s="8">
        <v>4.7167879576081244</v>
      </c>
      <c r="N12" s="8">
        <v>71.791139765903864</v>
      </c>
    </row>
    <row r="13" spans="1:14" ht="30" customHeight="1" x14ac:dyDescent="0.2">
      <c r="A13" s="5" t="s">
        <v>38</v>
      </c>
      <c r="B13" s="5" t="s">
        <v>28</v>
      </c>
      <c r="C13" s="6">
        <v>1525</v>
      </c>
      <c r="D13" s="6">
        <v>1410</v>
      </c>
      <c r="E13" s="6">
        <v>2935</v>
      </c>
      <c r="F13" s="6">
        <v>3528</v>
      </c>
      <c r="G13" s="6">
        <v>2753</v>
      </c>
      <c r="H13" s="6">
        <v>6281</v>
      </c>
      <c r="I13" s="8">
        <v>2.3134426229508196</v>
      </c>
      <c r="J13" s="8">
        <v>1.9524822695035462</v>
      </c>
      <c r="K13" s="8">
        <v>2.1400340715502555</v>
      </c>
      <c r="L13" s="8">
        <v>21.0752688172043</v>
      </c>
      <c r="M13" s="8">
        <v>16.44563918757467</v>
      </c>
      <c r="N13" s="8">
        <v>37.520908004778974</v>
      </c>
    </row>
    <row r="14" spans="1:14" ht="30" customHeight="1" x14ac:dyDescent="0.2">
      <c r="A14" s="5" t="s">
        <v>39</v>
      </c>
      <c r="B14" s="5"/>
      <c r="C14" s="6">
        <v>406</v>
      </c>
      <c r="D14" s="6">
        <v>62</v>
      </c>
      <c r="E14" s="6">
        <v>468</v>
      </c>
      <c r="F14" s="6">
        <v>1214</v>
      </c>
      <c r="G14" s="6">
        <v>188</v>
      </c>
      <c r="H14" s="6">
        <v>1402</v>
      </c>
      <c r="I14" s="8">
        <v>2.9901477832512313</v>
      </c>
      <c r="J14" s="8">
        <v>3.032258064516129</v>
      </c>
      <c r="K14" s="8">
        <v>2.9957264957264957</v>
      </c>
      <c r="L14" s="8">
        <v>44.962962962962962</v>
      </c>
      <c r="M14" s="8">
        <v>6.9629629629629628</v>
      </c>
      <c r="N14" s="8">
        <v>51.925925925925924</v>
      </c>
    </row>
    <row r="15" spans="1:14" ht="39.75" customHeight="1" x14ac:dyDescent="0.2">
      <c r="A15" s="5" t="s">
        <v>40</v>
      </c>
      <c r="B15" s="5" t="s">
        <v>28</v>
      </c>
      <c r="C15" s="6">
        <v>12604</v>
      </c>
      <c r="D15" s="6">
        <v>1227</v>
      </c>
      <c r="E15" s="6">
        <v>13831</v>
      </c>
      <c r="F15" s="6">
        <v>36001</v>
      </c>
      <c r="G15" s="6">
        <v>2716</v>
      </c>
      <c r="H15" s="6">
        <v>38717</v>
      </c>
      <c r="I15" s="8">
        <v>2.8563154554109804</v>
      </c>
      <c r="J15" s="8">
        <v>2.2135289323553384</v>
      </c>
      <c r="K15" s="8">
        <v>2.799291446750054</v>
      </c>
      <c r="L15" s="8">
        <v>46.333333333333336</v>
      </c>
      <c r="M15" s="8">
        <v>3.4954954954954953</v>
      </c>
      <c r="N15" s="8">
        <v>49.828828828828826</v>
      </c>
    </row>
    <row r="16" spans="1:14" ht="40.5" customHeight="1" x14ac:dyDescent="0.2">
      <c r="A16" s="5" t="s">
        <v>41</v>
      </c>
      <c r="B16" s="5" t="s">
        <v>28</v>
      </c>
      <c r="C16" s="6">
        <v>5148</v>
      </c>
      <c r="D16" s="6">
        <v>243</v>
      </c>
      <c r="E16" s="6">
        <v>5391</v>
      </c>
      <c r="F16" s="6">
        <v>11020</v>
      </c>
      <c r="G16" s="6">
        <v>522</v>
      </c>
      <c r="H16" s="6">
        <v>11542</v>
      </c>
      <c r="I16" s="8">
        <v>2.1406371406371405</v>
      </c>
      <c r="J16" s="8">
        <v>2.1481481481481484</v>
      </c>
      <c r="K16" s="8">
        <v>2.1409757002411425</v>
      </c>
      <c r="L16" s="8">
        <v>55.488418932527694</v>
      </c>
      <c r="M16" s="8">
        <v>2.6283987915407856</v>
      </c>
      <c r="N16" s="8">
        <v>58.116817724068483</v>
      </c>
    </row>
    <row r="17" spans="1:14" ht="35.25" customHeight="1" x14ac:dyDescent="0.2">
      <c r="A17" s="5" t="s">
        <v>42</v>
      </c>
      <c r="B17" s="5" t="s">
        <v>28</v>
      </c>
      <c r="C17" s="6">
        <v>16478</v>
      </c>
      <c r="D17" s="6">
        <v>3164</v>
      </c>
      <c r="E17" s="6">
        <v>19642</v>
      </c>
      <c r="F17" s="6">
        <v>49593</v>
      </c>
      <c r="G17" s="6">
        <v>7214</v>
      </c>
      <c r="H17" s="6">
        <v>56807</v>
      </c>
      <c r="I17" s="8">
        <v>3.0096492292753974</v>
      </c>
      <c r="J17" s="8">
        <v>2.2800252844500632</v>
      </c>
      <c r="K17" s="8">
        <v>2.892118928825985</v>
      </c>
      <c r="L17" s="8">
        <v>54.883798140770253</v>
      </c>
      <c r="M17" s="8">
        <v>7.9836210712704734</v>
      </c>
      <c r="N17" s="8">
        <v>62.867419212040723</v>
      </c>
    </row>
    <row r="18" spans="1:14" ht="48" customHeight="1" x14ac:dyDescent="0.2">
      <c r="A18" s="5" t="s">
        <v>43</v>
      </c>
      <c r="B18" s="5" t="s">
        <v>28</v>
      </c>
      <c r="C18" s="6">
        <v>7831</v>
      </c>
      <c r="D18" s="6">
        <v>3264</v>
      </c>
      <c r="E18" s="6">
        <v>11095</v>
      </c>
      <c r="F18" s="6">
        <v>36370</v>
      </c>
      <c r="G18" s="6">
        <v>9417</v>
      </c>
      <c r="H18" s="6">
        <v>45787</v>
      </c>
      <c r="I18" s="8">
        <v>4.6443621504277868</v>
      </c>
      <c r="J18" s="8">
        <v>2.8851102941176472</v>
      </c>
      <c r="K18" s="8">
        <v>4.1268138801261829</v>
      </c>
      <c r="L18" s="8">
        <v>89.802469135802468</v>
      </c>
      <c r="M18" s="8">
        <v>23.251851851851853</v>
      </c>
      <c r="N18" s="8">
        <v>113.05432098765432</v>
      </c>
    </row>
    <row r="19" spans="1:14" ht="30" customHeight="1" x14ac:dyDescent="0.2">
      <c r="A19" s="5" t="s">
        <v>264</v>
      </c>
      <c r="B19" s="5" t="s">
        <v>28</v>
      </c>
      <c r="C19" s="6">
        <v>26638</v>
      </c>
      <c r="D19" s="6">
        <v>25192</v>
      </c>
      <c r="E19" s="6">
        <v>51830</v>
      </c>
      <c r="F19" s="6">
        <v>63260</v>
      </c>
      <c r="G19" s="6">
        <v>49566</v>
      </c>
      <c r="H19" s="6">
        <v>112826</v>
      </c>
      <c r="I19" s="8">
        <v>2.3748029131316164</v>
      </c>
      <c r="J19" s="8">
        <v>1.967529374404573</v>
      </c>
      <c r="K19" s="8">
        <v>2.176847385683967</v>
      </c>
      <c r="L19" s="8">
        <v>19.310134310134309</v>
      </c>
      <c r="M19" s="8">
        <v>15.13003663003663</v>
      </c>
      <c r="N19" s="8">
        <v>34.440170940170937</v>
      </c>
    </row>
    <row r="20" spans="1:14" ht="30" customHeight="1" x14ac:dyDescent="0.2">
      <c r="A20" s="5" t="s">
        <v>45</v>
      </c>
      <c r="B20" s="5" t="s">
        <v>28</v>
      </c>
      <c r="C20" s="6">
        <v>26120</v>
      </c>
      <c r="D20" s="6">
        <v>3740</v>
      </c>
      <c r="E20" s="6">
        <v>29860</v>
      </c>
      <c r="F20" s="6">
        <v>67547</v>
      </c>
      <c r="G20" s="6">
        <v>7426</v>
      </c>
      <c r="H20" s="6">
        <v>74973</v>
      </c>
      <c r="I20" s="8">
        <v>2.5860260336906586</v>
      </c>
      <c r="J20" s="8">
        <v>1.9855614973262032</v>
      </c>
      <c r="K20" s="8">
        <v>2.5108171466845279</v>
      </c>
      <c r="L20" s="8">
        <v>57.732478632478632</v>
      </c>
      <c r="M20" s="8">
        <v>6.3470085470085467</v>
      </c>
      <c r="N20" s="8">
        <v>64.079487179487174</v>
      </c>
    </row>
    <row r="21" spans="1:14" ht="30" customHeight="1" x14ac:dyDescent="0.2">
      <c r="A21" s="5" t="s">
        <v>46</v>
      </c>
      <c r="B21" s="5" t="s">
        <v>28</v>
      </c>
      <c r="C21" s="6">
        <v>1288</v>
      </c>
      <c r="D21" s="6">
        <v>747</v>
      </c>
      <c r="E21" s="6">
        <v>2035</v>
      </c>
      <c r="F21" s="6">
        <v>5301</v>
      </c>
      <c r="G21" s="6">
        <v>1567</v>
      </c>
      <c r="H21" s="6">
        <v>6868</v>
      </c>
      <c r="I21" s="8">
        <v>4.1156832298136647</v>
      </c>
      <c r="J21" s="8">
        <v>2.0977242302543506</v>
      </c>
      <c r="K21" s="8">
        <v>3.3749385749385747</v>
      </c>
      <c r="L21" s="8">
        <v>36.358024691358025</v>
      </c>
      <c r="M21" s="8">
        <v>10.747599451303156</v>
      </c>
      <c r="N21" s="8">
        <v>47.105624142661178</v>
      </c>
    </row>
    <row r="22" spans="1:14" ht="30" customHeight="1" x14ac:dyDescent="0.2">
      <c r="A22" s="5" t="s">
        <v>265</v>
      </c>
      <c r="B22" s="5"/>
      <c r="C22" s="6">
        <v>279</v>
      </c>
      <c r="D22" s="6">
        <v>113</v>
      </c>
      <c r="E22" s="6">
        <v>392</v>
      </c>
      <c r="F22" s="6">
        <v>586</v>
      </c>
      <c r="G22" s="6">
        <v>197</v>
      </c>
      <c r="H22" s="6">
        <v>783</v>
      </c>
      <c r="I22" s="8">
        <v>2.1003584229390682</v>
      </c>
      <c r="J22" s="8">
        <v>1.7433628318584071</v>
      </c>
      <c r="K22" s="8">
        <v>1.9974489795918366</v>
      </c>
      <c r="L22" s="8">
        <v>18.427672955974842</v>
      </c>
      <c r="M22" s="8">
        <v>6.1949685534591197</v>
      </c>
      <c r="N22" s="8">
        <v>24.622641509433961</v>
      </c>
    </row>
    <row r="23" spans="1:14" ht="30" customHeight="1" x14ac:dyDescent="0.2">
      <c r="A23" s="19" t="s">
        <v>266</v>
      </c>
      <c r="B23" s="5"/>
      <c r="C23" s="6">
        <v>157318</v>
      </c>
      <c r="D23" s="6">
        <v>29523</v>
      </c>
      <c r="E23" s="6">
        <v>186841</v>
      </c>
      <c r="F23" s="6">
        <v>415126</v>
      </c>
      <c r="G23" s="6">
        <v>58935</v>
      </c>
      <c r="H23" s="6">
        <v>474061</v>
      </c>
      <c r="I23" s="8">
        <v>2.6387698801154351</v>
      </c>
      <c r="J23" s="8">
        <v>1.9962402194898892</v>
      </c>
      <c r="K23" s="8">
        <v>2.5372428963664291</v>
      </c>
      <c r="L23" s="8">
        <v>46.951456749909518</v>
      </c>
      <c r="M23" s="8">
        <v>6.66564875135722</v>
      </c>
      <c r="N23" s="8">
        <v>53.617105501266742</v>
      </c>
    </row>
    <row r="24" spans="1:14" ht="30" customHeight="1" x14ac:dyDescent="0.2">
      <c r="A24" s="21"/>
      <c r="B24" s="5"/>
      <c r="C24" s="6">
        <v>1312</v>
      </c>
      <c r="D24" s="6">
        <v>150</v>
      </c>
      <c r="E24" s="6">
        <v>1462</v>
      </c>
      <c r="F24" s="6">
        <v>4331</v>
      </c>
      <c r="G24" s="6">
        <v>313</v>
      </c>
      <c r="H24" s="6">
        <v>4644</v>
      </c>
      <c r="I24" s="8">
        <v>3.3010670731707319</v>
      </c>
      <c r="J24" s="8">
        <v>2.0866666666666664</v>
      </c>
      <c r="K24" s="8">
        <v>3.1764705882352939</v>
      </c>
      <c r="L24" s="8">
        <v>55.525641025641029</v>
      </c>
      <c r="M24" s="8">
        <v>4.0128205128205128</v>
      </c>
      <c r="N24" s="8">
        <v>59.53846153846154</v>
      </c>
    </row>
    <row r="25" spans="1:14" ht="45" customHeight="1" x14ac:dyDescent="0.2">
      <c r="A25" s="5" t="s">
        <v>267</v>
      </c>
      <c r="B25" s="5"/>
      <c r="C25" s="6">
        <v>13322</v>
      </c>
      <c r="D25" s="6">
        <v>6767</v>
      </c>
      <c r="E25" s="6">
        <v>20089</v>
      </c>
      <c r="F25" s="6">
        <v>31031</v>
      </c>
      <c r="G25" s="6">
        <v>15147</v>
      </c>
      <c r="H25" s="6">
        <v>46178</v>
      </c>
      <c r="I25" s="8">
        <v>2.3293049091727971</v>
      </c>
      <c r="J25" s="8">
        <v>2.2383626422343728</v>
      </c>
      <c r="K25" s="8">
        <v>2.2986709144307831</v>
      </c>
      <c r="L25" s="8">
        <v>31.26864167674325</v>
      </c>
      <c r="M25" s="8">
        <v>15.262998790810157</v>
      </c>
      <c r="N25" s="8">
        <v>46.531640467553409</v>
      </c>
    </row>
    <row r="26" spans="1:14" ht="30" customHeight="1" x14ac:dyDescent="0.2">
      <c r="A26" s="14" t="s">
        <v>31</v>
      </c>
      <c r="B26" s="14"/>
      <c r="C26" s="6">
        <v>2667861</v>
      </c>
      <c r="D26" s="6">
        <v>307079</v>
      </c>
      <c r="E26" s="6">
        <v>2974940</v>
      </c>
      <c r="F26" s="6">
        <v>10038447</v>
      </c>
      <c r="G26" s="6">
        <v>755339</v>
      </c>
      <c r="H26" s="6">
        <v>10793786</v>
      </c>
      <c r="I26" s="8">
        <v>3.7627323912302777</v>
      </c>
      <c r="J26" s="8">
        <v>2.4597546559680081</v>
      </c>
      <c r="K26" s="8">
        <v>3.6282365358629081</v>
      </c>
      <c r="L26" s="8">
        <v>66.094028692143141</v>
      </c>
      <c r="M26" s="8">
        <v>4.9732192179024013</v>
      </c>
      <c r="N26" s="8">
        <v>71.067247910045538</v>
      </c>
    </row>
  </sheetData>
  <mergeCells count="11">
    <mergeCell ref="A26:B26"/>
    <mergeCell ref="A2:A3"/>
    <mergeCell ref="B2:B3"/>
    <mergeCell ref="A4:A9"/>
    <mergeCell ref="A10:A12"/>
    <mergeCell ref="A23:A2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C17" sqref="C17"/>
    </sheetView>
  </sheetViews>
  <sheetFormatPr defaultColWidth="9.140625" defaultRowHeight="30" customHeight="1" x14ac:dyDescent="0.2"/>
  <cols>
    <col min="1" max="1" width="18.42578125" customWidth="1"/>
    <col min="2" max="14" width="12" customWidth="1"/>
  </cols>
  <sheetData>
    <row r="1" spans="1:14" ht="30" customHeight="1" x14ac:dyDescent="0.2">
      <c r="A1" s="15" t="s">
        <v>257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2.25" customHeight="1" x14ac:dyDescent="0.2">
      <c r="A2" s="19" t="s">
        <v>29</v>
      </c>
      <c r="B2" s="19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30" customHeight="1" x14ac:dyDescent="0.2">
      <c r="A3" s="21"/>
      <c r="B3" s="21"/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0" customHeight="1" x14ac:dyDescent="0.2">
      <c r="A4" s="19" t="s">
        <v>32</v>
      </c>
      <c r="B4" s="5" t="s">
        <v>54</v>
      </c>
      <c r="C4" s="6">
        <v>58169</v>
      </c>
      <c r="D4" s="6">
        <v>16314</v>
      </c>
      <c r="E4" s="6">
        <v>74483</v>
      </c>
      <c r="F4" s="6">
        <v>234254</v>
      </c>
      <c r="G4" s="6">
        <v>43946</v>
      </c>
      <c r="H4" s="6">
        <v>278200</v>
      </c>
      <c r="I4" s="8">
        <v>4.0271278516048064</v>
      </c>
      <c r="J4" s="8">
        <v>2.6937599607698908</v>
      </c>
      <c r="K4" s="8">
        <v>3.7350804881650848</v>
      </c>
      <c r="L4" s="8">
        <v>59.716019169980626</v>
      </c>
      <c r="M4" s="8">
        <v>11.202712348322626</v>
      </c>
      <c r="N4" s="8">
        <v>70.918731518303247</v>
      </c>
    </row>
    <row r="5" spans="1:14" ht="30" customHeight="1" x14ac:dyDescent="0.2">
      <c r="A5" s="20"/>
      <c r="B5" s="5" t="s">
        <v>56</v>
      </c>
      <c r="C5" s="6">
        <v>32508</v>
      </c>
      <c r="D5" s="6">
        <v>18232</v>
      </c>
      <c r="E5" s="6">
        <v>50740</v>
      </c>
      <c r="F5" s="6">
        <v>120118</v>
      </c>
      <c r="G5" s="6">
        <v>38974</v>
      </c>
      <c r="H5" s="6">
        <v>159092</v>
      </c>
      <c r="I5" s="8">
        <v>3.6950289159591487</v>
      </c>
      <c r="J5" s="8">
        <v>2.1376700307152259</v>
      </c>
      <c r="K5" s="8">
        <v>3.1354355538037053</v>
      </c>
      <c r="L5" s="8">
        <v>50.338613695415305</v>
      </c>
      <c r="M5" s="8">
        <v>16.333081887519906</v>
      </c>
      <c r="N5" s="8">
        <v>66.671695582935214</v>
      </c>
    </row>
    <row r="6" spans="1:14" ht="30" customHeight="1" x14ac:dyDescent="0.2">
      <c r="A6" s="20"/>
      <c r="B6" s="5" t="s">
        <v>57</v>
      </c>
      <c r="C6" s="6">
        <v>8720</v>
      </c>
      <c r="D6" s="6">
        <v>8341</v>
      </c>
      <c r="E6" s="6">
        <v>17061</v>
      </c>
      <c r="F6" s="6">
        <v>30573</v>
      </c>
      <c r="G6" s="6">
        <v>12959</v>
      </c>
      <c r="H6" s="6">
        <v>43532</v>
      </c>
      <c r="I6" s="8">
        <v>3.5060779816513761</v>
      </c>
      <c r="J6" s="8">
        <v>1.5536506414099029</v>
      </c>
      <c r="K6" s="8">
        <v>2.5515503194420024</v>
      </c>
      <c r="L6" s="8">
        <v>35.997880607559168</v>
      </c>
      <c r="M6" s="8">
        <v>15.258448133757211</v>
      </c>
      <c r="N6" s="8">
        <v>51.256328741316381</v>
      </c>
    </row>
    <row r="7" spans="1:14" ht="30" customHeight="1" x14ac:dyDescent="0.2">
      <c r="A7" s="20"/>
      <c r="B7" s="5" t="s">
        <v>58</v>
      </c>
      <c r="C7" s="6">
        <v>1376</v>
      </c>
      <c r="D7" s="6">
        <v>3157</v>
      </c>
      <c r="E7" s="6">
        <v>4533</v>
      </c>
      <c r="F7" s="6">
        <v>2937</v>
      </c>
      <c r="G7" s="6">
        <v>4801</v>
      </c>
      <c r="H7" s="6">
        <v>7738</v>
      </c>
      <c r="I7" s="8">
        <v>2.1344476744186047</v>
      </c>
      <c r="J7" s="8">
        <v>1.520747545137789</v>
      </c>
      <c r="K7" s="8">
        <v>1.7070372821530995</v>
      </c>
      <c r="L7" s="8">
        <v>14.6996996996997</v>
      </c>
      <c r="M7" s="8">
        <v>24.029029029029029</v>
      </c>
      <c r="N7" s="8">
        <v>38.728728728728726</v>
      </c>
    </row>
    <row r="8" spans="1:14" ht="30" customHeight="1" x14ac:dyDescent="0.2">
      <c r="A8" s="21"/>
      <c r="B8" s="5" t="s">
        <v>55</v>
      </c>
      <c r="C8" s="6">
        <v>100773</v>
      </c>
      <c r="D8" s="6">
        <v>46044</v>
      </c>
      <c r="E8" s="6">
        <v>146817</v>
      </c>
      <c r="F8" s="6">
        <v>387882</v>
      </c>
      <c r="G8" s="6">
        <v>100680</v>
      </c>
      <c r="H8" s="6">
        <v>488562</v>
      </c>
      <c r="I8" s="8">
        <v>3.8490667142984729</v>
      </c>
      <c r="J8" s="8">
        <v>2.186604117800365</v>
      </c>
      <c r="K8" s="8">
        <v>3.3276936594536055</v>
      </c>
      <c r="L8" s="8">
        <v>52.714967179027191</v>
      </c>
      <c r="M8" s="8">
        <v>13.682880091327924</v>
      </c>
      <c r="N8" s="8">
        <v>66.397847270355115</v>
      </c>
    </row>
    <row r="9" spans="1:14" ht="30" customHeight="1" x14ac:dyDescent="0.2">
      <c r="A9" s="5" t="s">
        <v>34</v>
      </c>
      <c r="B9" s="5" t="s">
        <v>60</v>
      </c>
      <c r="C9" s="6">
        <v>11838</v>
      </c>
      <c r="D9" s="6">
        <v>5491</v>
      </c>
      <c r="E9" s="6">
        <v>17329</v>
      </c>
      <c r="F9" s="6">
        <v>48333</v>
      </c>
      <c r="G9" s="6">
        <v>11768</v>
      </c>
      <c r="H9" s="6">
        <v>60101</v>
      </c>
      <c r="I9" s="8">
        <v>4.0828687278256464</v>
      </c>
      <c r="J9" s="8">
        <v>2.1431433254416317</v>
      </c>
      <c r="K9" s="8">
        <v>3.468232442726066</v>
      </c>
      <c r="L9" s="8">
        <v>70.231037489102007</v>
      </c>
      <c r="M9" s="8">
        <v>17.099680325486776</v>
      </c>
      <c r="N9" s="8">
        <v>87.33071781458878</v>
      </c>
    </row>
    <row r="10" spans="1:14" ht="30" customHeight="1" x14ac:dyDescent="0.2">
      <c r="A10" s="5" t="s">
        <v>38</v>
      </c>
      <c r="B10" s="5" t="s">
        <v>28</v>
      </c>
      <c r="C10" s="6">
        <v>37</v>
      </c>
      <c r="D10" s="6">
        <v>104</v>
      </c>
      <c r="E10" s="6">
        <v>141</v>
      </c>
      <c r="F10" s="6">
        <v>77</v>
      </c>
      <c r="G10" s="6">
        <v>204</v>
      </c>
      <c r="H10" s="6">
        <v>281</v>
      </c>
      <c r="I10" s="8">
        <v>2.0810810810810811</v>
      </c>
      <c r="J10" s="8">
        <v>1.9615384615384615</v>
      </c>
      <c r="K10" s="8">
        <v>1.9929078014184398</v>
      </c>
      <c r="L10" s="8">
        <v>7.5490196078431371</v>
      </c>
      <c r="M10" s="8">
        <v>20</v>
      </c>
      <c r="N10" s="8">
        <v>27.549019607843139</v>
      </c>
    </row>
    <row r="11" spans="1:14" ht="30" customHeight="1" x14ac:dyDescent="0.2">
      <c r="A11" s="5" t="s">
        <v>40</v>
      </c>
      <c r="B11" s="5" t="s">
        <v>28</v>
      </c>
      <c r="C11" s="6">
        <v>2602</v>
      </c>
      <c r="D11" s="6">
        <v>693</v>
      </c>
      <c r="E11" s="6">
        <v>3295</v>
      </c>
      <c r="F11" s="6">
        <v>14254</v>
      </c>
      <c r="G11" s="6">
        <v>1271</v>
      </c>
      <c r="H11" s="6">
        <v>15525</v>
      </c>
      <c r="I11" s="8">
        <v>5.4780937740199844</v>
      </c>
      <c r="J11" s="8">
        <v>1.8340548340548342</v>
      </c>
      <c r="K11" s="8">
        <v>4.7116843702579665</v>
      </c>
      <c r="L11" s="8">
        <v>39.793411501954218</v>
      </c>
      <c r="M11" s="8">
        <v>3.5482970407593522</v>
      </c>
      <c r="N11" s="8">
        <v>43.341708542713569</v>
      </c>
    </row>
    <row r="12" spans="1:14" ht="30" customHeight="1" x14ac:dyDescent="0.2">
      <c r="A12" s="5" t="s">
        <v>42</v>
      </c>
      <c r="B12" s="5" t="s">
        <v>28</v>
      </c>
      <c r="C12" s="6">
        <v>1133</v>
      </c>
      <c r="D12" s="6">
        <v>1056</v>
      </c>
      <c r="E12" s="6">
        <v>2189</v>
      </c>
      <c r="F12" s="6">
        <v>4104</v>
      </c>
      <c r="G12" s="6">
        <v>2061</v>
      </c>
      <c r="H12" s="6">
        <v>6165</v>
      </c>
      <c r="I12" s="8">
        <v>3.6222418358340689</v>
      </c>
      <c r="J12" s="8">
        <v>1.9517045454545454</v>
      </c>
      <c r="K12" s="8">
        <v>2.816354499771585</v>
      </c>
      <c r="L12" s="8">
        <v>34.200000000000003</v>
      </c>
      <c r="M12" s="8">
        <v>17.175000000000001</v>
      </c>
      <c r="N12" s="8">
        <v>51.375</v>
      </c>
    </row>
    <row r="13" spans="1:14" ht="30" customHeight="1" x14ac:dyDescent="0.2">
      <c r="A13" s="5" t="s">
        <v>44</v>
      </c>
      <c r="B13" s="5" t="s">
        <v>28</v>
      </c>
      <c r="C13" s="6">
        <v>956</v>
      </c>
      <c r="D13" s="6">
        <v>2940</v>
      </c>
      <c r="E13" s="6">
        <v>3896</v>
      </c>
      <c r="F13" s="6">
        <v>2749</v>
      </c>
      <c r="G13" s="6">
        <v>6910</v>
      </c>
      <c r="H13" s="6">
        <v>9659</v>
      </c>
      <c r="I13" s="8">
        <v>2.8755230125523012</v>
      </c>
      <c r="J13" s="8">
        <v>2.3503401360544216</v>
      </c>
      <c r="K13" s="8">
        <v>2.4792094455852154</v>
      </c>
      <c r="L13" s="8">
        <v>9.0546772068511192</v>
      </c>
      <c r="M13" s="8">
        <v>22.760210803689066</v>
      </c>
      <c r="N13" s="8">
        <v>31.814888010540184</v>
      </c>
    </row>
    <row r="14" spans="1:14" ht="30" customHeight="1" x14ac:dyDescent="0.2">
      <c r="A14" s="5" t="s">
        <v>46</v>
      </c>
      <c r="B14" s="5" t="s">
        <v>28</v>
      </c>
      <c r="C14" s="6">
        <v>1314</v>
      </c>
      <c r="D14" s="6">
        <v>711</v>
      </c>
      <c r="E14" s="6">
        <v>2025</v>
      </c>
      <c r="F14" s="6">
        <v>2352</v>
      </c>
      <c r="G14" s="6">
        <v>1197</v>
      </c>
      <c r="H14" s="6">
        <v>3549</v>
      </c>
      <c r="I14" s="8">
        <v>1.7899543378995433</v>
      </c>
      <c r="J14" s="8">
        <v>1.6835443037974684</v>
      </c>
      <c r="K14" s="8">
        <v>1.7525925925925927</v>
      </c>
      <c r="L14" s="8">
        <v>38.811881188118811</v>
      </c>
      <c r="M14" s="8">
        <v>19.752475247524753</v>
      </c>
      <c r="N14" s="8">
        <v>58.564356435643568</v>
      </c>
    </row>
    <row r="15" spans="1:14" ht="30" customHeight="1" x14ac:dyDescent="0.2">
      <c r="A15" s="5" t="s">
        <v>51</v>
      </c>
      <c r="B15" s="5" t="s">
        <v>28</v>
      </c>
      <c r="C15" s="6">
        <v>1</v>
      </c>
      <c r="D15" s="6">
        <v>9</v>
      </c>
      <c r="E15" s="6">
        <v>10</v>
      </c>
      <c r="F15" s="6">
        <v>3</v>
      </c>
      <c r="G15" s="6">
        <v>18</v>
      </c>
      <c r="H15" s="6">
        <v>21</v>
      </c>
      <c r="I15" s="8">
        <v>3</v>
      </c>
      <c r="J15" s="8">
        <v>2</v>
      </c>
      <c r="K15" s="8">
        <v>2.1</v>
      </c>
      <c r="L15" s="8">
        <v>0.83333333333333337</v>
      </c>
      <c r="M15" s="8">
        <v>5</v>
      </c>
      <c r="N15" s="8">
        <v>5.833333333333333</v>
      </c>
    </row>
    <row r="16" spans="1:14" ht="30" customHeight="1" x14ac:dyDescent="0.2">
      <c r="A16" s="5" t="s">
        <v>266</v>
      </c>
      <c r="B16" s="5"/>
      <c r="C16" s="6">
        <v>9880</v>
      </c>
      <c r="D16" s="6">
        <v>11581</v>
      </c>
      <c r="E16" s="6">
        <v>21461</v>
      </c>
      <c r="F16" s="6">
        <v>25457</v>
      </c>
      <c r="G16" s="6">
        <v>22427</v>
      </c>
      <c r="H16" s="6">
        <v>47884</v>
      </c>
      <c r="I16" s="8">
        <v>2.5766194331983807</v>
      </c>
      <c r="J16" s="8">
        <v>1.9365339780675244</v>
      </c>
      <c r="K16" s="8">
        <v>2.231210102045571</v>
      </c>
      <c r="L16" s="8">
        <v>21.406828119744365</v>
      </c>
      <c r="M16" s="8">
        <v>18.858896737302388</v>
      </c>
      <c r="N16" s="8">
        <v>40.265724857046756</v>
      </c>
    </row>
    <row r="17" spans="1:14" ht="30" customHeight="1" x14ac:dyDescent="0.2">
      <c r="A17" s="5" t="s">
        <v>267</v>
      </c>
      <c r="B17" s="5"/>
      <c r="C17" s="6">
        <v>814</v>
      </c>
      <c r="D17" s="6">
        <v>1678</v>
      </c>
      <c r="E17" s="6">
        <v>2492</v>
      </c>
      <c r="F17" s="6">
        <v>2018</v>
      </c>
      <c r="G17" s="6">
        <v>3198</v>
      </c>
      <c r="H17" s="6">
        <v>5216</v>
      </c>
      <c r="I17" s="8">
        <v>2.479115479115479</v>
      </c>
      <c r="J17" s="8">
        <v>1.9058402860548271</v>
      </c>
      <c r="K17" s="8">
        <v>2.0930979133226324</v>
      </c>
      <c r="L17" s="8">
        <v>10.955483170466884</v>
      </c>
      <c r="M17" s="8">
        <v>17.361563517915311</v>
      </c>
      <c r="N17" s="8">
        <v>28.317046688382192</v>
      </c>
    </row>
    <row r="18" spans="1:14" ht="30" customHeight="1" x14ac:dyDescent="0.2">
      <c r="A18" s="14" t="s">
        <v>31</v>
      </c>
      <c r="B18" s="14"/>
      <c r="C18" s="6">
        <v>129348</v>
      </c>
      <c r="D18" s="6">
        <v>70307</v>
      </c>
      <c r="E18" s="6">
        <v>199655</v>
      </c>
      <c r="F18" s="6">
        <v>487229</v>
      </c>
      <c r="G18" s="6">
        <v>149734</v>
      </c>
      <c r="H18" s="6">
        <v>636963</v>
      </c>
      <c r="I18" s="8">
        <v>3.7668073723598354</v>
      </c>
      <c r="J18" s="8">
        <v>2.1297168134040709</v>
      </c>
      <c r="K18" s="8">
        <v>3.1903182990658885</v>
      </c>
      <c r="L18" s="8">
        <v>47.414727663756949</v>
      </c>
      <c r="M18" s="8">
        <v>14.5713757432439</v>
      </c>
      <c r="N18" s="8">
        <v>61.986103407000847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4" workbookViewId="0">
      <selection activeCell="G29" sqref="G29"/>
    </sheetView>
  </sheetViews>
  <sheetFormatPr defaultColWidth="9.140625" defaultRowHeight="30" customHeight="1" x14ac:dyDescent="0.2"/>
  <cols>
    <col min="1" max="2" width="17.140625" customWidth="1"/>
    <col min="3" max="14" width="10.85546875" customWidth="1"/>
  </cols>
  <sheetData>
    <row r="1" spans="1:14" ht="30" customHeight="1" x14ac:dyDescent="0.2">
      <c r="A1" s="15" t="s">
        <v>258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5" t="s">
        <v>29</v>
      </c>
      <c r="B2" s="15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30" customHeight="1" x14ac:dyDescent="0.2">
      <c r="A3" s="15"/>
      <c r="B3" s="15"/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0" customHeight="1" x14ac:dyDescent="0.2">
      <c r="A4" s="19" t="s">
        <v>32</v>
      </c>
      <c r="B4" s="5" t="s">
        <v>54</v>
      </c>
      <c r="C4" s="6">
        <v>308959</v>
      </c>
      <c r="D4" s="6">
        <v>165160</v>
      </c>
      <c r="E4" s="6">
        <v>474119</v>
      </c>
      <c r="F4" s="6">
        <v>723756</v>
      </c>
      <c r="G4" s="6">
        <v>305338</v>
      </c>
      <c r="H4" s="6">
        <v>1029094</v>
      </c>
      <c r="I4" s="8">
        <v>2.3425632527293265</v>
      </c>
      <c r="J4" s="8">
        <v>1.8487406151610559</v>
      </c>
      <c r="K4" s="8">
        <v>2.1705394637211333</v>
      </c>
      <c r="L4" s="8">
        <v>39.59819450143619</v>
      </c>
      <c r="M4" s="8">
        <v>16.705676378060456</v>
      </c>
      <c r="N4" s="8">
        <v>56.30387087949665</v>
      </c>
    </row>
    <row r="5" spans="1:14" ht="30" customHeight="1" x14ac:dyDescent="0.2">
      <c r="A5" s="20"/>
      <c r="B5" s="5" t="s">
        <v>56</v>
      </c>
      <c r="C5" s="6">
        <v>217083</v>
      </c>
      <c r="D5" s="6">
        <v>79620</v>
      </c>
      <c r="E5" s="6">
        <v>296703</v>
      </c>
      <c r="F5" s="6">
        <v>548299</v>
      </c>
      <c r="G5" s="6">
        <v>150219</v>
      </c>
      <c r="H5" s="6">
        <v>698518</v>
      </c>
      <c r="I5" s="8">
        <v>2.5257574291860716</v>
      </c>
      <c r="J5" s="8">
        <v>1.8866993217784476</v>
      </c>
      <c r="K5" s="8">
        <v>2.3542667246370952</v>
      </c>
      <c r="L5" s="8">
        <v>52.45725821111143</v>
      </c>
      <c r="M5" s="8">
        <v>14.371860738784765</v>
      </c>
      <c r="N5" s="8">
        <v>66.829118949896198</v>
      </c>
    </row>
    <row r="6" spans="1:14" ht="30" customHeight="1" x14ac:dyDescent="0.2">
      <c r="A6" s="20"/>
      <c r="B6" s="5" t="s">
        <v>57</v>
      </c>
      <c r="C6" s="6">
        <v>78105</v>
      </c>
      <c r="D6" s="6">
        <v>38467</v>
      </c>
      <c r="E6" s="6">
        <v>116572</v>
      </c>
      <c r="F6" s="6">
        <v>191913</v>
      </c>
      <c r="G6" s="6">
        <v>70042</v>
      </c>
      <c r="H6" s="6">
        <v>261955</v>
      </c>
      <c r="I6" s="8">
        <v>2.4571154215479161</v>
      </c>
      <c r="J6" s="8">
        <v>1.8208334416512855</v>
      </c>
      <c r="K6" s="8">
        <v>2.247151974745222</v>
      </c>
      <c r="L6" s="8">
        <v>46.105225225225226</v>
      </c>
      <c r="M6" s="8">
        <v>16.826906906906906</v>
      </c>
      <c r="N6" s="8">
        <v>62.932132132132132</v>
      </c>
    </row>
    <row r="7" spans="1:14" ht="30" customHeight="1" x14ac:dyDescent="0.2">
      <c r="A7" s="20"/>
      <c r="B7" s="5" t="s">
        <v>58</v>
      </c>
      <c r="C7" s="6">
        <v>14217</v>
      </c>
      <c r="D7" s="6">
        <v>5840</v>
      </c>
      <c r="E7" s="6">
        <v>20057</v>
      </c>
      <c r="F7" s="6">
        <v>34712</v>
      </c>
      <c r="G7" s="6">
        <v>10161</v>
      </c>
      <c r="H7" s="6">
        <v>44873</v>
      </c>
      <c r="I7" s="8">
        <v>2.4415840191320251</v>
      </c>
      <c r="J7" s="8">
        <v>1.7398972602739726</v>
      </c>
      <c r="K7" s="8">
        <v>2.2372737697561949</v>
      </c>
      <c r="L7" s="8">
        <v>52.57004391943056</v>
      </c>
      <c r="M7" s="8">
        <v>15.38845979100409</v>
      </c>
      <c r="N7" s="8">
        <v>67.958503710434655</v>
      </c>
    </row>
    <row r="8" spans="1:14" ht="30" customHeight="1" x14ac:dyDescent="0.2">
      <c r="A8" s="20"/>
      <c r="B8" s="5" t="s">
        <v>59</v>
      </c>
      <c r="C8" s="6">
        <v>2683</v>
      </c>
      <c r="D8" s="6">
        <v>1679</v>
      </c>
      <c r="E8" s="6">
        <v>4362</v>
      </c>
      <c r="F8" s="6">
        <v>6067</v>
      </c>
      <c r="G8" s="6">
        <v>3321</v>
      </c>
      <c r="H8" s="6">
        <v>9388</v>
      </c>
      <c r="I8" s="8">
        <v>2.261274692508386</v>
      </c>
      <c r="J8" s="8">
        <v>1.9779630732578917</v>
      </c>
      <c r="K8" s="8">
        <v>2.1522237505731314</v>
      </c>
      <c r="L8" s="8">
        <v>44.643119941133186</v>
      </c>
      <c r="M8" s="8">
        <v>24.43708609271523</v>
      </c>
      <c r="N8" s="8">
        <v>69.080206033848413</v>
      </c>
    </row>
    <row r="9" spans="1:14" ht="30" customHeight="1" x14ac:dyDescent="0.2">
      <c r="A9" s="21"/>
      <c r="B9" s="5" t="s">
        <v>55</v>
      </c>
      <c r="C9" s="6">
        <v>621047</v>
      </c>
      <c r="D9" s="6">
        <v>290766</v>
      </c>
      <c r="E9" s="6">
        <v>911813</v>
      </c>
      <c r="F9" s="6">
        <v>1504747</v>
      </c>
      <c r="G9" s="6">
        <v>539081</v>
      </c>
      <c r="H9" s="6">
        <v>2043828</v>
      </c>
      <c r="I9" s="8">
        <v>2.4229196824072896</v>
      </c>
      <c r="J9" s="8">
        <v>1.8540028751642215</v>
      </c>
      <c r="K9" s="8">
        <v>2.2414990793068315</v>
      </c>
      <c r="L9" s="8">
        <v>44.666488564346885</v>
      </c>
      <c r="M9" s="8">
        <v>16.001929441797646</v>
      </c>
      <c r="N9" s="8">
        <v>60.668418006144528</v>
      </c>
    </row>
    <row r="10" spans="1:14" ht="30" customHeight="1" x14ac:dyDescent="0.2">
      <c r="A10" s="5" t="s">
        <v>35</v>
      </c>
      <c r="B10" s="5" t="s">
        <v>56</v>
      </c>
      <c r="C10" s="6">
        <v>191</v>
      </c>
      <c r="D10" s="6">
        <v>841</v>
      </c>
      <c r="E10" s="6">
        <v>1032</v>
      </c>
      <c r="F10" s="6">
        <v>1043</v>
      </c>
      <c r="G10" s="6">
        <v>2064</v>
      </c>
      <c r="H10" s="6">
        <v>3107</v>
      </c>
      <c r="I10" s="8">
        <v>5.4607329842931938</v>
      </c>
      <c r="J10" s="8">
        <v>2.4542211652794292</v>
      </c>
      <c r="K10" s="8">
        <v>3.010658914728682</v>
      </c>
      <c r="L10" s="8">
        <v>21.729166666666668</v>
      </c>
      <c r="M10" s="8">
        <v>43</v>
      </c>
      <c r="N10" s="8">
        <v>64.729166666666671</v>
      </c>
    </row>
    <row r="11" spans="1:14" ht="30" customHeight="1" x14ac:dyDescent="0.2">
      <c r="A11" s="5" t="s">
        <v>38</v>
      </c>
      <c r="B11" s="5" t="s">
        <v>28</v>
      </c>
      <c r="C11" s="6">
        <v>3328</v>
      </c>
      <c r="D11" s="6">
        <v>1700</v>
      </c>
      <c r="E11" s="6">
        <v>5028</v>
      </c>
      <c r="F11" s="6">
        <v>8133</v>
      </c>
      <c r="G11" s="6">
        <v>2610</v>
      </c>
      <c r="H11" s="6">
        <v>10743</v>
      </c>
      <c r="I11" s="8">
        <v>2.4438100961538463</v>
      </c>
      <c r="J11" s="8">
        <v>1.5352941176470589</v>
      </c>
      <c r="K11" s="8">
        <v>2.1366348448687349</v>
      </c>
      <c r="L11" s="8">
        <v>53.261296660117878</v>
      </c>
      <c r="M11" s="8">
        <v>17.092337917485267</v>
      </c>
      <c r="N11" s="8">
        <v>70.353634577603145</v>
      </c>
    </row>
    <row r="12" spans="1:14" ht="30" customHeight="1" x14ac:dyDescent="0.2">
      <c r="A12" s="5" t="s">
        <v>39</v>
      </c>
      <c r="B12" s="5"/>
      <c r="C12" s="6">
        <v>87</v>
      </c>
      <c r="D12" s="6">
        <v>470</v>
      </c>
      <c r="E12" s="6">
        <v>557</v>
      </c>
      <c r="F12" s="6">
        <v>276</v>
      </c>
      <c r="G12" s="6">
        <v>1394</v>
      </c>
      <c r="H12" s="6">
        <v>1670</v>
      </c>
      <c r="I12" s="8">
        <v>3.1724137931034484</v>
      </c>
      <c r="J12" s="8">
        <v>2.9659574468085106</v>
      </c>
      <c r="K12" s="8">
        <v>2.9982046678635546</v>
      </c>
      <c r="L12" s="8">
        <v>6.1333333333333337</v>
      </c>
      <c r="M12" s="8">
        <v>30.977777777777778</v>
      </c>
      <c r="N12" s="8">
        <v>37.111111111111114</v>
      </c>
    </row>
    <row r="13" spans="1:14" ht="30" customHeight="1" x14ac:dyDescent="0.2">
      <c r="A13" s="5" t="s">
        <v>40</v>
      </c>
      <c r="B13" s="5" t="s">
        <v>28</v>
      </c>
      <c r="C13" s="6">
        <v>4102</v>
      </c>
      <c r="D13" s="6">
        <v>2264</v>
      </c>
      <c r="E13" s="6">
        <v>6366</v>
      </c>
      <c r="F13" s="6">
        <v>16360</v>
      </c>
      <c r="G13" s="6">
        <v>4877</v>
      </c>
      <c r="H13" s="6">
        <v>21237</v>
      </c>
      <c r="I13" s="8">
        <v>3.9882983910287666</v>
      </c>
      <c r="J13" s="8">
        <v>2.1541519434628977</v>
      </c>
      <c r="K13" s="8">
        <v>3.3360037700282752</v>
      </c>
      <c r="L13" s="8">
        <v>42.208462332301345</v>
      </c>
      <c r="M13" s="8">
        <v>12.582559339525284</v>
      </c>
      <c r="N13" s="8">
        <v>54.791021671826627</v>
      </c>
    </row>
    <row r="14" spans="1:14" ht="30" customHeight="1" x14ac:dyDescent="0.2">
      <c r="A14" s="5" t="s">
        <v>41</v>
      </c>
      <c r="B14" s="5" t="s">
        <v>28</v>
      </c>
      <c r="C14" s="6">
        <v>2774</v>
      </c>
      <c r="D14" s="6">
        <v>779</v>
      </c>
      <c r="E14" s="6">
        <v>3553</v>
      </c>
      <c r="F14" s="6">
        <v>13400</v>
      </c>
      <c r="G14" s="6">
        <v>1941</v>
      </c>
      <c r="H14" s="6">
        <v>15341</v>
      </c>
      <c r="I14" s="8">
        <v>4.8305695746214852</v>
      </c>
      <c r="J14" s="8">
        <v>2.491655969191271</v>
      </c>
      <c r="K14" s="8">
        <v>4.3177596397410642</v>
      </c>
      <c r="L14" s="8">
        <v>58.771929824561404</v>
      </c>
      <c r="M14" s="8">
        <v>8.5131578947368425</v>
      </c>
      <c r="N14" s="8">
        <v>67.285087719298247</v>
      </c>
    </row>
    <row r="15" spans="1:14" ht="30" customHeight="1" x14ac:dyDescent="0.2">
      <c r="A15" s="5" t="s">
        <v>42</v>
      </c>
      <c r="B15" s="5" t="s">
        <v>28</v>
      </c>
      <c r="C15" s="6">
        <v>84841</v>
      </c>
      <c r="D15" s="6">
        <v>15093</v>
      </c>
      <c r="E15" s="6">
        <v>99934</v>
      </c>
      <c r="F15" s="6">
        <v>186980</v>
      </c>
      <c r="G15" s="6">
        <v>28349</v>
      </c>
      <c r="H15" s="6">
        <v>215329</v>
      </c>
      <c r="I15" s="8">
        <v>2.2038872714843061</v>
      </c>
      <c r="J15" s="8">
        <v>1.87828794805539</v>
      </c>
      <c r="K15" s="8">
        <v>2.154712109992595</v>
      </c>
      <c r="L15" s="8">
        <v>61.242671383184302</v>
      </c>
      <c r="M15" s="8">
        <v>9.2853165634928434</v>
      </c>
      <c r="N15" s="8">
        <v>70.527987946677143</v>
      </c>
    </row>
    <row r="16" spans="1:14" ht="30" customHeight="1" x14ac:dyDescent="0.2">
      <c r="A16" s="5" t="s">
        <v>264</v>
      </c>
      <c r="B16" s="5" t="s">
        <v>28</v>
      </c>
      <c r="C16" s="6">
        <v>33452</v>
      </c>
      <c r="D16" s="6">
        <v>20364</v>
      </c>
      <c r="E16" s="6">
        <v>53816</v>
      </c>
      <c r="F16" s="6">
        <v>72726</v>
      </c>
      <c r="G16" s="6">
        <v>38852</v>
      </c>
      <c r="H16" s="6">
        <v>111578</v>
      </c>
      <c r="I16" s="8">
        <v>2.1740404161186175</v>
      </c>
      <c r="J16" s="8">
        <v>1.9078766450599096</v>
      </c>
      <c r="K16" s="8">
        <v>2.0733239185372381</v>
      </c>
      <c r="L16" s="8">
        <v>35.994060876020789</v>
      </c>
      <c r="M16" s="8">
        <v>19.228903736698836</v>
      </c>
      <c r="N16" s="8">
        <v>55.222964612719622</v>
      </c>
    </row>
    <row r="17" spans="1:14" ht="30" customHeight="1" x14ac:dyDescent="0.2">
      <c r="A17" s="5" t="s">
        <v>46</v>
      </c>
      <c r="B17" s="5" t="s">
        <v>28</v>
      </c>
      <c r="C17" s="6">
        <v>9725</v>
      </c>
      <c r="D17" s="6">
        <v>3699</v>
      </c>
      <c r="E17" s="6">
        <v>13424</v>
      </c>
      <c r="F17" s="6">
        <v>24556</v>
      </c>
      <c r="G17" s="6">
        <v>6084</v>
      </c>
      <c r="H17" s="6">
        <v>30640</v>
      </c>
      <c r="I17" s="8">
        <v>2.525038560411311</v>
      </c>
      <c r="J17" s="8">
        <v>1.6447688564476886</v>
      </c>
      <c r="K17" s="8">
        <v>2.2824791418355184</v>
      </c>
      <c r="L17" s="8">
        <v>47.589147286821706</v>
      </c>
      <c r="M17" s="8">
        <v>11.790697674418604</v>
      </c>
      <c r="N17" s="8">
        <v>59.379844961240309</v>
      </c>
    </row>
    <row r="18" spans="1:14" ht="30" customHeight="1" x14ac:dyDescent="0.2">
      <c r="A18" s="5" t="s">
        <v>47</v>
      </c>
      <c r="B18" s="5" t="s">
        <v>28</v>
      </c>
      <c r="C18" s="6">
        <v>145</v>
      </c>
      <c r="D18" s="6">
        <v>240</v>
      </c>
      <c r="E18" s="6">
        <v>385</v>
      </c>
      <c r="F18" s="6">
        <v>334</v>
      </c>
      <c r="G18" s="6">
        <v>651</v>
      </c>
      <c r="H18" s="6">
        <v>985</v>
      </c>
      <c r="I18" s="8">
        <v>2.3034482758620691</v>
      </c>
      <c r="J18" s="8">
        <v>2.7124999999999999</v>
      </c>
      <c r="K18" s="8">
        <v>2.5584415584415585</v>
      </c>
      <c r="L18" s="8">
        <v>9.9404761904761898</v>
      </c>
      <c r="M18" s="8">
        <v>19.375</v>
      </c>
      <c r="N18" s="8">
        <v>29.31547619047619</v>
      </c>
    </row>
    <row r="19" spans="1:14" ht="30" customHeight="1" x14ac:dyDescent="0.2">
      <c r="A19" s="5" t="s">
        <v>52</v>
      </c>
      <c r="B19" s="5" t="s">
        <v>28</v>
      </c>
      <c r="C19" s="6">
        <v>8696</v>
      </c>
      <c r="D19" s="6">
        <v>2071</v>
      </c>
      <c r="E19" s="6">
        <v>10767</v>
      </c>
      <c r="F19" s="6">
        <v>18336</v>
      </c>
      <c r="G19" s="6">
        <v>4274</v>
      </c>
      <c r="H19" s="6">
        <v>22610</v>
      </c>
      <c r="I19" s="8">
        <v>2.1085556577736893</v>
      </c>
      <c r="J19" s="8">
        <v>2.0637373249637858</v>
      </c>
      <c r="K19" s="8">
        <v>2.0999349865329249</v>
      </c>
      <c r="L19" s="8">
        <v>34.648526077097507</v>
      </c>
      <c r="M19" s="8">
        <v>8.076341647770219</v>
      </c>
      <c r="N19" s="8">
        <v>42.724867724867728</v>
      </c>
    </row>
    <row r="20" spans="1:14" ht="30" customHeight="1" x14ac:dyDescent="0.2">
      <c r="A20" s="19" t="s">
        <v>266</v>
      </c>
      <c r="B20" s="5"/>
      <c r="C20" s="6">
        <v>138863</v>
      </c>
      <c r="D20" s="6">
        <v>49462</v>
      </c>
      <c r="E20" s="6">
        <v>188325</v>
      </c>
      <c r="F20" s="6">
        <v>310786</v>
      </c>
      <c r="G20" s="6">
        <v>95699</v>
      </c>
      <c r="H20" s="6">
        <v>406485</v>
      </c>
      <c r="I20" s="8">
        <v>2.2380763774367542</v>
      </c>
      <c r="J20" s="8">
        <v>1.9347984311188386</v>
      </c>
      <c r="K20" s="8">
        <v>2.1584229390681005</v>
      </c>
      <c r="L20" s="8">
        <v>48.592960895601735</v>
      </c>
      <c r="M20" s="8">
        <v>14.963022030426693</v>
      </c>
      <c r="N20" s="8">
        <v>63.555982926028427</v>
      </c>
    </row>
    <row r="21" spans="1:14" ht="30" customHeight="1" x14ac:dyDescent="0.2">
      <c r="A21" s="21"/>
      <c r="B21" s="5"/>
      <c r="C21" s="6">
        <v>69</v>
      </c>
      <c r="D21" s="6">
        <v>1353</v>
      </c>
      <c r="E21" s="6">
        <v>1422</v>
      </c>
      <c r="F21" s="6">
        <v>92</v>
      </c>
      <c r="G21" s="6">
        <v>2175</v>
      </c>
      <c r="H21" s="6">
        <v>2267</v>
      </c>
      <c r="I21" s="8">
        <v>1.3333333333333333</v>
      </c>
      <c r="J21" s="8">
        <v>1.6075388026607538</v>
      </c>
      <c r="K21" s="8">
        <v>1.5942334739803095</v>
      </c>
      <c r="L21" s="8">
        <v>1.0722610722610724</v>
      </c>
      <c r="M21" s="8">
        <v>25.34965034965035</v>
      </c>
      <c r="N21" s="8">
        <v>26.421911421911421</v>
      </c>
    </row>
    <row r="22" spans="1:14" ht="30" customHeight="1" x14ac:dyDescent="0.2">
      <c r="A22" s="5" t="s">
        <v>267</v>
      </c>
      <c r="B22" s="5"/>
      <c r="C22" s="6">
        <v>5497</v>
      </c>
      <c r="D22" s="6">
        <v>2040</v>
      </c>
      <c r="E22" s="6">
        <v>7537</v>
      </c>
      <c r="F22" s="6">
        <v>13192</v>
      </c>
      <c r="G22" s="6">
        <v>4139</v>
      </c>
      <c r="H22" s="6">
        <v>17331</v>
      </c>
      <c r="I22" s="8">
        <v>2.3998544660724033</v>
      </c>
      <c r="J22" s="8">
        <v>2.0289215686274509</v>
      </c>
      <c r="K22" s="8">
        <v>2.2994560169828846</v>
      </c>
      <c r="L22" s="8">
        <v>53.822929416564669</v>
      </c>
      <c r="M22" s="8">
        <v>16.886984904120766</v>
      </c>
      <c r="N22" s="8">
        <v>70.709914320685428</v>
      </c>
    </row>
    <row r="23" spans="1:14" ht="30" customHeight="1" x14ac:dyDescent="0.2">
      <c r="A23" s="17" t="s">
        <v>31</v>
      </c>
      <c r="B23" s="18"/>
      <c r="C23" s="6">
        <v>912817</v>
      </c>
      <c r="D23" s="6">
        <v>391142</v>
      </c>
      <c r="E23" s="6">
        <v>1303959</v>
      </c>
      <c r="F23" s="6">
        <v>2170961</v>
      </c>
      <c r="G23" s="6">
        <v>732190</v>
      </c>
      <c r="H23" s="6">
        <v>2903151</v>
      </c>
      <c r="I23" s="8">
        <v>2.3783091243918553</v>
      </c>
      <c r="J23" s="8">
        <v>1.8719288647089805</v>
      </c>
      <c r="K23" s="8">
        <v>2.2264127936537883</v>
      </c>
      <c r="L23" s="8">
        <v>45.773053503356607</v>
      </c>
      <c r="M23" s="8">
        <v>15.437666565462335</v>
      </c>
      <c r="N23" s="8">
        <v>61.210720068818944</v>
      </c>
    </row>
  </sheetData>
  <mergeCells count="10">
    <mergeCell ref="A23:B23"/>
    <mergeCell ref="A2:A3"/>
    <mergeCell ref="B2:B3"/>
    <mergeCell ref="A4:A9"/>
    <mergeCell ref="A1:N1"/>
    <mergeCell ref="C2:E2"/>
    <mergeCell ref="F2:H2"/>
    <mergeCell ref="I2:K2"/>
    <mergeCell ref="L2:N2"/>
    <mergeCell ref="A20:A21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workbookViewId="0">
      <selection activeCell="H15" sqref="H15"/>
    </sheetView>
  </sheetViews>
  <sheetFormatPr defaultColWidth="9.140625" defaultRowHeight="30" customHeight="1" x14ac:dyDescent="0.2"/>
  <cols>
    <col min="1" max="1" width="18.28515625" customWidth="1"/>
    <col min="2" max="2" width="17.42578125" customWidth="1"/>
    <col min="3" max="3" width="11.7109375" customWidth="1"/>
    <col min="4" max="5" width="8.140625" bestFit="1" customWidth="1"/>
    <col min="6" max="6" width="10.5703125" customWidth="1"/>
    <col min="7" max="8" width="8.140625" bestFit="1" customWidth="1"/>
    <col min="9" max="9" width="10.28515625" customWidth="1"/>
    <col min="10" max="10" width="8.28515625" customWidth="1"/>
    <col min="11" max="11" width="11.28515625" customWidth="1"/>
    <col min="12" max="12" width="9.5703125" customWidth="1"/>
    <col min="13" max="13" width="9.140625" customWidth="1"/>
    <col min="14" max="14" width="8.85546875" customWidth="1"/>
  </cols>
  <sheetData>
    <row r="1" spans="1:14" ht="30" customHeight="1" x14ac:dyDescent="0.2">
      <c r="A1" s="15" t="s">
        <v>259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5" t="s">
        <v>29</v>
      </c>
      <c r="B2" s="15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30" customHeight="1" x14ac:dyDescent="0.2">
      <c r="A3" s="15"/>
      <c r="B3" s="15"/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0" customHeight="1" x14ac:dyDescent="0.2">
      <c r="A4" s="14" t="s">
        <v>32</v>
      </c>
      <c r="B4" s="5" t="s">
        <v>54</v>
      </c>
      <c r="C4" s="6">
        <v>68429</v>
      </c>
      <c r="D4" s="6">
        <v>18770</v>
      </c>
      <c r="E4" s="6">
        <v>87199</v>
      </c>
      <c r="F4" s="6">
        <v>177617</v>
      </c>
      <c r="G4" s="6">
        <v>36865</v>
      </c>
      <c r="H4" s="6">
        <v>214482</v>
      </c>
      <c r="I4" s="8">
        <v>2.5956392757456634</v>
      </c>
      <c r="J4" s="8">
        <v>1.9640383590836441</v>
      </c>
      <c r="K4" s="8">
        <v>2.4596841706900308</v>
      </c>
      <c r="L4" s="8">
        <v>51.80754871076887</v>
      </c>
      <c r="M4" s="8">
        <v>10.752829308132073</v>
      </c>
      <c r="N4" s="8">
        <v>62.560378018900948</v>
      </c>
    </row>
    <row r="5" spans="1:14" ht="30" customHeight="1" x14ac:dyDescent="0.2">
      <c r="A5" s="14"/>
      <c r="B5" s="5" t="s">
        <v>56</v>
      </c>
      <c r="C5" s="6">
        <v>26542</v>
      </c>
      <c r="D5" s="6">
        <v>40257</v>
      </c>
      <c r="E5" s="6">
        <v>66799</v>
      </c>
      <c r="F5" s="6">
        <v>48948</v>
      </c>
      <c r="G5" s="6">
        <v>68269</v>
      </c>
      <c r="H5" s="6">
        <v>117217</v>
      </c>
      <c r="I5" s="8">
        <v>1.8441715017707785</v>
      </c>
      <c r="J5" s="8">
        <v>1.695829296768264</v>
      </c>
      <c r="K5" s="8">
        <v>1.7547717780206291</v>
      </c>
      <c r="L5" s="8">
        <v>17.06694560669456</v>
      </c>
      <c r="M5" s="8">
        <v>23.803695955369594</v>
      </c>
      <c r="N5" s="8">
        <v>40.870641562064158</v>
      </c>
    </row>
    <row r="6" spans="1:14" ht="30" customHeight="1" x14ac:dyDescent="0.2">
      <c r="A6" s="14"/>
      <c r="B6" s="5" t="s">
        <v>57</v>
      </c>
      <c r="C6" s="6">
        <v>6440</v>
      </c>
      <c r="D6" s="6">
        <v>19294</v>
      </c>
      <c r="E6" s="6">
        <v>25734</v>
      </c>
      <c r="F6" s="6">
        <v>12638</v>
      </c>
      <c r="G6" s="6">
        <v>31248</v>
      </c>
      <c r="H6" s="6">
        <v>43886</v>
      </c>
      <c r="I6" s="8">
        <v>1.9624223602484472</v>
      </c>
      <c r="J6" s="8">
        <v>1.6195708510417746</v>
      </c>
      <c r="K6" s="8">
        <v>1.705370327193596</v>
      </c>
      <c r="L6" s="8">
        <v>10.27479674796748</v>
      </c>
      <c r="M6" s="8">
        <v>25.404878048780489</v>
      </c>
      <c r="N6" s="8">
        <v>35.679674796747967</v>
      </c>
    </row>
    <row r="7" spans="1:14" ht="30" customHeight="1" x14ac:dyDescent="0.2">
      <c r="A7" s="14"/>
      <c r="B7" s="5" t="s">
        <v>58</v>
      </c>
      <c r="C7" s="6">
        <v>750</v>
      </c>
      <c r="D7" s="6">
        <v>5057</v>
      </c>
      <c r="E7" s="6">
        <v>5807</v>
      </c>
      <c r="F7" s="6">
        <v>1379</v>
      </c>
      <c r="G7" s="6">
        <v>8923</v>
      </c>
      <c r="H7" s="6">
        <v>10302</v>
      </c>
      <c r="I7" s="8">
        <v>1.8386666666666667</v>
      </c>
      <c r="J7" s="8">
        <v>1.7644848724540241</v>
      </c>
      <c r="K7" s="8">
        <v>1.7740657826760806</v>
      </c>
      <c r="L7" s="8">
        <v>4.1674221819280746</v>
      </c>
      <c r="M7" s="8">
        <v>26.965850710184345</v>
      </c>
      <c r="N7" s="8">
        <v>31.133272892112419</v>
      </c>
    </row>
    <row r="8" spans="1:14" ht="30" customHeight="1" x14ac:dyDescent="0.2">
      <c r="A8" s="14"/>
      <c r="B8" s="5" t="s">
        <v>55</v>
      </c>
      <c r="C8" s="6">
        <v>102161</v>
      </c>
      <c r="D8" s="6">
        <v>83378</v>
      </c>
      <c r="E8" s="6">
        <v>185539</v>
      </c>
      <c r="F8" s="6">
        <v>240582</v>
      </c>
      <c r="G8" s="6">
        <v>145305</v>
      </c>
      <c r="H8" s="6">
        <v>385887</v>
      </c>
      <c r="I8" s="8">
        <v>2.3549299634890026</v>
      </c>
      <c r="J8" s="8">
        <v>1.7427258989181797</v>
      </c>
      <c r="K8" s="8">
        <v>2.0798161033529339</v>
      </c>
      <c r="L8" s="8">
        <v>30.618914894429384</v>
      </c>
      <c r="M8" s="8">
        <v>18.492993776488106</v>
      </c>
      <c r="N8" s="8">
        <v>49.111908670917494</v>
      </c>
    </row>
    <row r="9" spans="1:14" ht="30" customHeight="1" x14ac:dyDescent="0.2">
      <c r="A9" s="14" t="s">
        <v>34</v>
      </c>
      <c r="B9" s="5" t="s">
        <v>60</v>
      </c>
      <c r="C9" s="6">
        <v>13113</v>
      </c>
      <c r="D9" s="6">
        <v>2521</v>
      </c>
      <c r="E9" s="6">
        <v>15634</v>
      </c>
      <c r="F9" s="6">
        <v>30527</v>
      </c>
      <c r="G9" s="6">
        <v>5646</v>
      </c>
      <c r="H9" s="6">
        <v>36173</v>
      </c>
      <c r="I9" s="8">
        <v>2.3279951193472126</v>
      </c>
      <c r="J9" s="8">
        <v>2.2395874652915508</v>
      </c>
      <c r="K9" s="8">
        <v>2.3137392861711654</v>
      </c>
      <c r="L9" s="8">
        <v>55.24249004705031</v>
      </c>
      <c r="M9" s="8">
        <v>10.217155266015201</v>
      </c>
      <c r="N9" s="8">
        <v>65.459645313065508</v>
      </c>
    </row>
    <row r="10" spans="1:14" ht="30" customHeight="1" x14ac:dyDescent="0.2">
      <c r="A10" s="14"/>
      <c r="B10" s="5" t="s">
        <v>61</v>
      </c>
      <c r="C10" s="6">
        <v>1673</v>
      </c>
      <c r="D10" s="6">
        <v>140</v>
      </c>
      <c r="E10" s="6">
        <v>1813</v>
      </c>
      <c r="F10" s="6">
        <v>6837</v>
      </c>
      <c r="G10" s="6">
        <v>313</v>
      </c>
      <c r="H10" s="6">
        <v>7150</v>
      </c>
      <c r="I10" s="8">
        <v>4.0866706515242077</v>
      </c>
      <c r="J10" s="8">
        <v>2.2357142857142858</v>
      </c>
      <c r="K10" s="8">
        <v>3.9437396580253723</v>
      </c>
      <c r="L10" s="8">
        <v>62.609890109890109</v>
      </c>
      <c r="M10" s="8">
        <v>2.8663003663003663</v>
      </c>
      <c r="N10" s="8">
        <v>65.476190476190482</v>
      </c>
    </row>
    <row r="11" spans="1:14" ht="30" customHeight="1" x14ac:dyDescent="0.2">
      <c r="A11" s="14"/>
      <c r="B11" s="5" t="s">
        <v>55</v>
      </c>
      <c r="C11" s="6">
        <v>14786</v>
      </c>
      <c r="D11" s="6">
        <v>2661</v>
      </c>
      <c r="E11" s="6">
        <v>17447</v>
      </c>
      <c r="F11" s="6">
        <v>37364</v>
      </c>
      <c r="G11" s="6">
        <v>5959</v>
      </c>
      <c r="H11" s="6">
        <v>43323</v>
      </c>
      <c r="I11" s="8">
        <v>2.5269849857973758</v>
      </c>
      <c r="J11" s="8">
        <v>2.2393836903419766</v>
      </c>
      <c r="K11" s="8">
        <v>2.4831203072161405</v>
      </c>
      <c r="L11" s="8">
        <v>56.458144454517978</v>
      </c>
      <c r="M11" s="8">
        <v>9.0042308854638868</v>
      </c>
      <c r="N11" s="8">
        <v>65.462375339981861</v>
      </c>
    </row>
    <row r="12" spans="1:14" ht="30" customHeight="1" x14ac:dyDescent="0.2">
      <c r="A12" s="14" t="s">
        <v>35</v>
      </c>
      <c r="B12" s="5" t="s">
        <v>54</v>
      </c>
      <c r="C12" s="6">
        <v>9111</v>
      </c>
      <c r="D12" s="6">
        <v>12858</v>
      </c>
      <c r="E12" s="6">
        <v>21969</v>
      </c>
      <c r="F12" s="6">
        <v>19920</v>
      </c>
      <c r="G12" s="6">
        <v>22068</v>
      </c>
      <c r="H12" s="6">
        <v>41988</v>
      </c>
      <c r="I12" s="8">
        <v>2.1863681264405663</v>
      </c>
      <c r="J12" s="8">
        <v>1.7162855809612692</v>
      </c>
      <c r="K12" s="8">
        <v>1.9112385634302882</v>
      </c>
      <c r="L12" s="8">
        <v>12.774143901500578</v>
      </c>
      <c r="M12" s="8">
        <v>14.151596767987687</v>
      </c>
      <c r="N12" s="8">
        <v>26.925740669488263</v>
      </c>
    </row>
    <row r="13" spans="1:14" ht="30" customHeight="1" x14ac:dyDescent="0.2">
      <c r="A13" s="14"/>
      <c r="B13" s="5" t="s">
        <v>56</v>
      </c>
      <c r="C13" s="6">
        <v>927</v>
      </c>
      <c r="D13" s="6">
        <v>1914</v>
      </c>
      <c r="E13" s="6">
        <v>2841</v>
      </c>
      <c r="F13" s="6">
        <v>1883</v>
      </c>
      <c r="G13" s="6">
        <v>3799</v>
      </c>
      <c r="H13" s="6">
        <v>5682</v>
      </c>
      <c r="I13" s="8">
        <v>2.0312837108953614</v>
      </c>
      <c r="J13" s="8">
        <v>1.9848484848484849</v>
      </c>
      <c r="K13" s="8">
        <v>2</v>
      </c>
      <c r="L13" s="8">
        <v>15.383986928104575</v>
      </c>
      <c r="M13" s="8">
        <v>31.037581699346404</v>
      </c>
      <c r="N13" s="8">
        <v>46.421568627450981</v>
      </c>
    </row>
    <row r="14" spans="1:14" ht="30" customHeight="1" x14ac:dyDescent="0.2">
      <c r="A14" s="14"/>
      <c r="B14" s="5" t="s">
        <v>55</v>
      </c>
      <c r="C14" s="6">
        <v>10038</v>
      </c>
      <c r="D14" s="6">
        <v>14772</v>
      </c>
      <c r="E14" s="6">
        <v>24810</v>
      </c>
      <c r="F14" s="6">
        <v>21803</v>
      </c>
      <c r="G14" s="6">
        <v>25867</v>
      </c>
      <c r="H14" s="6">
        <v>47670</v>
      </c>
      <c r="I14" s="8">
        <v>2.1720462243474796</v>
      </c>
      <c r="J14" s="8">
        <v>1.751083130246412</v>
      </c>
      <c r="K14" s="8">
        <v>1.9214026602176542</v>
      </c>
      <c r="L14" s="8">
        <v>12.964086098228089</v>
      </c>
      <c r="M14" s="8">
        <v>15.380544654536806</v>
      </c>
      <c r="N14" s="8">
        <v>28.344630752764896</v>
      </c>
    </row>
    <row r="15" spans="1:14" ht="30" customHeight="1" x14ac:dyDescent="0.2">
      <c r="A15" s="5" t="s">
        <v>38</v>
      </c>
      <c r="B15" s="5" t="s">
        <v>28</v>
      </c>
      <c r="C15" s="6">
        <v>184</v>
      </c>
      <c r="D15" s="6">
        <v>1623</v>
      </c>
      <c r="E15" s="6">
        <v>1807</v>
      </c>
      <c r="F15" s="6">
        <v>380</v>
      </c>
      <c r="G15" s="6">
        <v>2835</v>
      </c>
      <c r="H15" s="6">
        <v>3215</v>
      </c>
      <c r="I15" s="8">
        <v>2.0652173913043477</v>
      </c>
      <c r="J15" s="8">
        <v>1.7467652495378927</v>
      </c>
      <c r="K15" s="8">
        <v>1.7791920309905922</v>
      </c>
      <c r="L15" s="8">
        <v>2.9118773946360155</v>
      </c>
      <c r="M15" s="8">
        <v>21.724137931034484</v>
      </c>
      <c r="N15" s="8">
        <v>24.636015325670499</v>
      </c>
    </row>
    <row r="16" spans="1:14" ht="30" customHeight="1" x14ac:dyDescent="0.2">
      <c r="A16" s="5" t="s">
        <v>40</v>
      </c>
      <c r="B16" s="5" t="s">
        <v>28</v>
      </c>
      <c r="C16" s="6">
        <v>1600</v>
      </c>
      <c r="D16" s="6">
        <v>1045</v>
      </c>
      <c r="E16" s="6">
        <v>2645</v>
      </c>
      <c r="F16" s="6">
        <v>3698</v>
      </c>
      <c r="G16" s="6">
        <v>1595</v>
      </c>
      <c r="H16" s="6">
        <v>5293</v>
      </c>
      <c r="I16" s="8">
        <v>2.3112499999999998</v>
      </c>
      <c r="J16" s="8">
        <v>1.5263157894736843</v>
      </c>
      <c r="K16" s="8">
        <v>2.0011342155009451</v>
      </c>
      <c r="L16" s="8">
        <v>29.141055949566589</v>
      </c>
      <c r="M16" s="8">
        <v>12.568951930654059</v>
      </c>
      <c r="N16" s="8">
        <v>41.710007880220644</v>
      </c>
    </row>
    <row r="17" spans="1:14" ht="30" customHeight="1" x14ac:dyDescent="0.2">
      <c r="A17" s="5" t="s">
        <v>42</v>
      </c>
      <c r="B17" s="5" t="s">
        <v>28</v>
      </c>
      <c r="C17" s="6">
        <v>2286</v>
      </c>
      <c r="D17" s="6">
        <v>3396</v>
      </c>
      <c r="E17" s="6">
        <v>5682</v>
      </c>
      <c r="F17" s="6">
        <v>3115</v>
      </c>
      <c r="G17" s="6">
        <v>6134</v>
      </c>
      <c r="H17" s="6">
        <v>9249</v>
      </c>
      <c r="I17" s="8">
        <v>1.3626421697287838</v>
      </c>
      <c r="J17" s="8">
        <v>1.8062426383981154</v>
      </c>
      <c r="K17" s="8">
        <v>1.6277719112988385</v>
      </c>
      <c r="L17" s="8">
        <v>9.7131275335204244</v>
      </c>
      <c r="M17" s="8">
        <v>19.126909884627377</v>
      </c>
      <c r="N17" s="8">
        <v>28.840037418147801</v>
      </c>
    </row>
    <row r="18" spans="1:14" ht="30" customHeight="1" x14ac:dyDescent="0.2">
      <c r="A18" s="5" t="s">
        <v>264</v>
      </c>
      <c r="B18" s="5" t="s">
        <v>28</v>
      </c>
      <c r="C18" s="6">
        <v>4965</v>
      </c>
      <c r="D18" s="6">
        <v>23025</v>
      </c>
      <c r="E18" s="6">
        <v>27990</v>
      </c>
      <c r="F18" s="6">
        <v>10368</v>
      </c>
      <c r="G18" s="6">
        <v>39784</v>
      </c>
      <c r="H18" s="6">
        <v>50152</v>
      </c>
      <c r="I18" s="8">
        <v>2.0882175226586104</v>
      </c>
      <c r="J18" s="8">
        <v>1.7278610206297502</v>
      </c>
      <c r="K18" s="8">
        <v>1.7917827795641301</v>
      </c>
      <c r="L18" s="8">
        <v>5.1056286009750336</v>
      </c>
      <c r="M18" s="8">
        <v>19.591273944945094</v>
      </c>
      <c r="N18" s="8">
        <v>24.696902545920125</v>
      </c>
    </row>
    <row r="19" spans="1:14" ht="30" customHeight="1" x14ac:dyDescent="0.2">
      <c r="A19" s="5" t="s">
        <v>46</v>
      </c>
      <c r="B19" s="5" t="s">
        <v>28</v>
      </c>
      <c r="C19" s="6">
        <v>1253</v>
      </c>
      <c r="D19" s="6">
        <v>4781</v>
      </c>
      <c r="E19" s="6">
        <v>6034</v>
      </c>
      <c r="F19" s="6">
        <v>2826</v>
      </c>
      <c r="G19" s="6">
        <v>8365</v>
      </c>
      <c r="H19" s="6">
        <v>11191</v>
      </c>
      <c r="I19" s="8">
        <v>2.2553870710295292</v>
      </c>
      <c r="J19" s="8">
        <v>1.7496339677891655</v>
      </c>
      <c r="K19" s="8">
        <v>1.8546569439840901</v>
      </c>
      <c r="L19" s="8">
        <v>9.3267326732673261</v>
      </c>
      <c r="M19" s="8">
        <v>27.607260726072607</v>
      </c>
      <c r="N19" s="8">
        <v>36.933993399339933</v>
      </c>
    </row>
    <row r="20" spans="1:14" ht="30" customHeight="1" x14ac:dyDescent="0.2">
      <c r="A20" s="5" t="s">
        <v>48</v>
      </c>
      <c r="B20" s="5" t="s">
        <v>28</v>
      </c>
      <c r="C20" s="6">
        <v>13</v>
      </c>
      <c r="D20" s="6">
        <v>632</v>
      </c>
      <c r="E20" s="6">
        <v>645</v>
      </c>
      <c r="F20" s="6">
        <v>29</v>
      </c>
      <c r="G20" s="6">
        <v>1261</v>
      </c>
      <c r="H20" s="6">
        <v>1290</v>
      </c>
      <c r="I20" s="8">
        <v>2.2307692307692308</v>
      </c>
      <c r="J20" s="8">
        <v>1.995253164556962</v>
      </c>
      <c r="K20" s="8">
        <v>2</v>
      </c>
      <c r="L20" s="8">
        <v>0.69047619047619047</v>
      </c>
      <c r="M20" s="8">
        <v>30.023809523809526</v>
      </c>
      <c r="N20" s="8">
        <v>30.714285714285715</v>
      </c>
    </row>
    <row r="21" spans="1:14" ht="30" customHeight="1" x14ac:dyDescent="0.2">
      <c r="A21" s="5" t="s">
        <v>49</v>
      </c>
      <c r="B21" s="5" t="s">
        <v>28</v>
      </c>
      <c r="C21" s="6">
        <v>13</v>
      </c>
      <c r="D21" s="6">
        <v>42</v>
      </c>
      <c r="E21" s="6">
        <v>55</v>
      </c>
      <c r="F21" s="6">
        <v>33</v>
      </c>
      <c r="G21" s="6">
        <v>97</v>
      </c>
      <c r="H21" s="6">
        <v>130</v>
      </c>
      <c r="I21" s="8">
        <v>2.5384615384615383</v>
      </c>
      <c r="J21" s="8">
        <v>2.3095238095238093</v>
      </c>
      <c r="K21" s="8">
        <v>2.3636363636363638</v>
      </c>
      <c r="L21" s="8">
        <v>9.1666666666666661</v>
      </c>
      <c r="M21" s="8">
        <v>26.944444444444443</v>
      </c>
      <c r="N21" s="8">
        <v>36.111111111111114</v>
      </c>
    </row>
    <row r="22" spans="1:14" ht="30" customHeight="1" x14ac:dyDescent="0.2">
      <c r="A22" s="5" t="s">
        <v>265</v>
      </c>
      <c r="B22" s="5"/>
      <c r="C22" s="6">
        <v>385</v>
      </c>
      <c r="D22" s="6">
        <v>320</v>
      </c>
      <c r="E22" s="6">
        <v>705</v>
      </c>
      <c r="F22" s="6">
        <v>769</v>
      </c>
      <c r="G22" s="6">
        <v>639</v>
      </c>
      <c r="H22" s="6">
        <v>1408</v>
      </c>
      <c r="I22" s="8">
        <v>1.9974025974025975</v>
      </c>
      <c r="J22" s="8">
        <v>1.996875</v>
      </c>
      <c r="K22" s="8">
        <v>1.9971631205673759</v>
      </c>
      <c r="L22" s="8">
        <v>21.361111111111111</v>
      </c>
      <c r="M22" s="8">
        <v>17.75</v>
      </c>
      <c r="N22" s="8">
        <v>39.111111111111114</v>
      </c>
    </row>
    <row r="23" spans="1:14" ht="30" customHeight="1" x14ac:dyDescent="0.2">
      <c r="A23" s="5" t="s">
        <v>51</v>
      </c>
      <c r="B23" s="5"/>
      <c r="C23" s="6">
        <v>6</v>
      </c>
      <c r="D23" s="6">
        <v>142</v>
      </c>
      <c r="E23" s="6">
        <v>148</v>
      </c>
      <c r="F23" s="6">
        <v>22</v>
      </c>
      <c r="G23" s="6">
        <v>286</v>
      </c>
      <c r="H23" s="6">
        <v>308</v>
      </c>
      <c r="I23" s="8">
        <v>3.6666666666666665</v>
      </c>
      <c r="J23" s="8">
        <v>2.0140845070422535</v>
      </c>
      <c r="K23" s="8">
        <v>2.0810810810810811</v>
      </c>
      <c r="L23" s="8">
        <v>2.1568627450980391</v>
      </c>
      <c r="M23" s="8">
        <v>28.03921568627451</v>
      </c>
      <c r="N23" s="8">
        <v>30.196078431372548</v>
      </c>
    </row>
    <row r="24" spans="1:14" ht="30" customHeight="1" x14ac:dyDescent="0.2">
      <c r="A24" s="5" t="s">
        <v>266</v>
      </c>
      <c r="B24" s="5"/>
      <c r="C24" s="6">
        <v>8502</v>
      </c>
      <c r="D24" s="6">
        <v>32047</v>
      </c>
      <c r="E24" s="6">
        <v>40549</v>
      </c>
      <c r="F24" s="6">
        <v>16875</v>
      </c>
      <c r="G24" s="6">
        <v>52444</v>
      </c>
      <c r="H24" s="6">
        <v>69319</v>
      </c>
      <c r="I24" s="8">
        <v>1.9848270995059987</v>
      </c>
      <c r="J24" s="8">
        <v>1.6364714325833931</v>
      </c>
      <c r="K24" s="8">
        <v>1.7095119485067449</v>
      </c>
      <c r="L24" s="8">
        <v>9.5614482406935242</v>
      </c>
      <c r="M24" s="8">
        <v>29.71499801688481</v>
      </c>
      <c r="N24" s="8">
        <v>39.276446257578336</v>
      </c>
    </row>
    <row r="25" spans="1:14" ht="30" customHeight="1" x14ac:dyDescent="0.2">
      <c r="A25" s="5" t="s">
        <v>267</v>
      </c>
      <c r="B25" s="5"/>
      <c r="C25" s="6">
        <v>4</v>
      </c>
      <c r="D25" s="6">
        <v>40</v>
      </c>
      <c r="E25" s="6">
        <v>44</v>
      </c>
      <c r="F25" s="6">
        <v>10</v>
      </c>
      <c r="G25" s="6">
        <v>77</v>
      </c>
      <c r="H25" s="6">
        <v>87</v>
      </c>
      <c r="I25" s="8">
        <v>2.5</v>
      </c>
      <c r="J25" s="8">
        <v>1.925</v>
      </c>
      <c r="K25" s="8">
        <v>1.9772727272727273</v>
      </c>
      <c r="L25" s="8">
        <v>1.5151515151515151</v>
      </c>
      <c r="M25" s="8">
        <v>11.666666666666666</v>
      </c>
      <c r="N25" s="8">
        <v>13.181818181818182</v>
      </c>
    </row>
    <row r="26" spans="1:14" ht="30" customHeight="1" x14ac:dyDescent="0.2">
      <c r="A26" s="14" t="s">
        <v>31</v>
      </c>
      <c r="B26" s="14"/>
      <c r="C26" s="6">
        <v>146196</v>
      </c>
      <c r="D26" s="6">
        <v>167904</v>
      </c>
      <c r="E26" s="6">
        <v>314100</v>
      </c>
      <c r="F26" s="6">
        <v>337874</v>
      </c>
      <c r="G26" s="6">
        <v>290648</v>
      </c>
      <c r="H26" s="6">
        <v>628522</v>
      </c>
      <c r="I26" s="8">
        <v>2.311102902952201</v>
      </c>
      <c r="J26" s="8">
        <v>1.7310367829235753</v>
      </c>
      <c r="K26" s="8">
        <v>2.0010251512257242</v>
      </c>
      <c r="L26" s="8">
        <v>22.561030982905983</v>
      </c>
      <c r="M26" s="8">
        <v>19.407585470085468</v>
      </c>
      <c r="N26" s="8">
        <v>41.968616452991455</v>
      </c>
    </row>
  </sheetData>
  <mergeCells count="11">
    <mergeCell ref="A26:B26"/>
    <mergeCell ref="A4:A8"/>
    <mergeCell ref="A9:A11"/>
    <mergeCell ref="A12:A14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workbookViewId="0">
      <selection activeCell="C14" sqref="C14"/>
    </sheetView>
  </sheetViews>
  <sheetFormatPr defaultColWidth="9.140625" defaultRowHeight="30" customHeight="1" x14ac:dyDescent="0.2"/>
  <cols>
    <col min="1" max="1" width="17.85546875" customWidth="1"/>
    <col min="2" max="2" width="17.28515625" customWidth="1"/>
    <col min="3" max="3" width="9.28515625" customWidth="1"/>
    <col min="4" max="5" width="8.140625" bestFit="1" customWidth="1"/>
    <col min="6" max="6" width="9.140625" bestFit="1" customWidth="1"/>
    <col min="7" max="7" width="8.140625" bestFit="1" customWidth="1"/>
    <col min="8" max="8" width="9.140625" bestFit="1" customWidth="1"/>
    <col min="9" max="9" width="9.140625" customWidth="1"/>
    <col min="10" max="10" width="8.140625" customWidth="1"/>
    <col min="11" max="11" width="8.42578125" customWidth="1"/>
    <col min="12" max="12" width="10" customWidth="1"/>
    <col min="13" max="13" width="8.7109375" customWidth="1"/>
    <col min="14" max="14" width="9.5703125" customWidth="1"/>
  </cols>
  <sheetData>
    <row r="1" spans="1:14" ht="30" customHeight="1" x14ac:dyDescent="0.2">
      <c r="A1" s="15" t="s">
        <v>260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5" t="s">
        <v>29</v>
      </c>
      <c r="B2" s="15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30" customHeight="1" x14ac:dyDescent="0.2">
      <c r="A3" s="15"/>
      <c r="B3" s="15"/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0" customHeight="1" x14ac:dyDescent="0.2">
      <c r="A4" s="19" t="s">
        <v>32</v>
      </c>
      <c r="B4" s="5" t="s">
        <v>54</v>
      </c>
      <c r="C4" s="6">
        <v>161870</v>
      </c>
      <c r="D4" s="6">
        <v>43512</v>
      </c>
      <c r="E4" s="6">
        <v>205382</v>
      </c>
      <c r="F4" s="6">
        <v>488536</v>
      </c>
      <c r="G4" s="6">
        <v>123548</v>
      </c>
      <c r="H4" s="6">
        <v>612084</v>
      </c>
      <c r="I4" s="8">
        <v>3.0180762340149503</v>
      </c>
      <c r="J4" s="8">
        <v>2.8394006251149109</v>
      </c>
      <c r="K4" s="8">
        <v>2.9802222200582329</v>
      </c>
      <c r="L4" s="8">
        <v>50.65331218182007</v>
      </c>
      <c r="M4" s="8">
        <v>12.809937063879644</v>
      </c>
      <c r="N4" s="8">
        <v>63.463249245699714</v>
      </c>
    </row>
    <row r="5" spans="1:14" ht="30" customHeight="1" x14ac:dyDescent="0.2">
      <c r="A5" s="20"/>
      <c r="B5" s="5" t="s">
        <v>56</v>
      </c>
      <c r="C5" s="6">
        <v>97528</v>
      </c>
      <c r="D5" s="6">
        <v>26468</v>
      </c>
      <c r="E5" s="6">
        <v>123996</v>
      </c>
      <c r="F5" s="6">
        <v>331753</v>
      </c>
      <c r="G5" s="6">
        <v>60910</v>
      </c>
      <c r="H5" s="6">
        <v>392663</v>
      </c>
      <c r="I5" s="8">
        <v>3.4016179968829463</v>
      </c>
      <c r="J5" s="8">
        <v>2.3012694574580626</v>
      </c>
      <c r="K5" s="8">
        <v>3.1667392496532147</v>
      </c>
      <c r="L5" s="8">
        <v>49.312969156447416</v>
      </c>
      <c r="M5" s="8">
        <v>9.0538833147528806</v>
      </c>
      <c r="N5" s="8">
        <v>58.366852471200296</v>
      </c>
    </row>
    <row r="6" spans="1:14" ht="30" customHeight="1" x14ac:dyDescent="0.2">
      <c r="A6" s="20"/>
      <c r="B6" s="5" t="s">
        <v>57</v>
      </c>
      <c r="C6" s="6">
        <v>17976</v>
      </c>
      <c r="D6" s="6">
        <v>15782</v>
      </c>
      <c r="E6" s="6">
        <v>33758</v>
      </c>
      <c r="F6" s="6">
        <v>53638</v>
      </c>
      <c r="G6" s="6">
        <v>31064</v>
      </c>
      <c r="H6" s="6">
        <v>84702</v>
      </c>
      <c r="I6" s="8">
        <v>2.9838673787271919</v>
      </c>
      <c r="J6" s="8">
        <v>1.968318337346344</v>
      </c>
      <c r="K6" s="8">
        <v>2.5090941406481426</v>
      </c>
      <c r="L6" s="8">
        <v>23.851832088224832</v>
      </c>
      <c r="M6" s="8">
        <v>13.813589469939524</v>
      </c>
      <c r="N6" s="8">
        <v>37.665421558164354</v>
      </c>
    </row>
    <row r="7" spans="1:14" ht="30" customHeight="1" x14ac:dyDescent="0.2">
      <c r="A7" s="20"/>
      <c r="B7" s="5" t="s">
        <v>58</v>
      </c>
      <c r="C7" s="6">
        <v>4915</v>
      </c>
      <c r="D7" s="6">
        <v>2908</v>
      </c>
      <c r="E7" s="6">
        <v>7823</v>
      </c>
      <c r="F7" s="6">
        <v>13975</v>
      </c>
      <c r="G7" s="6">
        <v>6749</v>
      </c>
      <c r="H7" s="6">
        <v>20724</v>
      </c>
      <c r="I7" s="8">
        <v>2.8433367243133265</v>
      </c>
      <c r="J7" s="8">
        <v>2.3208390646492436</v>
      </c>
      <c r="K7" s="8">
        <v>2.6491115940176404</v>
      </c>
      <c r="L7" s="8">
        <v>27.178140801244652</v>
      </c>
      <c r="M7" s="8">
        <v>13.125243096071568</v>
      </c>
      <c r="N7" s="8">
        <v>40.303383897316216</v>
      </c>
    </row>
    <row r="8" spans="1:14" ht="30" customHeight="1" x14ac:dyDescent="0.2">
      <c r="A8" s="20"/>
      <c r="B8" s="5" t="s">
        <v>59</v>
      </c>
      <c r="C8" s="6">
        <v>153</v>
      </c>
      <c r="D8" s="6">
        <v>207</v>
      </c>
      <c r="E8" s="6">
        <v>360</v>
      </c>
      <c r="F8" s="6">
        <v>1025</v>
      </c>
      <c r="G8" s="6">
        <v>426</v>
      </c>
      <c r="H8" s="6">
        <v>1451</v>
      </c>
      <c r="I8" s="8">
        <v>6.6993464052287583</v>
      </c>
      <c r="J8" s="8">
        <v>2.0579710144927534</v>
      </c>
      <c r="K8" s="8">
        <v>4.0305555555555559</v>
      </c>
      <c r="L8" s="8">
        <v>31.931464174454828</v>
      </c>
      <c r="M8" s="8">
        <v>13.271028037383177</v>
      </c>
      <c r="N8" s="8">
        <v>45.202492211838006</v>
      </c>
    </row>
    <row r="9" spans="1:14" ht="30" customHeight="1" x14ac:dyDescent="0.2">
      <c r="A9" s="21"/>
      <c r="B9" s="5" t="s">
        <v>55</v>
      </c>
      <c r="C9" s="6">
        <v>282442</v>
      </c>
      <c r="D9" s="6">
        <v>88877</v>
      </c>
      <c r="E9" s="6">
        <v>371319</v>
      </c>
      <c r="F9" s="6">
        <v>888927</v>
      </c>
      <c r="G9" s="6">
        <v>222697</v>
      </c>
      <c r="H9" s="6">
        <v>1111624</v>
      </c>
      <c r="I9" s="8">
        <v>3.1472904171475915</v>
      </c>
      <c r="J9" s="8">
        <v>2.5056763842163892</v>
      </c>
      <c r="K9" s="8">
        <v>2.9937169926666827</v>
      </c>
      <c r="L9" s="8">
        <v>46.377267533768446</v>
      </c>
      <c r="M9" s="8">
        <v>11.618589994417576</v>
      </c>
      <c r="N9" s="8">
        <v>57.995857528186022</v>
      </c>
    </row>
    <row r="10" spans="1:14" ht="30" customHeight="1" x14ac:dyDescent="0.2">
      <c r="A10" s="19" t="s">
        <v>34</v>
      </c>
      <c r="B10" s="5" t="s">
        <v>60</v>
      </c>
      <c r="C10" s="6">
        <v>24917</v>
      </c>
      <c r="D10" s="6">
        <v>9781</v>
      </c>
      <c r="E10" s="6">
        <v>34698</v>
      </c>
      <c r="F10" s="6">
        <v>115137</v>
      </c>
      <c r="G10" s="6">
        <v>28619</v>
      </c>
      <c r="H10" s="6">
        <v>143756</v>
      </c>
      <c r="I10" s="8">
        <v>4.6208211261387806</v>
      </c>
      <c r="J10" s="8">
        <v>2.925978938758818</v>
      </c>
      <c r="K10" s="8">
        <v>4.143063000749323</v>
      </c>
      <c r="L10" s="8">
        <v>45.125220458553791</v>
      </c>
      <c r="M10" s="8">
        <v>11.216539290613365</v>
      </c>
      <c r="N10" s="8">
        <v>56.34175974916716</v>
      </c>
    </row>
    <row r="11" spans="1:14" ht="30" customHeight="1" x14ac:dyDescent="0.2">
      <c r="A11" s="20"/>
      <c r="B11" s="5" t="s">
        <v>61</v>
      </c>
      <c r="C11" s="6">
        <v>8045</v>
      </c>
      <c r="D11" s="6">
        <v>853</v>
      </c>
      <c r="E11" s="6">
        <v>8898</v>
      </c>
      <c r="F11" s="6">
        <v>16166</v>
      </c>
      <c r="G11" s="6">
        <v>2190</v>
      </c>
      <c r="H11" s="6">
        <v>18356</v>
      </c>
      <c r="I11" s="8">
        <v>2.0094468614045993</v>
      </c>
      <c r="J11" s="8">
        <v>2.5674091441969518</v>
      </c>
      <c r="K11" s="8">
        <v>2.0629354911216002</v>
      </c>
      <c r="L11" s="8">
        <v>41.902540176257126</v>
      </c>
      <c r="M11" s="8">
        <v>5.6765163297045103</v>
      </c>
      <c r="N11" s="8">
        <v>47.579056505961638</v>
      </c>
    </row>
    <row r="12" spans="1:14" ht="30" customHeight="1" x14ac:dyDescent="0.2">
      <c r="A12" s="21"/>
      <c r="B12" s="5" t="s">
        <v>55</v>
      </c>
      <c r="C12" s="6">
        <v>32962</v>
      </c>
      <c r="D12" s="6">
        <v>10634</v>
      </c>
      <c r="E12" s="6">
        <v>43596</v>
      </c>
      <c r="F12" s="6">
        <v>131303</v>
      </c>
      <c r="G12" s="6">
        <v>30809</v>
      </c>
      <c r="H12" s="6">
        <v>162112</v>
      </c>
      <c r="I12" s="8">
        <v>3.9834658091135249</v>
      </c>
      <c r="J12" s="8">
        <v>2.8972164754560841</v>
      </c>
      <c r="K12" s="8">
        <v>3.7185062849802732</v>
      </c>
      <c r="L12" s="8">
        <v>44.701937153167876</v>
      </c>
      <c r="M12" s="8">
        <v>10.488884349572738</v>
      </c>
      <c r="N12" s="8">
        <v>55.190821502740611</v>
      </c>
    </row>
    <row r="13" spans="1:14" ht="30" customHeight="1" x14ac:dyDescent="0.2">
      <c r="A13" s="5" t="s">
        <v>35</v>
      </c>
      <c r="B13" s="5" t="s">
        <v>56</v>
      </c>
      <c r="C13" s="6">
        <v>3195</v>
      </c>
      <c r="D13" s="6">
        <v>2792</v>
      </c>
      <c r="E13" s="6">
        <v>5987</v>
      </c>
      <c r="F13" s="6">
        <v>21347</v>
      </c>
      <c r="G13" s="6">
        <v>8838</v>
      </c>
      <c r="H13" s="6">
        <v>30185</v>
      </c>
      <c r="I13" s="8">
        <v>6.6813771517996869</v>
      </c>
      <c r="J13" s="8">
        <v>3.1654727793696273</v>
      </c>
      <c r="K13" s="8">
        <v>5.0417571404710202</v>
      </c>
      <c r="L13" s="8">
        <v>60.302259887005647</v>
      </c>
      <c r="M13" s="8">
        <v>24.966101694915253</v>
      </c>
      <c r="N13" s="8">
        <v>85.2683615819209</v>
      </c>
    </row>
    <row r="14" spans="1:14" ht="30" customHeight="1" x14ac:dyDescent="0.2">
      <c r="A14" s="5" t="s">
        <v>38</v>
      </c>
      <c r="B14" s="5" t="s">
        <v>28</v>
      </c>
      <c r="C14" s="6">
        <v>18</v>
      </c>
      <c r="D14" s="6">
        <v>455</v>
      </c>
      <c r="E14" s="6">
        <v>473</v>
      </c>
      <c r="F14" s="6">
        <v>37</v>
      </c>
      <c r="G14" s="6">
        <v>694</v>
      </c>
      <c r="H14" s="6">
        <v>731</v>
      </c>
      <c r="I14" s="8">
        <v>2.0555555555555554</v>
      </c>
      <c r="J14" s="8">
        <v>1.5252747252747252</v>
      </c>
      <c r="K14" s="8">
        <v>1.5454545454545454</v>
      </c>
      <c r="L14" s="8">
        <v>1.8686868686868687</v>
      </c>
      <c r="M14" s="8">
        <v>35.050505050505052</v>
      </c>
      <c r="N14" s="8">
        <v>36.919191919191917</v>
      </c>
    </row>
    <row r="15" spans="1:14" ht="30" customHeight="1" x14ac:dyDescent="0.2">
      <c r="A15" s="5" t="s">
        <v>39</v>
      </c>
      <c r="B15" s="5"/>
      <c r="C15" s="6">
        <v>131</v>
      </c>
      <c r="D15" s="6">
        <v>715</v>
      </c>
      <c r="E15" s="6">
        <v>846</v>
      </c>
      <c r="F15" s="6">
        <v>408</v>
      </c>
      <c r="G15" s="6">
        <v>2131</v>
      </c>
      <c r="H15" s="6">
        <v>2539</v>
      </c>
      <c r="I15" s="8">
        <v>3.114503816793893</v>
      </c>
      <c r="J15" s="8">
        <v>2.9804195804195803</v>
      </c>
      <c r="K15" s="8">
        <v>3.0011820330969265</v>
      </c>
      <c r="L15" s="8">
        <v>3.2380952380952381</v>
      </c>
      <c r="M15" s="8">
        <v>16.912698412698411</v>
      </c>
      <c r="N15" s="8">
        <v>20.150793650793652</v>
      </c>
    </row>
    <row r="16" spans="1:14" ht="30" customHeight="1" x14ac:dyDescent="0.2">
      <c r="A16" s="5" t="s">
        <v>40</v>
      </c>
      <c r="B16" s="5" t="s">
        <v>28</v>
      </c>
      <c r="C16" s="6">
        <v>11565</v>
      </c>
      <c r="D16" s="6">
        <v>3739</v>
      </c>
      <c r="E16" s="6">
        <v>15304</v>
      </c>
      <c r="F16" s="6">
        <v>26289</v>
      </c>
      <c r="G16" s="6">
        <v>8105</v>
      </c>
      <c r="H16" s="6">
        <v>34394</v>
      </c>
      <c r="I16" s="8">
        <v>2.2731517509727626</v>
      </c>
      <c r="J16" s="8">
        <v>2.1676918962289382</v>
      </c>
      <c r="K16" s="8">
        <v>2.2473863042341873</v>
      </c>
      <c r="L16" s="8">
        <v>31.865454545454547</v>
      </c>
      <c r="M16" s="8">
        <v>9.8242424242424242</v>
      </c>
      <c r="N16" s="8">
        <v>41.689696969696968</v>
      </c>
    </row>
    <row r="17" spans="1:14" ht="30" customHeight="1" x14ac:dyDescent="0.2">
      <c r="A17" s="5" t="s">
        <v>41</v>
      </c>
      <c r="B17" s="5" t="s">
        <v>28</v>
      </c>
      <c r="C17" s="6">
        <v>3860</v>
      </c>
      <c r="D17" s="6">
        <v>780</v>
      </c>
      <c r="E17" s="6">
        <v>4640</v>
      </c>
      <c r="F17" s="6">
        <v>12088</v>
      </c>
      <c r="G17" s="6">
        <v>2355</v>
      </c>
      <c r="H17" s="6">
        <v>14443</v>
      </c>
      <c r="I17" s="8">
        <v>3.1316062176165804</v>
      </c>
      <c r="J17" s="8">
        <v>3.0192307692307692</v>
      </c>
      <c r="K17" s="8">
        <v>3.1127155172413792</v>
      </c>
      <c r="L17" s="8">
        <v>45.273408239700373</v>
      </c>
      <c r="M17" s="8">
        <v>8.8202247191011232</v>
      </c>
      <c r="N17" s="8">
        <v>54.0936329588015</v>
      </c>
    </row>
    <row r="18" spans="1:14" ht="30" customHeight="1" x14ac:dyDescent="0.2">
      <c r="A18" s="5" t="s">
        <v>42</v>
      </c>
      <c r="B18" s="5" t="s">
        <v>28</v>
      </c>
      <c r="C18" s="6">
        <v>4048</v>
      </c>
      <c r="D18" s="6">
        <v>3463</v>
      </c>
      <c r="E18" s="6">
        <v>7511</v>
      </c>
      <c r="F18" s="6">
        <v>8756</v>
      </c>
      <c r="G18" s="6">
        <v>7124</v>
      </c>
      <c r="H18" s="6">
        <v>15880</v>
      </c>
      <c r="I18" s="8">
        <v>2.1630434782608696</v>
      </c>
      <c r="J18" s="8">
        <v>2.0571758590817208</v>
      </c>
      <c r="K18" s="8">
        <v>2.1142324590600454</v>
      </c>
      <c r="L18" s="8">
        <v>17.624798711755233</v>
      </c>
      <c r="M18" s="8">
        <v>14.339774557165862</v>
      </c>
      <c r="N18" s="8">
        <v>31.964573268921097</v>
      </c>
    </row>
    <row r="19" spans="1:14" ht="30" customHeight="1" x14ac:dyDescent="0.2">
      <c r="A19" s="5" t="s">
        <v>264</v>
      </c>
      <c r="B19" s="5" t="s">
        <v>28</v>
      </c>
      <c r="C19" s="6">
        <v>10178</v>
      </c>
      <c r="D19" s="6">
        <v>8386</v>
      </c>
      <c r="E19" s="6">
        <v>18564</v>
      </c>
      <c r="F19" s="6">
        <v>21214</v>
      </c>
      <c r="G19" s="6">
        <v>18870</v>
      </c>
      <c r="H19" s="6">
        <v>40084</v>
      </c>
      <c r="I19" s="8">
        <v>2.0842994694438985</v>
      </c>
      <c r="J19" s="8">
        <v>2.2501788695444791</v>
      </c>
      <c r="K19" s="8">
        <v>2.1592329239388062</v>
      </c>
      <c r="L19" s="8">
        <v>21.158986634749652</v>
      </c>
      <c r="M19" s="8">
        <v>18.821065230400958</v>
      </c>
      <c r="N19" s="8">
        <v>39.980051865150607</v>
      </c>
    </row>
    <row r="20" spans="1:14" ht="30" customHeight="1" x14ac:dyDescent="0.2">
      <c r="A20" s="5" t="s">
        <v>46</v>
      </c>
      <c r="B20" s="5" t="s">
        <v>28</v>
      </c>
      <c r="C20" s="6">
        <v>4114</v>
      </c>
      <c r="D20" s="6">
        <v>3323</v>
      </c>
      <c r="E20" s="6">
        <v>7437</v>
      </c>
      <c r="F20" s="6">
        <v>10640</v>
      </c>
      <c r="G20" s="6">
        <v>7186</v>
      </c>
      <c r="H20" s="6">
        <v>17826</v>
      </c>
      <c r="I20" s="8">
        <v>2.5862907146329608</v>
      </c>
      <c r="J20" s="8">
        <v>2.1625037616611498</v>
      </c>
      <c r="K20" s="8">
        <v>2.3969342476805164</v>
      </c>
      <c r="L20" s="8">
        <v>22.926093514328809</v>
      </c>
      <c r="M20" s="8">
        <v>15.48373195432019</v>
      </c>
      <c r="N20" s="8">
        <v>38.409825468648997</v>
      </c>
    </row>
    <row r="21" spans="1:14" ht="30" customHeight="1" x14ac:dyDescent="0.2">
      <c r="A21" s="5" t="s">
        <v>47</v>
      </c>
      <c r="B21" s="5" t="s">
        <v>28</v>
      </c>
      <c r="C21" s="6">
        <v>103</v>
      </c>
      <c r="D21" s="6">
        <v>104</v>
      </c>
      <c r="E21" s="6">
        <v>207</v>
      </c>
      <c r="F21" s="6">
        <v>799</v>
      </c>
      <c r="G21" s="6">
        <v>701</v>
      </c>
      <c r="H21" s="6">
        <v>1500</v>
      </c>
      <c r="I21" s="8">
        <v>7.7572815533980579</v>
      </c>
      <c r="J21" s="8">
        <v>6.740384615384615</v>
      </c>
      <c r="K21" s="8">
        <v>7.2463768115942031</v>
      </c>
      <c r="L21" s="8">
        <v>21.478494623655912</v>
      </c>
      <c r="M21" s="8">
        <v>18.844086021505376</v>
      </c>
      <c r="N21" s="8">
        <v>40.322580645161288</v>
      </c>
    </row>
    <row r="22" spans="1:14" ht="30" customHeight="1" x14ac:dyDescent="0.2">
      <c r="A22" s="5" t="s">
        <v>265</v>
      </c>
      <c r="B22" s="5"/>
      <c r="C22" s="6">
        <v>6</v>
      </c>
      <c r="D22" s="6">
        <v>105</v>
      </c>
      <c r="E22" s="6">
        <v>111</v>
      </c>
      <c r="F22" s="6">
        <v>15</v>
      </c>
      <c r="G22" s="6">
        <v>242</v>
      </c>
      <c r="H22" s="6">
        <v>257</v>
      </c>
      <c r="I22" s="8">
        <v>2.5</v>
      </c>
      <c r="J22" s="8">
        <v>2.3047619047619046</v>
      </c>
      <c r="K22" s="8">
        <v>2.3153153153153152</v>
      </c>
      <c r="L22" s="8">
        <v>0.6097560975609756</v>
      </c>
      <c r="M22" s="8">
        <v>9.8373983739837403</v>
      </c>
      <c r="N22" s="8">
        <v>10.447154471544716</v>
      </c>
    </row>
    <row r="23" spans="1:14" ht="30" customHeight="1" x14ac:dyDescent="0.2">
      <c r="A23" s="19" t="s">
        <v>266</v>
      </c>
      <c r="B23" s="5"/>
      <c r="C23" s="6">
        <v>39717</v>
      </c>
      <c r="D23" s="6">
        <v>24713</v>
      </c>
      <c r="E23" s="6">
        <v>64430</v>
      </c>
      <c r="F23" s="6">
        <v>367403</v>
      </c>
      <c r="G23" s="6">
        <v>127054</v>
      </c>
      <c r="H23" s="6">
        <v>494457</v>
      </c>
      <c r="I23" s="8">
        <v>9.2505224463076257</v>
      </c>
      <c r="J23" s="8">
        <v>5.1411807550681825</v>
      </c>
      <c r="K23" s="8">
        <v>7.6743287288530189</v>
      </c>
      <c r="L23" s="8">
        <v>34.33737079197742</v>
      </c>
      <c r="M23" s="8">
        <v>11.874427559393634</v>
      </c>
      <c r="N23" s="8">
        <v>46.211798351371051</v>
      </c>
    </row>
    <row r="24" spans="1:14" ht="30" customHeight="1" x14ac:dyDescent="0.2">
      <c r="A24" s="21"/>
      <c r="B24" s="5"/>
      <c r="C24" s="6">
        <v>443</v>
      </c>
      <c r="D24" s="6">
        <v>598</v>
      </c>
      <c r="E24" s="6">
        <v>1041</v>
      </c>
      <c r="F24" s="6">
        <v>1860</v>
      </c>
      <c r="G24" s="6">
        <v>1168</v>
      </c>
      <c r="H24" s="6">
        <v>3028</v>
      </c>
      <c r="I24" s="8">
        <v>4.1986455981941306</v>
      </c>
      <c r="J24" s="8">
        <v>1.9531772575250836</v>
      </c>
      <c r="K24" s="8">
        <v>2.9087415946205573</v>
      </c>
      <c r="L24" s="8">
        <v>27.678571428571427</v>
      </c>
      <c r="M24" s="8">
        <v>17.38095238095238</v>
      </c>
      <c r="N24" s="8">
        <v>45.05952380952381</v>
      </c>
    </row>
    <row r="25" spans="1:14" ht="30" customHeight="1" x14ac:dyDescent="0.2">
      <c r="A25" s="5" t="s">
        <v>267</v>
      </c>
      <c r="B25" s="5"/>
      <c r="C25" s="6">
        <v>10736</v>
      </c>
      <c r="D25" s="6">
        <v>8514</v>
      </c>
      <c r="E25" s="6">
        <v>19250</v>
      </c>
      <c r="F25" s="6">
        <v>26206</v>
      </c>
      <c r="G25" s="6">
        <v>18068</v>
      </c>
      <c r="H25" s="6">
        <v>44274</v>
      </c>
      <c r="I25" s="8">
        <v>2.4409463487332341</v>
      </c>
      <c r="J25" s="8">
        <v>2.1221517500587268</v>
      </c>
      <c r="K25" s="8">
        <v>2.2999480519480517</v>
      </c>
      <c r="L25" s="8">
        <v>20.395361506732041</v>
      </c>
      <c r="M25" s="8">
        <v>14.061794692193946</v>
      </c>
      <c r="N25" s="8">
        <v>34.457156198925986</v>
      </c>
    </row>
    <row r="26" spans="1:14" ht="30" customHeight="1" x14ac:dyDescent="0.2">
      <c r="A26" s="17" t="s">
        <v>31</v>
      </c>
      <c r="B26" s="18"/>
      <c r="C26" s="6">
        <v>403518</v>
      </c>
      <c r="D26" s="6">
        <v>157198</v>
      </c>
      <c r="E26" s="6">
        <v>560716</v>
      </c>
      <c r="F26" s="6">
        <v>1517292</v>
      </c>
      <c r="G26" s="6">
        <v>456042</v>
      </c>
      <c r="H26" s="6">
        <v>1973334</v>
      </c>
      <c r="I26" s="8">
        <v>3.7601593980937653</v>
      </c>
      <c r="J26" s="8">
        <v>2.9010674436061525</v>
      </c>
      <c r="K26" s="8">
        <v>3.5193110237624752</v>
      </c>
      <c r="L26" s="8">
        <v>40.168053878899549</v>
      </c>
      <c r="M26" s="8">
        <v>12.073035135650295</v>
      </c>
      <c r="N26" s="8">
        <v>52.241089014549843</v>
      </c>
    </row>
  </sheetData>
  <mergeCells count="11">
    <mergeCell ref="A4:A9"/>
    <mergeCell ref="A10:A12"/>
    <mergeCell ref="A26:B26"/>
    <mergeCell ref="A1:N1"/>
    <mergeCell ref="C2:E2"/>
    <mergeCell ref="F2:H2"/>
    <mergeCell ref="I2:K2"/>
    <mergeCell ref="L2:N2"/>
    <mergeCell ref="A2:A3"/>
    <mergeCell ref="B2:B3"/>
    <mergeCell ref="A23:A24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0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4384254</v>
      </c>
      <c r="C3" s="2">
        <v>14630539</v>
      </c>
    </row>
    <row r="4" spans="1:7" ht="12.75" customHeight="1" x14ac:dyDescent="0.2">
      <c r="A4" s="1" t="s">
        <v>5</v>
      </c>
      <c r="B4" s="2">
        <v>3319660</v>
      </c>
      <c r="C4" s="2">
        <v>10335253</v>
      </c>
    </row>
    <row r="5" spans="1:7" ht="12.75" customHeight="1" x14ac:dyDescent="0.2">
      <c r="A5" s="1" t="s">
        <v>6</v>
      </c>
      <c r="B5" s="2">
        <v>3978651</v>
      </c>
      <c r="C5" s="2">
        <v>10579158</v>
      </c>
    </row>
    <row r="6" spans="1:7" ht="12.75" customHeight="1" x14ac:dyDescent="0.2">
      <c r="A6" s="1" t="s">
        <v>7</v>
      </c>
      <c r="B6" s="2">
        <v>3468117</v>
      </c>
      <c r="C6" s="2">
        <v>11484758</v>
      </c>
    </row>
    <row r="7" spans="1:7" ht="12.75" customHeight="1" x14ac:dyDescent="0.2">
      <c r="A7" s="1" t="s">
        <v>8</v>
      </c>
      <c r="B7" s="2">
        <v>4585981</v>
      </c>
      <c r="C7" s="2">
        <v>14338328</v>
      </c>
    </row>
    <row r="8" spans="1:7" ht="12.75" customHeight="1" x14ac:dyDescent="0.2">
      <c r="A8" s="1" t="s">
        <v>9</v>
      </c>
      <c r="B8" s="2">
        <v>400733</v>
      </c>
      <c r="C8" s="2">
        <v>800870</v>
      </c>
    </row>
    <row r="9" spans="1:7" ht="12.75" customHeight="1" x14ac:dyDescent="0.2">
      <c r="A9" s="1" t="s">
        <v>10</v>
      </c>
      <c r="B9" s="2">
        <v>2480312</v>
      </c>
      <c r="C9" s="2">
        <v>6019981</v>
      </c>
    </row>
    <row r="10" spans="1:7" ht="12.75" customHeight="1" x14ac:dyDescent="0.2">
      <c r="A10" s="1" t="s">
        <v>11</v>
      </c>
      <c r="B10" s="2">
        <v>5975439</v>
      </c>
      <c r="C10" s="2">
        <v>15857894</v>
      </c>
    </row>
    <row r="11" spans="1:7" ht="12.75" customHeight="1" x14ac:dyDescent="0.2">
      <c r="A11" s="1" t="s">
        <v>12</v>
      </c>
      <c r="B11" s="2">
        <v>6927000</v>
      </c>
      <c r="C11" s="2">
        <v>18778808</v>
      </c>
    </row>
    <row r="12" spans="1:7" ht="12.75" customHeight="1" x14ac:dyDescent="0.2">
      <c r="A12" s="1" t="s">
        <v>13</v>
      </c>
      <c r="B12" s="2">
        <v>7854667</v>
      </c>
      <c r="C12" s="2">
        <v>21278196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14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F11" sqref="F11"/>
    </sheetView>
  </sheetViews>
  <sheetFormatPr defaultColWidth="9.140625" defaultRowHeight="30" customHeight="1" x14ac:dyDescent="0.2"/>
  <cols>
    <col min="1" max="7" width="12.7109375" customWidth="1"/>
    <col min="8" max="13" width="12.28515625" customWidth="1"/>
  </cols>
  <sheetData>
    <row r="1" spans="1:13" ht="36.75" customHeight="1" x14ac:dyDescent="0.2">
      <c r="A1" s="15" t="s">
        <v>262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4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22</v>
      </c>
      <c r="I2" s="15"/>
      <c r="J2" s="15"/>
      <c r="K2" s="15" t="s">
        <v>23</v>
      </c>
      <c r="L2" s="15"/>
      <c r="M2" s="15"/>
    </row>
    <row r="3" spans="1:13" ht="30" customHeight="1" x14ac:dyDescent="0.2">
      <c r="A3" s="14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5" t="s">
        <v>16</v>
      </c>
      <c r="B4" s="6">
        <v>1319130</v>
      </c>
      <c r="C4" s="6">
        <v>2728057</v>
      </c>
      <c r="D4" s="6">
        <v>4047187</v>
      </c>
      <c r="E4" s="6">
        <v>3435573</v>
      </c>
      <c r="F4" s="6">
        <v>5067072</v>
      </c>
      <c r="G4" s="6">
        <v>8502645</v>
      </c>
      <c r="H4" s="8">
        <v>2.6044233699483752</v>
      </c>
      <c r="I4" s="8">
        <v>1.8573922758945285</v>
      </c>
      <c r="J4" s="8">
        <v>2.1008777207477687</v>
      </c>
      <c r="K4" s="8">
        <v>12.584516483516483</v>
      </c>
      <c r="L4" s="8">
        <v>18.560703296703295</v>
      </c>
      <c r="M4" s="8">
        <v>31.145219780219779</v>
      </c>
    </row>
    <row r="5" spans="1:13" ht="30" customHeight="1" x14ac:dyDescent="0.2">
      <c r="A5" s="5" t="s">
        <v>17</v>
      </c>
      <c r="B5" s="6">
        <v>1435714</v>
      </c>
      <c r="C5" s="6">
        <v>2679828</v>
      </c>
      <c r="D5" s="6">
        <v>4115542</v>
      </c>
      <c r="E5" s="6">
        <v>3700506</v>
      </c>
      <c r="F5" s="6">
        <v>4843299</v>
      </c>
      <c r="G5" s="6">
        <v>8543805</v>
      </c>
      <c r="H5" s="8">
        <v>2.5774673786004731</v>
      </c>
      <c r="I5" s="8">
        <v>1.8073171113967015</v>
      </c>
      <c r="J5" s="8">
        <v>2.0759853744658661</v>
      </c>
      <c r="K5" s="8">
        <v>14.058396672946492</v>
      </c>
      <c r="L5" s="8">
        <v>18.399921131781728</v>
      </c>
      <c r="M5" s="8">
        <v>32.458317804728217</v>
      </c>
    </row>
    <row r="6" spans="1:13" ht="30" customHeight="1" x14ac:dyDescent="0.2">
      <c r="A6" s="5" t="s">
        <v>18</v>
      </c>
      <c r="B6" s="6">
        <v>1976969</v>
      </c>
      <c r="C6" s="6">
        <v>2310201</v>
      </c>
      <c r="D6" s="6">
        <v>4287170</v>
      </c>
      <c r="E6" s="6">
        <v>5248243</v>
      </c>
      <c r="F6" s="6">
        <v>4186697</v>
      </c>
      <c r="G6" s="6">
        <v>9434940</v>
      </c>
      <c r="H6" s="8">
        <v>2.6546916011328454</v>
      </c>
      <c r="I6" s="8">
        <v>1.8122652531100107</v>
      </c>
      <c r="J6" s="8">
        <v>2.2007384824954457</v>
      </c>
      <c r="K6" s="8">
        <v>17.975841970620039</v>
      </c>
      <c r="L6" s="8">
        <v>14.339923599358681</v>
      </c>
      <c r="M6" s="8">
        <v>32.315765569978723</v>
      </c>
    </row>
    <row r="7" spans="1:13" ht="30" customHeight="1" x14ac:dyDescent="0.2">
      <c r="A7" s="5" t="s">
        <v>19</v>
      </c>
      <c r="B7" s="6">
        <v>2955829</v>
      </c>
      <c r="C7" s="6">
        <v>3050968</v>
      </c>
      <c r="D7" s="6">
        <v>6006797</v>
      </c>
      <c r="E7" s="6">
        <v>8832530</v>
      </c>
      <c r="F7" s="6">
        <v>5794584</v>
      </c>
      <c r="G7" s="6">
        <v>14627114</v>
      </c>
      <c r="H7" s="8">
        <v>2.9881735377790801</v>
      </c>
      <c r="I7" s="8">
        <v>1.8992608247611906</v>
      </c>
      <c r="J7" s="8">
        <v>2.4350937779318995</v>
      </c>
      <c r="K7" s="8">
        <v>23.994235426590656</v>
      </c>
      <c r="L7" s="8">
        <v>15.741425468711162</v>
      </c>
      <c r="M7" s="8">
        <v>39.73566089530182</v>
      </c>
    </row>
    <row r="8" spans="1:13" ht="30" customHeight="1" x14ac:dyDescent="0.2">
      <c r="A8" s="5" t="s">
        <v>20</v>
      </c>
      <c r="B8" s="6">
        <v>4729257</v>
      </c>
      <c r="C8" s="6">
        <v>3125410</v>
      </c>
      <c r="D8" s="6">
        <v>7854667</v>
      </c>
      <c r="E8" s="6">
        <v>15450154</v>
      </c>
      <c r="F8" s="6">
        <v>5828042</v>
      </c>
      <c r="G8" s="6">
        <v>21278196</v>
      </c>
      <c r="H8" s="8">
        <v>3.2669305136092204</v>
      </c>
      <c r="I8" s="8">
        <v>1.8647287875830691</v>
      </c>
      <c r="J8" s="8">
        <v>2.7089876630034091</v>
      </c>
      <c r="K8" s="8">
        <v>39.720580711672589</v>
      </c>
      <c r="L8" s="8">
        <v>14.983230112270581</v>
      </c>
      <c r="M8" s="8">
        <v>54.703810823943172</v>
      </c>
    </row>
    <row r="9" spans="1:13" ht="30" customHeight="1" x14ac:dyDescent="0.2">
      <c r="A9" s="5" t="s">
        <v>26</v>
      </c>
      <c r="B9" s="6">
        <v>12416899</v>
      </c>
      <c r="C9" s="6">
        <v>13894464</v>
      </c>
      <c r="D9" s="6">
        <v>26311363</v>
      </c>
      <c r="E9" s="6">
        <v>36667006</v>
      </c>
      <c r="F9" s="6">
        <v>25719694</v>
      </c>
      <c r="G9" s="6">
        <v>62386700</v>
      </c>
      <c r="H9" s="8">
        <v>2.9529922084410929</v>
      </c>
      <c r="I9" s="8">
        <v>1.8510749317138107</v>
      </c>
      <c r="J9" s="8">
        <v>2.3710934321418469</v>
      </c>
      <c r="K9" s="8">
        <v>23.129871618415152</v>
      </c>
      <c r="L9" s="8">
        <v>16.224210405532496</v>
      </c>
      <c r="M9" s="8">
        <v>39.354082023947647</v>
      </c>
    </row>
  </sheetData>
  <mergeCells count="6">
    <mergeCell ref="A2:A3"/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34" workbookViewId="0">
      <selection activeCell="D43" sqref="D43"/>
    </sheetView>
  </sheetViews>
  <sheetFormatPr defaultColWidth="10.7109375" defaultRowHeight="41.25" customHeight="1" x14ac:dyDescent="0.2"/>
  <cols>
    <col min="1" max="1" width="16.28515625" style="9" customWidth="1"/>
    <col min="2" max="2" width="18.7109375" style="9" customWidth="1"/>
    <col min="3" max="14" width="10.7109375" style="9"/>
  </cols>
  <sheetData>
    <row r="1" spans="1:14" ht="41.25" customHeight="1" x14ac:dyDescent="0.2">
      <c r="A1" s="15" t="s">
        <v>263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41.25" customHeight="1" x14ac:dyDescent="0.2">
      <c r="A2" s="15" t="s">
        <v>29</v>
      </c>
      <c r="B2" s="15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41.25" customHeight="1" x14ac:dyDescent="0.2">
      <c r="A3" s="15"/>
      <c r="B3" s="15"/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41.25" customHeight="1" x14ac:dyDescent="0.2">
      <c r="A4" s="19" t="s">
        <v>32</v>
      </c>
      <c r="B4" s="5" t="s">
        <v>54</v>
      </c>
      <c r="C4" s="7">
        <v>2437917</v>
      </c>
      <c r="D4" s="7">
        <v>722684</v>
      </c>
      <c r="E4" s="7">
        <v>3160601</v>
      </c>
      <c r="F4" s="7">
        <v>8773251</v>
      </c>
      <c r="G4" s="7">
        <v>1460171</v>
      </c>
      <c r="H4" s="7">
        <v>10233422</v>
      </c>
      <c r="I4" s="8">
        <v>3.5986668126929668</v>
      </c>
      <c r="J4" s="8">
        <v>2.0204833647901435</v>
      </c>
      <c r="K4" s="8">
        <v>3.2378088850822992</v>
      </c>
      <c r="L4" s="8">
        <v>58.227364950292788</v>
      </c>
      <c r="M4" s="8">
        <v>9.691038100566594</v>
      </c>
      <c r="N4" s="8">
        <v>67.918403050859382</v>
      </c>
    </row>
    <row r="5" spans="1:14" ht="41.25" customHeight="1" x14ac:dyDescent="0.2">
      <c r="A5" s="20"/>
      <c r="B5" s="5" t="s">
        <v>56</v>
      </c>
      <c r="C5" s="7">
        <v>885597</v>
      </c>
      <c r="D5" s="7">
        <v>585499</v>
      </c>
      <c r="E5" s="7">
        <v>1471096</v>
      </c>
      <c r="F5" s="7">
        <v>2643022</v>
      </c>
      <c r="G5" s="7">
        <v>983607</v>
      </c>
      <c r="H5" s="7">
        <v>3626629</v>
      </c>
      <c r="I5" s="8">
        <v>2.9844522960217796</v>
      </c>
      <c r="J5" s="8">
        <v>1.6799465071673905</v>
      </c>
      <c r="K5" s="8">
        <v>2.4652565162300761</v>
      </c>
      <c r="L5" s="8">
        <v>41.823674249617056</v>
      </c>
      <c r="M5" s="8">
        <v>15.564781056549315</v>
      </c>
      <c r="N5" s="8">
        <v>57.388455306166371</v>
      </c>
    </row>
    <row r="6" spans="1:14" ht="41.25" customHeight="1" x14ac:dyDescent="0.2">
      <c r="A6" s="20"/>
      <c r="B6" s="5" t="s">
        <v>57</v>
      </c>
      <c r="C6" s="7">
        <v>257032</v>
      </c>
      <c r="D6" s="7">
        <v>458741</v>
      </c>
      <c r="E6" s="7">
        <v>715773</v>
      </c>
      <c r="F6" s="7">
        <v>640073</v>
      </c>
      <c r="G6" s="7">
        <v>761235</v>
      </c>
      <c r="H6" s="7">
        <v>1401308</v>
      </c>
      <c r="I6" s="8">
        <v>2.4902463506489463</v>
      </c>
      <c r="J6" s="8">
        <v>1.6594004024057147</v>
      </c>
      <c r="K6" s="8">
        <v>1.9577547630324139</v>
      </c>
      <c r="L6" s="8">
        <v>19.361476870211227</v>
      </c>
      <c r="M6" s="8">
        <v>23.026488924380882</v>
      </c>
      <c r="N6" s="8">
        <v>42.387965794592112</v>
      </c>
    </row>
    <row r="7" spans="1:14" ht="41.25" customHeight="1" x14ac:dyDescent="0.2">
      <c r="A7" s="20"/>
      <c r="B7" s="5" t="s">
        <v>58</v>
      </c>
      <c r="C7" s="7">
        <v>35062</v>
      </c>
      <c r="D7" s="7">
        <v>101133</v>
      </c>
      <c r="E7" s="7">
        <v>136195</v>
      </c>
      <c r="F7" s="7">
        <v>84250</v>
      </c>
      <c r="G7" s="7">
        <v>159654</v>
      </c>
      <c r="H7" s="7">
        <v>243904</v>
      </c>
      <c r="I7" s="8">
        <v>2.4028863156693858</v>
      </c>
      <c r="J7" s="8">
        <v>1.5786538518584439</v>
      </c>
      <c r="K7" s="8">
        <v>1.7908440104262271</v>
      </c>
      <c r="L7" s="8">
        <v>13.620123834004236</v>
      </c>
      <c r="M7" s="8">
        <v>25.810175081235755</v>
      </c>
      <c r="N7" s="8">
        <v>39.430298915239987</v>
      </c>
    </row>
    <row r="8" spans="1:14" ht="41.25" customHeight="1" x14ac:dyDescent="0.2">
      <c r="A8" s="20"/>
      <c r="B8" s="5" t="s">
        <v>59</v>
      </c>
      <c r="C8" s="7">
        <v>7368</v>
      </c>
      <c r="D8" s="7">
        <v>10873</v>
      </c>
      <c r="E8" s="7">
        <v>18241</v>
      </c>
      <c r="F8" s="7">
        <v>16524</v>
      </c>
      <c r="G8" s="7">
        <v>20323</v>
      </c>
      <c r="H8" s="7">
        <v>36847</v>
      </c>
      <c r="I8" s="8">
        <v>2.2426710097719869</v>
      </c>
      <c r="J8" s="8">
        <v>1.8691253563873815</v>
      </c>
      <c r="K8" s="8">
        <v>2.0200098678800504</v>
      </c>
      <c r="L8" s="8">
        <v>17.739130434782609</v>
      </c>
      <c r="M8" s="8">
        <v>21.817498658078367</v>
      </c>
      <c r="N8" s="8">
        <v>39.55662909286098</v>
      </c>
    </row>
    <row r="9" spans="1:14" ht="41.25" customHeight="1" x14ac:dyDescent="0.2">
      <c r="A9" s="21"/>
      <c r="B9" s="5" t="s">
        <v>55</v>
      </c>
      <c r="C9" s="7">
        <v>3622976</v>
      </c>
      <c r="D9" s="7">
        <v>1878930</v>
      </c>
      <c r="E9" s="7">
        <v>5501906</v>
      </c>
      <c r="F9" s="7">
        <v>12157120</v>
      </c>
      <c r="G9" s="7">
        <v>3384990</v>
      </c>
      <c r="H9" s="7">
        <v>15542110</v>
      </c>
      <c r="I9" s="8">
        <v>3.3555618364571003</v>
      </c>
      <c r="J9" s="8">
        <v>1.8015519471188388</v>
      </c>
      <c r="K9" s="8">
        <v>2.8248592396889367</v>
      </c>
      <c r="L9" s="8">
        <v>47.854575800159814</v>
      </c>
      <c r="M9" s="8">
        <v>13.324476564990967</v>
      </c>
      <c r="N9" s="8">
        <v>61.179052365150781</v>
      </c>
    </row>
    <row r="10" spans="1:14" ht="41.25" customHeight="1" x14ac:dyDescent="0.2">
      <c r="A10" s="15" t="s">
        <v>33</v>
      </c>
      <c r="B10" s="5" t="s">
        <v>60</v>
      </c>
      <c r="C10" s="7">
        <v>2</v>
      </c>
      <c r="D10" s="7">
        <v>45</v>
      </c>
      <c r="E10" s="7">
        <v>47</v>
      </c>
      <c r="F10" s="7">
        <v>2</v>
      </c>
      <c r="G10" s="7">
        <v>80</v>
      </c>
      <c r="H10" s="7">
        <v>82</v>
      </c>
      <c r="I10" s="8">
        <v>1</v>
      </c>
      <c r="J10" s="8">
        <v>1.7777777777777777</v>
      </c>
      <c r="K10" s="8">
        <v>1.7446808510638299</v>
      </c>
      <c r="L10" s="8">
        <v>4.975124378109453E-2</v>
      </c>
      <c r="M10" s="8">
        <v>1.9900497512437811</v>
      </c>
      <c r="N10" s="8">
        <v>2.0398009950248754</v>
      </c>
    </row>
    <row r="11" spans="1:14" ht="41.25" customHeight="1" x14ac:dyDescent="0.2">
      <c r="A11" s="15" t="s">
        <v>28</v>
      </c>
      <c r="B11" s="5" t="s">
        <v>33</v>
      </c>
      <c r="C11" s="7">
        <v>16</v>
      </c>
      <c r="D11" s="7">
        <v>140</v>
      </c>
      <c r="E11" s="7">
        <v>156</v>
      </c>
      <c r="F11" s="7">
        <v>16</v>
      </c>
      <c r="G11" s="7">
        <v>150</v>
      </c>
      <c r="H11" s="7">
        <v>166</v>
      </c>
      <c r="I11" s="8">
        <v>1</v>
      </c>
      <c r="J11" s="8">
        <v>1.0714285714285714</v>
      </c>
      <c r="K11" s="8">
        <v>1.0641025641025641</v>
      </c>
      <c r="L11" s="8">
        <v>0.70175438596491224</v>
      </c>
      <c r="M11" s="8">
        <v>6.5789473684210522</v>
      </c>
      <c r="N11" s="8">
        <v>7.2807017543859649</v>
      </c>
    </row>
    <row r="12" spans="1:14" ht="41.25" customHeight="1" x14ac:dyDescent="0.2">
      <c r="A12" s="15" t="s">
        <v>28</v>
      </c>
      <c r="B12" s="5" t="s">
        <v>55</v>
      </c>
      <c r="C12" s="7">
        <v>18</v>
      </c>
      <c r="D12" s="7">
        <v>185</v>
      </c>
      <c r="E12" s="7">
        <v>203</v>
      </c>
      <c r="F12" s="7">
        <v>18</v>
      </c>
      <c r="G12" s="7">
        <v>230</v>
      </c>
      <c r="H12" s="7">
        <v>248</v>
      </c>
      <c r="I12" s="8">
        <v>1</v>
      </c>
      <c r="J12" s="8">
        <v>1.2432432432432432</v>
      </c>
      <c r="K12" s="8">
        <v>1.2216748768472907</v>
      </c>
      <c r="L12" s="8">
        <v>0.2857142857142857</v>
      </c>
      <c r="M12" s="8">
        <v>3.6507936507936507</v>
      </c>
      <c r="N12" s="8">
        <v>3.9365079365079363</v>
      </c>
    </row>
    <row r="13" spans="1:14" ht="41.25" customHeight="1" x14ac:dyDescent="0.2">
      <c r="A13" s="15" t="s">
        <v>34</v>
      </c>
      <c r="B13" s="5" t="s">
        <v>60</v>
      </c>
      <c r="C13" s="7">
        <v>211204</v>
      </c>
      <c r="D13" s="7">
        <v>34327</v>
      </c>
      <c r="E13" s="7">
        <v>245531</v>
      </c>
      <c r="F13" s="7">
        <v>899066</v>
      </c>
      <c r="G13" s="7">
        <v>96424</v>
      </c>
      <c r="H13" s="7">
        <v>995490</v>
      </c>
      <c r="I13" s="8">
        <v>4.2568606655176984</v>
      </c>
      <c r="J13" s="8">
        <v>2.8089841815480527</v>
      </c>
      <c r="K13" s="8">
        <v>4.054437117919937</v>
      </c>
      <c r="L13" s="8">
        <v>62.67539456806648</v>
      </c>
      <c r="M13" s="8">
        <v>6.7218783113044447</v>
      </c>
      <c r="N13" s="8">
        <v>69.397272879370917</v>
      </c>
    </row>
    <row r="14" spans="1:14" ht="41.25" customHeight="1" x14ac:dyDescent="0.2">
      <c r="A14" s="15" t="s">
        <v>28</v>
      </c>
      <c r="B14" s="5" t="s">
        <v>61</v>
      </c>
      <c r="C14" s="7">
        <v>12423</v>
      </c>
      <c r="D14" s="7">
        <v>1705</v>
      </c>
      <c r="E14" s="7">
        <v>14128</v>
      </c>
      <c r="F14" s="7">
        <v>45201</v>
      </c>
      <c r="G14" s="7">
        <v>4371</v>
      </c>
      <c r="H14" s="7">
        <v>49572</v>
      </c>
      <c r="I14" s="8">
        <v>3.6384931176044435</v>
      </c>
      <c r="J14" s="8">
        <v>2.5636363636363635</v>
      </c>
      <c r="K14" s="8">
        <v>3.5087768969422424</v>
      </c>
      <c r="L14" s="8">
        <v>52.94096978215039</v>
      </c>
      <c r="M14" s="8">
        <v>5.1194659170765986</v>
      </c>
      <c r="N14" s="8">
        <v>58.060435699226986</v>
      </c>
    </row>
    <row r="15" spans="1:14" ht="41.25" customHeight="1" x14ac:dyDescent="0.2">
      <c r="A15" s="15" t="s">
        <v>28</v>
      </c>
      <c r="B15" s="5" t="s">
        <v>55</v>
      </c>
      <c r="C15" s="7">
        <v>223627</v>
      </c>
      <c r="D15" s="7">
        <v>36032</v>
      </c>
      <c r="E15" s="7">
        <v>259659</v>
      </c>
      <c r="F15" s="7">
        <v>944267</v>
      </c>
      <c r="G15" s="7">
        <v>100795</v>
      </c>
      <c r="H15" s="7">
        <v>1045062</v>
      </c>
      <c r="I15" s="8">
        <v>4.222508909925903</v>
      </c>
      <c r="J15" s="8">
        <v>2.7973745559502663</v>
      </c>
      <c r="K15" s="8">
        <v>4.0247478423624834</v>
      </c>
      <c r="L15" s="8">
        <v>62.128551313936811</v>
      </c>
      <c r="M15" s="8">
        <v>6.6318608292869081</v>
      </c>
      <c r="N15" s="8">
        <v>68.760412143223718</v>
      </c>
    </row>
    <row r="16" spans="1:14" ht="41.25" customHeight="1" x14ac:dyDescent="0.2">
      <c r="A16" s="15" t="s">
        <v>35</v>
      </c>
      <c r="B16" s="5" t="s">
        <v>54</v>
      </c>
      <c r="C16" s="7">
        <v>56458</v>
      </c>
      <c r="D16" s="7">
        <v>61003</v>
      </c>
      <c r="E16" s="7">
        <v>117461</v>
      </c>
      <c r="F16" s="7">
        <v>91049</v>
      </c>
      <c r="G16" s="7">
        <v>111903</v>
      </c>
      <c r="H16" s="7">
        <v>202952</v>
      </c>
      <c r="I16" s="8">
        <v>1.612685536150767</v>
      </c>
      <c r="J16" s="8">
        <v>1.8343851941707785</v>
      </c>
      <c r="K16" s="8">
        <v>1.727824554532994</v>
      </c>
      <c r="L16" s="8">
        <v>14.118093997612069</v>
      </c>
      <c r="M16" s="8">
        <v>17.351723496301808</v>
      </c>
      <c r="N16" s="8">
        <v>31.46981749391388</v>
      </c>
    </row>
    <row r="17" spans="1:14" ht="41.25" customHeight="1" x14ac:dyDescent="0.2">
      <c r="A17" s="15" t="s">
        <v>28</v>
      </c>
      <c r="B17" s="5" t="s">
        <v>56</v>
      </c>
      <c r="C17" s="7">
        <v>11825</v>
      </c>
      <c r="D17" s="7">
        <v>28746</v>
      </c>
      <c r="E17" s="7">
        <v>40571</v>
      </c>
      <c r="F17" s="7">
        <v>36996</v>
      </c>
      <c r="G17" s="7">
        <v>60012</v>
      </c>
      <c r="H17" s="7">
        <v>97008</v>
      </c>
      <c r="I17" s="8">
        <v>3.1286257928118393</v>
      </c>
      <c r="J17" s="8">
        <v>2.0876643706950531</v>
      </c>
      <c r="K17" s="8">
        <v>2.3910675112765274</v>
      </c>
      <c r="L17" s="8">
        <v>14.744141559062649</v>
      </c>
      <c r="M17" s="8">
        <v>23.916786226685797</v>
      </c>
      <c r="N17" s="8">
        <v>38.660927785748449</v>
      </c>
    </row>
    <row r="18" spans="1:14" ht="41.25" customHeight="1" x14ac:dyDescent="0.2">
      <c r="A18" s="15" t="s">
        <v>28</v>
      </c>
      <c r="B18" s="5" t="s">
        <v>57</v>
      </c>
      <c r="C18" s="7">
        <v>647</v>
      </c>
      <c r="D18" s="7">
        <v>9229</v>
      </c>
      <c r="E18" s="7">
        <v>9876</v>
      </c>
      <c r="F18" s="7">
        <v>1097</v>
      </c>
      <c r="G18" s="7">
        <v>13669</v>
      </c>
      <c r="H18" s="7">
        <v>14766</v>
      </c>
      <c r="I18" s="8">
        <v>1.695517774343122</v>
      </c>
      <c r="J18" s="8">
        <v>1.4810922093401235</v>
      </c>
      <c r="K18" s="8">
        <v>1.4951397326852978</v>
      </c>
      <c r="L18" s="8">
        <v>2.1063748079877112</v>
      </c>
      <c r="M18" s="8">
        <v>26.246159754224269</v>
      </c>
      <c r="N18" s="8">
        <v>28.352534562211982</v>
      </c>
    </row>
    <row r="19" spans="1:14" ht="41.25" customHeight="1" x14ac:dyDescent="0.2">
      <c r="A19" s="15" t="s">
        <v>28</v>
      </c>
      <c r="B19" s="5" t="s">
        <v>58</v>
      </c>
      <c r="C19" s="7">
        <v>0</v>
      </c>
      <c r="D19" s="7">
        <v>158</v>
      </c>
      <c r="E19" s="7">
        <v>158</v>
      </c>
      <c r="F19" s="7">
        <v>0</v>
      </c>
      <c r="G19" s="7">
        <v>395</v>
      </c>
      <c r="H19" s="7">
        <v>395</v>
      </c>
      <c r="I19" s="8">
        <v>0</v>
      </c>
      <c r="J19" s="8">
        <v>2.5</v>
      </c>
      <c r="K19" s="8">
        <v>2.5</v>
      </c>
      <c r="L19" s="8">
        <v>0</v>
      </c>
      <c r="M19" s="8">
        <v>43.888888888888886</v>
      </c>
      <c r="N19" s="8">
        <v>43.888888888888886</v>
      </c>
    </row>
    <row r="20" spans="1:14" ht="41.25" customHeight="1" x14ac:dyDescent="0.2">
      <c r="A20" s="15" t="s">
        <v>28</v>
      </c>
      <c r="B20" s="5" t="s">
        <v>59</v>
      </c>
      <c r="C20" s="7">
        <v>0</v>
      </c>
      <c r="D20" s="7">
        <v>55</v>
      </c>
      <c r="E20" s="7">
        <v>55</v>
      </c>
      <c r="F20" s="7">
        <v>0</v>
      </c>
      <c r="G20" s="7">
        <v>839</v>
      </c>
      <c r="H20" s="7">
        <v>839</v>
      </c>
      <c r="I20" s="8">
        <v>0</v>
      </c>
      <c r="J20" s="8">
        <v>15.254545454545454</v>
      </c>
      <c r="K20" s="8">
        <v>15.254545454545454</v>
      </c>
      <c r="L20" s="8">
        <v>0</v>
      </c>
      <c r="M20" s="8">
        <v>29.75177304964539</v>
      </c>
      <c r="N20" s="8">
        <v>29.75177304964539</v>
      </c>
    </row>
    <row r="21" spans="1:14" ht="41.25" customHeight="1" x14ac:dyDescent="0.2">
      <c r="A21" s="15" t="s">
        <v>28</v>
      </c>
      <c r="B21" s="5" t="s">
        <v>55</v>
      </c>
      <c r="C21" s="7">
        <v>68930</v>
      </c>
      <c r="D21" s="7">
        <v>99191</v>
      </c>
      <c r="E21" s="7">
        <v>168121</v>
      </c>
      <c r="F21" s="7">
        <v>129142</v>
      </c>
      <c r="G21" s="7">
        <v>186818</v>
      </c>
      <c r="H21" s="7">
        <v>315960</v>
      </c>
      <c r="I21" s="8">
        <v>1.8735238647903671</v>
      </c>
      <c r="J21" s="8">
        <v>1.8834168422538335</v>
      </c>
      <c r="K21" s="8">
        <v>1.8793606985445006</v>
      </c>
      <c r="L21" s="8">
        <v>13.570610426321155</v>
      </c>
      <c r="M21" s="8">
        <v>19.631369334720429</v>
      </c>
      <c r="N21" s="8">
        <v>33.201979761041578</v>
      </c>
    </row>
    <row r="22" spans="1:14" ht="41.25" customHeight="1" x14ac:dyDescent="0.2">
      <c r="A22" s="5" t="s">
        <v>36</v>
      </c>
      <c r="B22" s="5" t="s">
        <v>54</v>
      </c>
      <c r="C22" s="7">
        <v>90</v>
      </c>
      <c r="D22" s="7">
        <v>3105</v>
      </c>
      <c r="E22" s="7">
        <v>3195</v>
      </c>
      <c r="F22" s="7">
        <v>90</v>
      </c>
      <c r="G22" s="7">
        <v>3105</v>
      </c>
      <c r="H22" s="7">
        <v>3195</v>
      </c>
      <c r="I22" s="8">
        <v>1</v>
      </c>
      <c r="J22" s="8">
        <v>1</v>
      </c>
      <c r="K22" s="8">
        <v>1</v>
      </c>
      <c r="L22" s="8">
        <v>1.0204081632653061</v>
      </c>
      <c r="M22" s="8">
        <v>35.204081632653065</v>
      </c>
      <c r="N22" s="8">
        <v>36.224489795918366</v>
      </c>
    </row>
    <row r="23" spans="1:14" ht="65.25" customHeight="1" x14ac:dyDescent="0.2">
      <c r="A23" s="5" t="s">
        <v>37</v>
      </c>
      <c r="B23" s="5" t="s">
        <v>28</v>
      </c>
      <c r="C23" s="7">
        <v>192</v>
      </c>
      <c r="D23" s="7">
        <v>639</v>
      </c>
      <c r="E23" s="7">
        <v>831</v>
      </c>
      <c r="F23" s="7">
        <v>394</v>
      </c>
      <c r="G23" s="7">
        <v>1335</v>
      </c>
      <c r="H23" s="7">
        <v>1729</v>
      </c>
      <c r="I23" s="8">
        <v>2.0520833333333335</v>
      </c>
      <c r="J23" s="8">
        <v>2.0892018779342725</v>
      </c>
      <c r="K23" s="8">
        <v>2.0806257521058966</v>
      </c>
      <c r="L23" s="8">
        <v>5.4951185495118553</v>
      </c>
      <c r="M23" s="8">
        <v>18.619246861924687</v>
      </c>
      <c r="N23" s="8">
        <v>24.114365411436541</v>
      </c>
    </row>
    <row r="24" spans="1:14" ht="41.25" customHeight="1" x14ac:dyDescent="0.2">
      <c r="A24" s="5" t="s">
        <v>38</v>
      </c>
      <c r="B24" s="5" t="s">
        <v>28</v>
      </c>
      <c r="C24" s="7">
        <v>10495</v>
      </c>
      <c r="D24" s="7">
        <v>20200</v>
      </c>
      <c r="E24" s="7">
        <v>30695</v>
      </c>
      <c r="F24" s="7">
        <v>22346</v>
      </c>
      <c r="G24" s="7">
        <v>35599</v>
      </c>
      <c r="H24" s="7">
        <v>57945</v>
      </c>
      <c r="I24" s="8">
        <v>2.1292043830395428</v>
      </c>
      <c r="J24" s="8">
        <v>1.7623267326732672</v>
      </c>
      <c r="K24" s="8">
        <v>1.8877667372536244</v>
      </c>
      <c r="L24" s="8">
        <v>13.346473152959446</v>
      </c>
      <c r="M24" s="8">
        <v>21.262019948635249</v>
      </c>
      <c r="N24" s="8">
        <v>34.608493101594696</v>
      </c>
    </row>
    <row r="25" spans="1:14" ht="41.25" customHeight="1" x14ac:dyDescent="0.2">
      <c r="A25" s="5" t="s">
        <v>39</v>
      </c>
      <c r="B25" s="5"/>
      <c r="C25" s="7">
        <v>624</v>
      </c>
      <c r="D25" s="7">
        <v>1387</v>
      </c>
      <c r="E25" s="7">
        <v>2011</v>
      </c>
      <c r="F25" s="7">
        <v>1898</v>
      </c>
      <c r="G25" s="7">
        <v>4115</v>
      </c>
      <c r="H25" s="7">
        <v>6013</v>
      </c>
      <c r="I25" s="8">
        <v>3.0416666666666665</v>
      </c>
      <c r="J25" s="8">
        <v>2.9668348954578225</v>
      </c>
      <c r="K25" s="8">
        <v>2.9900546991546495</v>
      </c>
      <c r="L25" s="8">
        <v>8.4355555555555561</v>
      </c>
      <c r="M25" s="8">
        <v>18.288888888888888</v>
      </c>
      <c r="N25" s="8">
        <v>26.724444444444444</v>
      </c>
    </row>
    <row r="26" spans="1:14" ht="41.25" customHeight="1" x14ac:dyDescent="0.2">
      <c r="A26" s="5" t="s">
        <v>40</v>
      </c>
      <c r="B26" s="5"/>
      <c r="C26" s="7">
        <v>34145</v>
      </c>
      <c r="D26" s="7">
        <v>21870</v>
      </c>
      <c r="E26" s="7">
        <v>56015</v>
      </c>
      <c r="F26" s="7">
        <v>101681</v>
      </c>
      <c r="G26" s="7">
        <v>62827</v>
      </c>
      <c r="H26" s="7">
        <v>164508</v>
      </c>
      <c r="I26" s="8">
        <v>2.9779177039097964</v>
      </c>
      <c r="J26" s="8">
        <v>2.8727480566986738</v>
      </c>
      <c r="K26" s="8">
        <v>2.9368561992323485</v>
      </c>
      <c r="L26" s="8">
        <v>22.053267399744072</v>
      </c>
      <c r="M26" s="8">
        <v>13.626347409287092</v>
      </c>
      <c r="N26" s="8">
        <v>35.679614809031165</v>
      </c>
    </row>
    <row r="27" spans="1:14" ht="41.25" customHeight="1" x14ac:dyDescent="0.2">
      <c r="A27" s="5" t="s">
        <v>41</v>
      </c>
      <c r="B27" s="5"/>
      <c r="C27" s="7">
        <v>11969</v>
      </c>
      <c r="D27" s="7">
        <v>4789</v>
      </c>
      <c r="E27" s="7">
        <v>16758</v>
      </c>
      <c r="F27" s="7">
        <v>37288</v>
      </c>
      <c r="G27" s="7">
        <v>10543</v>
      </c>
      <c r="H27" s="7">
        <v>47831</v>
      </c>
      <c r="I27" s="8">
        <v>3.1153814019550508</v>
      </c>
      <c r="J27" s="8">
        <v>2.2015034453956983</v>
      </c>
      <c r="K27" s="8">
        <v>2.85421888053467</v>
      </c>
      <c r="L27" s="8">
        <v>42.019382465629931</v>
      </c>
      <c r="M27" s="8">
        <v>11.880775298625197</v>
      </c>
      <c r="N27" s="8">
        <v>53.900157764255127</v>
      </c>
    </row>
    <row r="28" spans="1:14" ht="41.25" customHeight="1" x14ac:dyDescent="0.2">
      <c r="A28" s="5" t="s">
        <v>42</v>
      </c>
      <c r="B28" s="5"/>
      <c r="C28" s="7">
        <v>133095</v>
      </c>
      <c r="D28" s="7">
        <v>66556</v>
      </c>
      <c r="E28" s="7">
        <v>199651</v>
      </c>
      <c r="F28" s="7">
        <v>302733</v>
      </c>
      <c r="G28" s="7">
        <v>116937</v>
      </c>
      <c r="H28" s="7">
        <v>419670</v>
      </c>
      <c r="I28" s="8">
        <v>2.2745632818663362</v>
      </c>
      <c r="J28" s="8">
        <v>1.7569715728108661</v>
      </c>
      <c r="K28" s="8">
        <v>2.1020180214474258</v>
      </c>
      <c r="L28" s="8">
        <v>35.13858903823386</v>
      </c>
      <c r="M28" s="8">
        <v>13.573020405320705</v>
      </c>
      <c r="N28" s="8">
        <v>48.711609443554565</v>
      </c>
    </row>
    <row r="29" spans="1:14" ht="54.75" customHeight="1" x14ac:dyDescent="0.2">
      <c r="A29" s="5" t="s">
        <v>43</v>
      </c>
      <c r="B29" s="5"/>
      <c r="C29" s="7">
        <v>7831</v>
      </c>
      <c r="D29" s="7">
        <v>3264</v>
      </c>
      <c r="E29" s="7">
        <v>11095</v>
      </c>
      <c r="F29" s="7">
        <v>36370</v>
      </c>
      <c r="G29" s="7">
        <v>9417</v>
      </c>
      <c r="H29" s="7">
        <v>45787</v>
      </c>
      <c r="I29" s="8">
        <v>4.6443621504277868</v>
      </c>
      <c r="J29" s="8">
        <v>2.8851102941176472</v>
      </c>
      <c r="K29" s="8">
        <v>4.1268138801261829</v>
      </c>
      <c r="L29" s="8">
        <v>89.802469135802468</v>
      </c>
      <c r="M29" s="8">
        <v>23.251851851851853</v>
      </c>
      <c r="N29" s="8">
        <v>113.05432098765432</v>
      </c>
    </row>
    <row r="30" spans="1:14" ht="47.25" customHeight="1" x14ac:dyDescent="0.2">
      <c r="A30" s="5" t="s">
        <v>264</v>
      </c>
      <c r="B30" s="5"/>
      <c r="C30" s="7">
        <v>98811</v>
      </c>
      <c r="D30" s="7">
        <v>238144</v>
      </c>
      <c r="E30" s="7">
        <v>336955</v>
      </c>
      <c r="F30" s="7">
        <v>217906</v>
      </c>
      <c r="G30" s="7">
        <v>508858</v>
      </c>
      <c r="H30" s="7">
        <v>726764</v>
      </c>
      <c r="I30" s="8">
        <v>2.2052807885761707</v>
      </c>
      <c r="J30" s="8">
        <v>2.1367659903251814</v>
      </c>
      <c r="K30" s="8">
        <v>2.1568577406478608</v>
      </c>
      <c r="L30" s="8">
        <v>9.8725528839837082</v>
      </c>
      <c r="M30" s="8">
        <v>23.054562588630795</v>
      </c>
      <c r="N30" s="8">
        <v>32.927115472614503</v>
      </c>
    </row>
    <row r="31" spans="1:14" ht="41.25" customHeight="1" x14ac:dyDescent="0.2">
      <c r="A31" s="5" t="s">
        <v>45</v>
      </c>
      <c r="B31" s="5"/>
      <c r="C31" s="7">
        <v>26120</v>
      </c>
      <c r="D31" s="7">
        <v>3740</v>
      </c>
      <c r="E31" s="7">
        <v>29860</v>
      </c>
      <c r="F31" s="7">
        <v>67547</v>
      </c>
      <c r="G31" s="7">
        <v>7426</v>
      </c>
      <c r="H31" s="7">
        <v>74973</v>
      </c>
      <c r="I31" s="8">
        <v>2.5860260336906586</v>
      </c>
      <c r="J31" s="8">
        <v>1.9855614973262032</v>
      </c>
      <c r="K31" s="8">
        <v>2.5108171466845279</v>
      </c>
      <c r="L31" s="8">
        <v>57.732478632478632</v>
      </c>
      <c r="M31" s="8">
        <v>6.3470085470085467</v>
      </c>
      <c r="N31" s="8">
        <v>64.079487179487174</v>
      </c>
    </row>
    <row r="32" spans="1:14" ht="41.25" customHeight="1" x14ac:dyDescent="0.2">
      <c r="A32" s="5" t="s">
        <v>46</v>
      </c>
      <c r="B32" s="5"/>
      <c r="C32" s="7">
        <v>20917</v>
      </c>
      <c r="D32" s="7">
        <v>26561</v>
      </c>
      <c r="E32" s="7">
        <v>47478</v>
      </c>
      <c r="F32" s="7">
        <v>51539</v>
      </c>
      <c r="G32" s="7">
        <v>44006</v>
      </c>
      <c r="H32" s="7">
        <v>95545</v>
      </c>
      <c r="I32" s="8">
        <v>2.4639766696945067</v>
      </c>
      <c r="J32" s="8">
        <v>1.6567900304958398</v>
      </c>
      <c r="K32" s="8">
        <v>2.012405745819116</v>
      </c>
      <c r="L32" s="8">
        <v>23.709172876989605</v>
      </c>
      <c r="M32" s="8">
        <v>20.243812678259271</v>
      </c>
      <c r="N32" s="8">
        <v>43.952985555248873</v>
      </c>
    </row>
    <row r="33" spans="1:14" ht="41.25" customHeight="1" x14ac:dyDescent="0.2">
      <c r="A33" s="5" t="s">
        <v>47</v>
      </c>
      <c r="B33" s="5"/>
      <c r="C33" s="7">
        <v>248</v>
      </c>
      <c r="D33" s="7">
        <v>344</v>
      </c>
      <c r="E33" s="7">
        <v>592</v>
      </c>
      <c r="F33" s="7">
        <v>1133</v>
      </c>
      <c r="G33" s="7">
        <v>1352</v>
      </c>
      <c r="H33" s="7">
        <v>2485</v>
      </c>
      <c r="I33" s="8">
        <v>4.568548387096774</v>
      </c>
      <c r="J33" s="8">
        <v>3.9302325581395348</v>
      </c>
      <c r="K33" s="8">
        <v>4.1976351351351351</v>
      </c>
      <c r="L33" s="8">
        <v>16.002824858757062</v>
      </c>
      <c r="M33" s="8">
        <v>19.096045197740114</v>
      </c>
      <c r="N33" s="8">
        <v>35.098870056497177</v>
      </c>
    </row>
    <row r="34" spans="1:14" ht="41.25" customHeight="1" x14ac:dyDescent="0.2">
      <c r="A34" s="5" t="s">
        <v>48</v>
      </c>
      <c r="B34" s="5"/>
      <c r="C34" s="7">
        <v>13</v>
      </c>
      <c r="D34" s="7">
        <v>632</v>
      </c>
      <c r="E34" s="7">
        <v>645</v>
      </c>
      <c r="F34" s="7">
        <v>29</v>
      </c>
      <c r="G34" s="7">
        <v>1261</v>
      </c>
      <c r="H34" s="7">
        <v>1290</v>
      </c>
      <c r="I34" s="8">
        <v>2.2307692307692308</v>
      </c>
      <c r="J34" s="8">
        <v>1.995253164556962</v>
      </c>
      <c r="K34" s="8">
        <v>2</v>
      </c>
      <c r="L34" s="8">
        <v>0.69047619047619047</v>
      </c>
      <c r="M34" s="8">
        <v>30.023809523809526</v>
      </c>
      <c r="N34" s="8">
        <v>30.714285714285715</v>
      </c>
    </row>
    <row r="35" spans="1:14" ht="41.25" customHeight="1" x14ac:dyDescent="0.2">
      <c r="A35" s="5" t="s">
        <v>49</v>
      </c>
      <c r="B35" s="5"/>
      <c r="C35" s="7">
        <v>50</v>
      </c>
      <c r="D35" s="7">
        <v>487</v>
      </c>
      <c r="E35" s="7">
        <v>537</v>
      </c>
      <c r="F35" s="7">
        <v>162</v>
      </c>
      <c r="G35" s="7">
        <v>1086</v>
      </c>
      <c r="H35" s="7">
        <v>1248</v>
      </c>
      <c r="I35" s="8">
        <v>3.24</v>
      </c>
      <c r="J35" s="8">
        <v>2.2299794661190964</v>
      </c>
      <c r="K35" s="8">
        <v>2.3240223463687153</v>
      </c>
      <c r="L35" s="8">
        <v>6.5060240963855422</v>
      </c>
      <c r="M35" s="8">
        <v>43.614457831325304</v>
      </c>
      <c r="N35" s="8">
        <v>50.120481927710841</v>
      </c>
    </row>
    <row r="36" spans="1:14" ht="41.25" customHeight="1" x14ac:dyDescent="0.2">
      <c r="A36" s="5" t="s">
        <v>50</v>
      </c>
      <c r="B36" s="5"/>
      <c r="C36" s="7">
        <v>6</v>
      </c>
      <c r="D36" s="7">
        <v>170</v>
      </c>
      <c r="E36" s="7">
        <v>176</v>
      </c>
      <c r="F36" s="7">
        <v>12</v>
      </c>
      <c r="G36" s="7">
        <v>509</v>
      </c>
      <c r="H36" s="7">
        <v>521</v>
      </c>
      <c r="I36" s="8">
        <v>2</v>
      </c>
      <c r="J36" s="8">
        <v>2.9941176470588236</v>
      </c>
      <c r="K36" s="8">
        <v>2.9602272727272729</v>
      </c>
      <c r="L36" s="8">
        <v>1.3333333333333333</v>
      </c>
      <c r="M36" s="8">
        <v>56.555555555555557</v>
      </c>
      <c r="N36" s="8">
        <v>57.888888888888886</v>
      </c>
    </row>
    <row r="37" spans="1:14" ht="41.25" customHeight="1" x14ac:dyDescent="0.2">
      <c r="A37" s="5" t="s">
        <v>265</v>
      </c>
      <c r="B37" s="5"/>
      <c r="C37" s="7">
        <v>800</v>
      </c>
      <c r="D37" s="7">
        <v>4866</v>
      </c>
      <c r="E37" s="7">
        <v>5666</v>
      </c>
      <c r="F37" s="7">
        <v>1706</v>
      </c>
      <c r="G37" s="7">
        <v>14740</v>
      </c>
      <c r="H37" s="7">
        <v>16446</v>
      </c>
      <c r="I37" s="8">
        <v>2.1324999999999998</v>
      </c>
      <c r="J37" s="8">
        <v>3.0291820797369504</v>
      </c>
      <c r="K37" s="8">
        <v>2.9025767737380868</v>
      </c>
      <c r="L37" s="8">
        <v>3.4695952816758187</v>
      </c>
      <c r="M37" s="8">
        <v>29.977628635346758</v>
      </c>
      <c r="N37" s="8">
        <v>33.447223917022576</v>
      </c>
    </row>
    <row r="38" spans="1:14" ht="41.25" customHeight="1" x14ac:dyDescent="0.2">
      <c r="A38" s="5" t="s">
        <v>51</v>
      </c>
      <c r="B38" s="5"/>
      <c r="C38" s="7">
        <v>172</v>
      </c>
      <c r="D38" s="7">
        <v>1078</v>
      </c>
      <c r="E38" s="7">
        <v>1250</v>
      </c>
      <c r="F38" s="7">
        <v>408</v>
      </c>
      <c r="G38" s="7">
        <v>2616</v>
      </c>
      <c r="H38" s="7">
        <v>3024</v>
      </c>
      <c r="I38" s="8">
        <v>2.3720930232558142</v>
      </c>
      <c r="J38" s="8">
        <v>2.4267161410018554</v>
      </c>
      <c r="K38" s="8">
        <v>2.4192</v>
      </c>
      <c r="L38" s="8">
        <v>3.9766081871345027</v>
      </c>
      <c r="M38" s="8">
        <v>25.497076023391813</v>
      </c>
      <c r="N38" s="8">
        <v>29.473684210526315</v>
      </c>
    </row>
    <row r="39" spans="1:14" ht="41.25" customHeight="1" x14ac:dyDescent="0.2">
      <c r="A39" s="5" t="s">
        <v>52</v>
      </c>
      <c r="B39" s="5"/>
      <c r="C39" s="7">
        <v>8696</v>
      </c>
      <c r="D39" s="7">
        <v>2071</v>
      </c>
      <c r="E39" s="7">
        <v>10767</v>
      </c>
      <c r="F39" s="7">
        <v>18336</v>
      </c>
      <c r="G39" s="7">
        <v>4274</v>
      </c>
      <c r="H39" s="7">
        <v>22610</v>
      </c>
      <c r="I39" s="8">
        <v>2.1085556577736893</v>
      </c>
      <c r="J39" s="8">
        <v>2.0637373249637858</v>
      </c>
      <c r="K39" s="8">
        <v>2.0999349865329249</v>
      </c>
      <c r="L39" s="8">
        <v>34.648526077097507</v>
      </c>
      <c r="M39" s="8">
        <v>8.076341647770219</v>
      </c>
      <c r="N39" s="8">
        <v>42.724867724867728</v>
      </c>
    </row>
    <row r="40" spans="1:14" ht="41.25" customHeight="1" x14ac:dyDescent="0.2">
      <c r="A40" s="5" t="s">
        <v>53</v>
      </c>
      <c r="B40" s="5"/>
      <c r="C40" s="7">
        <v>21</v>
      </c>
      <c r="D40" s="7">
        <v>465</v>
      </c>
      <c r="E40" s="7">
        <v>486</v>
      </c>
      <c r="F40" s="7">
        <v>39</v>
      </c>
      <c r="G40" s="7">
        <v>840</v>
      </c>
      <c r="H40" s="7">
        <v>879</v>
      </c>
      <c r="I40" s="8">
        <v>1.8571428571428572</v>
      </c>
      <c r="J40" s="8">
        <v>1.8064516129032258</v>
      </c>
      <c r="K40" s="8">
        <v>1.808641975308642</v>
      </c>
      <c r="L40" s="8">
        <v>2.2413793103448274</v>
      </c>
      <c r="M40" s="8">
        <v>48.275862068965516</v>
      </c>
      <c r="N40" s="8">
        <v>50.517241379310342</v>
      </c>
    </row>
    <row r="41" spans="1:14" ht="41.25" customHeight="1" x14ac:dyDescent="0.2">
      <c r="A41" s="19" t="s">
        <v>266</v>
      </c>
      <c r="B41" s="5"/>
      <c r="C41" s="7">
        <v>423743</v>
      </c>
      <c r="D41" s="7">
        <v>657856</v>
      </c>
      <c r="E41" s="7">
        <v>1081599</v>
      </c>
      <c r="F41" s="7">
        <v>1267472</v>
      </c>
      <c r="G41" s="7">
        <v>1192570</v>
      </c>
      <c r="H41" s="7">
        <v>2460042</v>
      </c>
      <c r="I41" s="8">
        <v>2.9911337768411514</v>
      </c>
      <c r="J41" s="8">
        <v>1.8128131384375912</v>
      </c>
      <c r="K41" s="8">
        <v>2.2744492182407714</v>
      </c>
      <c r="L41" s="8">
        <v>21.038485925896417</v>
      </c>
      <c r="M41" s="8">
        <v>19.795204281156735</v>
      </c>
      <c r="N41" s="8">
        <v>40.833690207053152</v>
      </c>
    </row>
    <row r="42" spans="1:14" ht="41.25" customHeight="1" x14ac:dyDescent="0.2">
      <c r="A42" s="21"/>
      <c r="B42" s="5"/>
      <c r="C42" s="7">
        <v>2337</v>
      </c>
      <c r="D42" s="7">
        <v>4360</v>
      </c>
      <c r="E42" s="7">
        <v>6697</v>
      </c>
      <c r="F42" s="7">
        <v>7358</v>
      </c>
      <c r="G42" s="7">
        <v>8906</v>
      </c>
      <c r="H42" s="7">
        <v>16264</v>
      </c>
      <c r="I42" s="8">
        <v>3.1484809584937956</v>
      </c>
      <c r="J42" s="8">
        <v>2.0426605504587156</v>
      </c>
      <c r="K42" s="8">
        <v>2.4285500970583844</v>
      </c>
      <c r="L42" s="8">
        <v>9.954004329004329</v>
      </c>
      <c r="M42" s="8">
        <v>12.048160173160174</v>
      </c>
      <c r="N42" s="8">
        <v>22.002164502164501</v>
      </c>
    </row>
    <row r="43" spans="1:14" ht="41.25" customHeight="1" x14ac:dyDescent="0.2">
      <c r="A43" s="5" t="s">
        <v>267</v>
      </c>
      <c r="B43" s="5"/>
      <c r="C43" s="7">
        <v>33331</v>
      </c>
      <c r="D43" s="7">
        <v>48482</v>
      </c>
      <c r="E43" s="7">
        <v>81813</v>
      </c>
      <c r="F43" s="7">
        <v>83160</v>
      </c>
      <c r="G43" s="7">
        <v>122866</v>
      </c>
      <c r="H43" s="7">
        <v>206026</v>
      </c>
      <c r="I43" s="8">
        <v>2.4949746482253756</v>
      </c>
      <c r="J43" s="8">
        <v>2.5342601377830949</v>
      </c>
      <c r="K43" s="8">
        <v>2.5182550450417414</v>
      </c>
      <c r="L43" s="8">
        <v>14.207370201424837</v>
      </c>
      <c r="M43" s="8">
        <v>20.9908940255924</v>
      </c>
      <c r="N43" s="8">
        <v>35.198264227017241</v>
      </c>
    </row>
    <row r="44" spans="1:14" ht="41.25" customHeight="1" x14ac:dyDescent="0.2">
      <c r="A44" s="5" t="s">
        <v>268</v>
      </c>
      <c r="B44" s="5"/>
      <c r="C44" s="7">
        <v>0</v>
      </c>
      <c r="D44" s="7">
        <v>6</v>
      </c>
      <c r="E44" s="7">
        <v>6</v>
      </c>
      <c r="F44" s="7">
        <v>0</v>
      </c>
      <c r="G44" s="7">
        <v>21</v>
      </c>
      <c r="H44" s="7">
        <v>21</v>
      </c>
      <c r="I44" s="8">
        <v>0</v>
      </c>
      <c r="J44" s="8">
        <v>3.5</v>
      </c>
      <c r="K44" s="8">
        <v>3.5</v>
      </c>
      <c r="L44" s="8">
        <v>0</v>
      </c>
      <c r="M44" s="8">
        <v>0.67307692307692313</v>
      </c>
      <c r="N44" s="8">
        <v>0.67307692307692313</v>
      </c>
    </row>
    <row r="45" spans="1:14" ht="41.25" customHeight="1" x14ac:dyDescent="0.2">
      <c r="A45" s="17" t="s">
        <v>31</v>
      </c>
      <c r="B45" s="18"/>
      <c r="C45" s="7">
        <v>4729257</v>
      </c>
      <c r="D45" s="7">
        <v>3125410</v>
      </c>
      <c r="E45" s="7">
        <v>7854667</v>
      </c>
      <c r="F45" s="7">
        <v>15450154</v>
      </c>
      <c r="G45" s="7">
        <v>5828042</v>
      </c>
      <c r="H45" s="7">
        <v>21278196</v>
      </c>
      <c r="I45" s="8">
        <v>3.2669305136092204</v>
      </c>
      <c r="J45" s="8">
        <v>1.8647287875830691</v>
      </c>
      <c r="K45" s="8">
        <v>2.7089876630034091</v>
      </c>
      <c r="L45" s="8">
        <v>39.720580711672589</v>
      </c>
      <c r="M45" s="8">
        <v>14.983230112270581</v>
      </c>
      <c r="N45" s="8">
        <v>54.703810823943172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5:B45"/>
    <mergeCell ref="A4:A9"/>
    <mergeCell ref="A10:A12"/>
    <mergeCell ref="A13:A15"/>
    <mergeCell ref="A16:A21"/>
    <mergeCell ref="A41:A4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workbookViewId="0">
      <selection activeCell="B8" sqref="B8"/>
    </sheetView>
  </sheetViews>
  <sheetFormatPr defaultColWidth="9.140625" defaultRowHeight="30" customHeight="1" x14ac:dyDescent="0.2"/>
  <cols>
    <col min="1" max="4" width="28.42578125" customWidth="1"/>
  </cols>
  <sheetData>
    <row r="1" spans="1:4" ht="44.25" customHeight="1" x14ac:dyDescent="0.2">
      <c r="A1" s="15" t="s">
        <v>269</v>
      </c>
      <c r="B1" s="16"/>
      <c r="C1" s="16"/>
      <c r="D1" s="16"/>
    </row>
    <row r="2" spans="1:4" ht="49.5" customHeight="1" x14ac:dyDescent="0.2">
      <c r="A2" s="5" t="s">
        <v>63</v>
      </c>
      <c r="B2" s="5" t="s">
        <v>2</v>
      </c>
      <c r="C2" s="5" t="s">
        <v>3</v>
      </c>
      <c r="D2" s="5" t="s">
        <v>22</v>
      </c>
    </row>
    <row r="3" spans="1:4" ht="30" customHeight="1" x14ac:dyDescent="0.2">
      <c r="A3" s="5" t="s">
        <v>64</v>
      </c>
      <c r="B3" s="6">
        <v>16411</v>
      </c>
      <c r="C3" s="6">
        <v>44709</v>
      </c>
      <c r="D3" s="8">
        <v>2.7243312412406313</v>
      </c>
    </row>
    <row r="4" spans="1:4" ht="30" customHeight="1" x14ac:dyDescent="0.2">
      <c r="A4" s="5" t="s">
        <v>65</v>
      </c>
      <c r="B4" s="6">
        <v>12135</v>
      </c>
      <c r="C4" s="6">
        <v>30114</v>
      </c>
      <c r="D4" s="8">
        <v>2.4815822002472188</v>
      </c>
    </row>
    <row r="5" spans="1:4" ht="30" customHeight="1" x14ac:dyDescent="0.2">
      <c r="A5" s="5" t="s">
        <v>66</v>
      </c>
      <c r="B5" s="6">
        <v>10459</v>
      </c>
      <c r="C5" s="6">
        <v>27018</v>
      </c>
      <c r="D5" s="8">
        <v>2.5832297542786118</v>
      </c>
    </row>
    <row r="6" spans="1:4" ht="30" customHeight="1" x14ac:dyDescent="0.2">
      <c r="A6" s="5" t="s">
        <v>67</v>
      </c>
      <c r="B6" s="6">
        <v>13575</v>
      </c>
      <c r="C6" s="6">
        <v>37990</v>
      </c>
      <c r="D6" s="8">
        <v>2.7985267034990793</v>
      </c>
    </row>
    <row r="7" spans="1:4" ht="30" customHeight="1" x14ac:dyDescent="0.2">
      <c r="A7" s="5" t="s">
        <v>68</v>
      </c>
      <c r="B7" s="6">
        <v>6320</v>
      </c>
      <c r="C7" s="6">
        <v>14516</v>
      </c>
      <c r="D7" s="8">
        <v>2.2968354430379745</v>
      </c>
    </row>
    <row r="8" spans="1:4" ht="30" customHeight="1" x14ac:dyDescent="0.2">
      <c r="A8" s="5" t="s">
        <v>69</v>
      </c>
      <c r="B8" s="6">
        <v>610</v>
      </c>
      <c r="C8" s="6">
        <v>2074</v>
      </c>
      <c r="D8" s="8">
        <v>3.4</v>
      </c>
    </row>
    <row r="9" spans="1:4" ht="30" customHeight="1" x14ac:dyDescent="0.2">
      <c r="A9" s="5" t="s">
        <v>70</v>
      </c>
      <c r="B9" s="6">
        <v>9570</v>
      </c>
      <c r="C9" s="6">
        <v>25520</v>
      </c>
      <c r="D9" s="8">
        <v>2.6666666666666665</v>
      </c>
    </row>
    <row r="10" spans="1:4" ht="30" customHeight="1" x14ac:dyDescent="0.2">
      <c r="A10" s="5" t="s">
        <v>71</v>
      </c>
      <c r="B10" s="6">
        <v>81911</v>
      </c>
      <c r="C10" s="6">
        <v>215039</v>
      </c>
      <c r="D10" s="8">
        <v>2.6252762144278545</v>
      </c>
    </row>
    <row r="11" spans="1:4" ht="30" customHeight="1" x14ac:dyDescent="0.2">
      <c r="A11" s="5" t="s">
        <v>72</v>
      </c>
      <c r="B11" s="6">
        <v>1377</v>
      </c>
      <c r="C11" s="6">
        <v>2737</v>
      </c>
      <c r="D11" s="8">
        <v>1.9876543209876543</v>
      </c>
    </row>
    <row r="12" spans="1:4" ht="30" customHeight="1" x14ac:dyDescent="0.2">
      <c r="A12" s="5" t="s">
        <v>73</v>
      </c>
      <c r="B12" s="6">
        <v>11061</v>
      </c>
      <c r="C12" s="6">
        <v>27952</v>
      </c>
      <c r="D12" s="8">
        <v>2.5270771178012836</v>
      </c>
    </row>
    <row r="13" spans="1:4" ht="30" customHeight="1" x14ac:dyDescent="0.2">
      <c r="A13" s="5" t="s">
        <v>74</v>
      </c>
      <c r="B13" s="6">
        <v>8853</v>
      </c>
      <c r="C13" s="6">
        <v>18632</v>
      </c>
      <c r="D13" s="8">
        <v>2.1045973116457697</v>
      </c>
    </row>
    <row r="14" spans="1:4" ht="30" customHeight="1" x14ac:dyDescent="0.2">
      <c r="A14" s="5" t="s">
        <v>75</v>
      </c>
      <c r="B14" s="6">
        <v>16801</v>
      </c>
      <c r="C14" s="6">
        <v>32813</v>
      </c>
      <c r="D14" s="8">
        <v>1.9530385096125231</v>
      </c>
    </row>
    <row r="15" spans="1:4" ht="30" customHeight="1" x14ac:dyDescent="0.2">
      <c r="A15" s="5" t="s">
        <v>76</v>
      </c>
      <c r="B15" s="6">
        <v>3816</v>
      </c>
      <c r="C15" s="6">
        <v>6789</v>
      </c>
      <c r="D15" s="8">
        <v>1.7790880503144655</v>
      </c>
    </row>
    <row r="16" spans="1:4" ht="30" customHeight="1" x14ac:dyDescent="0.2">
      <c r="A16" s="5" t="s">
        <v>77</v>
      </c>
      <c r="B16" s="6">
        <v>4604</v>
      </c>
      <c r="C16" s="6">
        <v>9275</v>
      </c>
      <c r="D16" s="8">
        <v>2.0145525629887056</v>
      </c>
    </row>
    <row r="17" spans="1:4" ht="30" customHeight="1" x14ac:dyDescent="0.2">
      <c r="A17" s="5" t="s">
        <v>78</v>
      </c>
      <c r="B17" s="6">
        <v>764</v>
      </c>
      <c r="C17" s="6">
        <v>1383</v>
      </c>
      <c r="D17" s="8">
        <v>1.8102094240837696</v>
      </c>
    </row>
    <row r="18" spans="1:4" ht="30" customHeight="1" x14ac:dyDescent="0.2">
      <c r="A18" s="5" t="s">
        <v>79</v>
      </c>
      <c r="B18" s="6">
        <v>37599</v>
      </c>
      <c r="C18" s="6">
        <v>74300</v>
      </c>
      <c r="D18" s="8">
        <v>1.9761163860740978</v>
      </c>
    </row>
    <row r="19" spans="1:4" ht="30" customHeight="1" x14ac:dyDescent="0.2">
      <c r="A19" s="5" t="s">
        <v>80</v>
      </c>
      <c r="B19" s="6">
        <v>50037</v>
      </c>
      <c r="C19" s="6">
        <v>104989</v>
      </c>
      <c r="D19" s="8">
        <v>2.0982273117892758</v>
      </c>
    </row>
    <row r="20" spans="1:4" ht="30" customHeight="1" x14ac:dyDescent="0.2">
      <c r="A20" s="5" t="s">
        <v>81</v>
      </c>
      <c r="B20" s="6">
        <v>763</v>
      </c>
      <c r="C20" s="6">
        <v>1877</v>
      </c>
      <c r="D20" s="8">
        <v>2.4600262123197902</v>
      </c>
    </row>
    <row r="21" spans="1:4" ht="30" customHeight="1" x14ac:dyDescent="0.2">
      <c r="A21" s="5" t="s">
        <v>82</v>
      </c>
      <c r="B21" s="6">
        <v>47384</v>
      </c>
      <c r="C21" s="6">
        <v>105434</v>
      </c>
      <c r="D21" s="8">
        <v>2.2250970791828464</v>
      </c>
    </row>
    <row r="22" spans="1:4" ht="30" customHeight="1" x14ac:dyDescent="0.2">
      <c r="A22" s="5" t="s">
        <v>83</v>
      </c>
      <c r="B22" s="6">
        <v>19966</v>
      </c>
      <c r="C22" s="6">
        <v>35489</v>
      </c>
      <c r="D22" s="8">
        <v>1.7774717018932185</v>
      </c>
    </row>
    <row r="23" spans="1:4" ht="30" customHeight="1" x14ac:dyDescent="0.2">
      <c r="A23" s="5" t="s">
        <v>84</v>
      </c>
      <c r="B23" s="6">
        <v>71722</v>
      </c>
      <c r="C23" s="6">
        <v>187023</v>
      </c>
      <c r="D23" s="8">
        <v>2.6076099383731632</v>
      </c>
    </row>
    <row r="24" spans="1:4" ht="30" customHeight="1" x14ac:dyDescent="0.2">
      <c r="A24" s="5" t="s">
        <v>85</v>
      </c>
      <c r="B24" s="6">
        <v>13130</v>
      </c>
      <c r="C24" s="6">
        <v>21577</v>
      </c>
      <c r="D24" s="8">
        <v>1.6433358720487434</v>
      </c>
    </row>
    <row r="25" spans="1:4" ht="30" customHeight="1" x14ac:dyDescent="0.2">
      <c r="A25" s="5" t="s">
        <v>86</v>
      </c>
      <c r="B25" s="6">
        <v>8420</v>
      </c>
      <c r="C25" s="6">
        <v>19581</v>
      </c>
      <c r="D25" s="8">
        <v>2.3255344418052255</v>
      </c>
    </row>
    <row r="26" spans="1:4" ht="30" customHeight="1" x14ac:dyDescent="0.2">
      <c r="A26" s="5" t="s">
        <v>87</v>
      </c>
      <c r="B26" s="6">
        <v>63692</v>
      </c>
      <c r="C26" s="6">
        <v>116050</v>
      </c>
      <c r="D26" s="8">
        <v>1.8220498649751931</v>
      </c>
    </row>
    <row r="27" spans="1:4" ht="30" customHeight="1" x14ac:dyDescent="0.2">
      <c r="A27" s="5" t="s">
        <v>88</v>
      </c>
      <c r="B27" s="6">
        <v>3441</v>
      </c>
      <c r="C27" s="6">
        <v>6995</v>
      </c>
      <c r="D27" s="8">
        <v>2.0328392909038069</v>
      </c>
    </row>
    <row r="28" spans="1:4" ht="30" customHeight="1" x14ac:dyDescent="0.2">
      <c r="A28" s="5" t="s">
        <v>89</v>
      </c>
      <c r="B28" s="6">
        <v>4960</v>
      </c>
      <c r="C28" s="6">
        <v>9281</v>
      </c>
      <c r="D28" s="8">
        <v>1.8711693548387096</v>
      </c>
    </row>
    <row r="29" spans="1:4" ht="30" customHeight="1" x14ac:dyDescent="0.2">
      <c r="A29" s="5" t="s">
        <v>90</v>
      </c>
      <c r="B29" s="6">
        <v>5801</v>
      </c>
      <c r="C29" s="6">
        <v>9302</v>
      </c>
      <c r="D29" s="8">
        <v>1.6035166350629202</v>
      </c>
    </row>
    <row r="30" spans="1:4" ht="30" customHeight="1" x14ac:dyDescent="0.2">
      <c r="A30" s="5" t="s">
        <v>91</v>
      </c>
      <c r="B30" s="6">
        <v>266123</v>
      </c>
      <c r="C30" s="6">
        <v>557274</v>
      </c>
      <c r="D30" s="8">
        <v>2.0940467377866625</v>
      </c>
    </row>
    <row r="31" spans="1:4" ht="30" customHeight="1" x14ac:dyDescent="0.2">
      <c r="A31" s="5" t="s">
        <v>92</v>
      </c>
      <c r="B31" s="6">
        <v>4928</v>
      </c>
      <c r="C31" s="6">
        <v>12642</v>
      </c>
      <c r="D31" s="8">
        <v>2.5653409090909092</v>
      </c>
    </row>
    <row r="32" spans="1:4" ht="30" customHeight="1" x14ac:dyDescent="0.2">
      <c r="A32" s="5" t="s">
        <v>93</v>
      </c>
      <c r="B32" s="6">
        <v>40503</v>
      </c>
      <c r="C32" s="6">
        <v>95239</v>
      </c>
      <c r="D32" s="8">
        <v>2.3514060686862703</v>
      </c>
    </row>
    <row r="33" spans="1:4" ht="30" customHeight="1" x14ac:dyDescent="0.2">
      <c r="A33" s="5" t="s">
        <v>94</v>
      </c>
      <c r="B33" s="6">
        <v>4485</v>
      </c>
      <c r="C33" s="6">
        <v>11766</v>
      </c>
      <c r="D33" s="8">
        <v>2.623411371237458</v>
      </c>
    </row>
    <row r="34" spans="1:4" ht="30" customHeight="1" x14ac:dyDescent="0.2">
      <c r="A34" s="5" t="s">
        <v>95</v>
      </c>
      <c r="B34" s="6">
        <v>19865</v>
      </c>
      <c r="C34" s="6">
        <v>50617</v>
      </c>
      <c r="D34" s="8">
        <v>2.5480493329977345</v>
      </c>
    </row>
    <row r="35" spans="1:4" ht="30" customHeight="1" x14ac:dyDescent="0.2">
      <c r="A35" s="5" t="s">
        <v>96</v>
      </c>
      <c r="B35" s="6">
        <v>19807</v>
      </c>
      <c r="C35" s="6">
        <v>51467</v>
      </c>
      <c r="D35" s="8">
        <v>2.5984247993133742</v>
      </c>
    </row>
    <row r="36" spans="1:4" ht="30" customHeight="1" x14ac:dyDescent="0.2">
      <c r="A36" s="5" t="s">
        <v>97</v>
      </c>
      <c r="B36" s="6">
        <v>17770</v>
      </c>
      <c r="C36" s="6">
        <v>44331</v>
      </c>
      <c r="D36" s="8">
        <v>2.4947101857062464</v>
      </c>
    </row>
    <row r="37" spans="1:4" ht="30" customHeight="1" x14ac:dyDescent="0.2">
      <c r="A37" s="5" t="s">
        <v>98</v>
      </c>
      <c r="B37" s="6">
        <v>5881</v>
      </c>
      <c r="C37" s="6">
        <v>13317</v>
      </c>
      <c r="D37" s="8">
        <v>2.2644108144873321</v>
      </c>
    </row>
    <row r="38" spans="1:4" ht="30" customHeight="1" x14ac:dyDescent="0.2">
      <c r="A38" s="5" t="s">
        <v>99</v>
      </c>
      <c r="B38" s="6">
        <v>5559</v>
      </c>
      <c r="C38" s="6">
        <v>16612</v>
      </c>
      <c r="D38" s="8">
        <v>2.9883072495053069</v>
      </c>
    </row>
    <row r="39" spans="1:4" ht="30" customHeight="1" x14ac:dyDescent="0.2">
      <c r="A39" s="5" t="s">
        <v>100</v>
      </c>
      <c r="B39" s="6">
        <v>68718</v>
      </c>
      <c r="C39" s="6">
        <v>166398</v>
      </c>
      <c r="D39" s="8">
        <v>2.421461625774906</v>
      </c>
    </row>
    <row r="40" spans="1:4" ht="30" customHeight="1" x14ac:dyDescent="0.2">
      <c r="A40" s="5" t="s">
        <v>101</v>
      </c>
      <c r="B40" s="6">
        <v>5730</v>
      </c>
      <c r="C40" s="6">
        <v>11843</v>
      </c>
      <c r="D40" s="8">
        <v>2.0668411867364749</v>
      </c>
    </row>
    <row r="41" spans="1:4" ht="30" customHeight="1" x14ac:dyDescent="0.2">
      <c r="A41" s="5" t="s">
        <v>102</v>
      </c>
      <c r="B41" s="6">
        <v>9934</v>
      </c>
      <c r="C41" s="6">
        <v>25989</v>
      </c>
      <c r="D41" s="8">
        <v>2.6161667002214615</v>
      </c>
    </row>
    <row r="42" spans="1:4" ht="30" customHeight="1" x14ac:dyDescent="0.2">
      <c r="A42" s="5" t="s">
        <v>103</v>
      </c>
      <c r="B42" s="6">
        <v>1366</v>
      </c>
      <c r="C42" s="6">
        <v>3301</v>
      </c>
      <c r="D42" s="8">
        <v>2.4165446559297217</v>
      </c>
    </row>
    <row r="43" spans="1:4" ht="30" customHeight="1" x14ac:dyDescent="0.2">
      <c r="A43" s="5" t="s">
        <v>104</v>
      </c>
      <c r="B43" s="6">
        <v>215694</v>
      </c>
      <c r="C43" s="6">
        <v>529175</v>
      </c>
      <c r="D43" s="8">
        <v>2.453359852383469</v>
      </c>
    </row>
    <row r="44" spans="1:4" ht="30" customHeight="1" x14ac:dyDescent="0.2">
      <c r="A44" s="5" t="s">
        <v>105</v>
      </c>
      <c r="B44" s="6">
        <v>481817</v>
      </c>
      <c r="C44" s="6">
        <v>1086449</v>
      </c>
      <c r="D44" s="8">
        <v>2.2548996818294085</v>
      </c>
    </row>
    <row r="45" spans="1:4" ht="30" customHeight="1" x14ac:dyDescent="0.2">
      <c r="A45" s="5" t="s">
        <v>106</v>
      </c>
      <c r="B45" s="6">
        <v>1163</v>
      </c>
      <c r="C45" s="6">
        <v>2689</v>
      </c>
      <c r="D45" s="8">
        <v>2.3121238177128118</v>
      </c>
    </row>
    <row r="46" spans="1:4" ht="30" customHeight="1" x14ac:dyDescent="0.2">
      <c r="A46" s="5" t="s">
        <v>107</v>
      </c>
      <c r="B46" s="6">
        <v>24215</v>
      </c>
      <c r="C46" s="6">
        <v>59562</v>
      </c>
      <c r="D46" s="8">
        <v>2.4597150526533142</v>
      </c>
    </row>
    <row r="47" spans="1:4" ht="30" customHeight="1" x14ac:dyDescent="0.2">
      <c r="A47" s="5" t="s">
        <v>108</v>
      </c>
      <c r="B47" s="6">
        <v>36754</v>
      </c>
      <c r="C47" s="6">
        <v>125952</v>
      </c>
      <c r="D47" s="8">
        <v>3.4268923110409752</v>
      </c>
    </row>
    <row r="48" spans="1:4" ht="30" customHeight="1" x14ac:dyDescent="0.2">
      <c r="A48" s="5" t="s">
        <v>109</v>
      </c>
      <c r="B48" s="6">
        <v>20079</v>
      </c>
      <c r="C48" s="6">
        <v>48765</v>
      </c>
      <c r="D48" s="8">
        <v>2.4286568056178095</v>
      </c>
    </row>
    <row r="49" spans="1:4" ht="30" customHeight="1" x14ac:dyDescent="0.2">
      <c r="A49" s="5" t="s">
        <v>110</v>
      </c>
      <c r="B49" s="6">
        <v>75918</v>
      </c>
      <c r="C49" s="6">
        <v>239769</v>
      </c>
      <c r="D49" s="8">
        <v>3.1582628625622382</v>
      </c>
    </row>
    <row r="50" spans="1:4" ht="30" customHeight="1" x14ac:dyDescent="0.2">
      <c r="A50" s="5" t="s">
        <v>111</v>
      </c>
      <c r="B50" s="6">
        <v>13603</v>
      </c>
      <c r="C50" s="6">
        <v>42736</v>
      </c>
      <c r="D50" s="8">
        <v>3.1416599279570683</v>
      </c>
    </row>
    <row r="51" spans="1:4" ht="30" customHeight="1" x14ac:dyDescent="0.2">
      <c r="A51" s="5" t="s">
        <v>112</v>
      </c>
      <c r="B51" s="6">
        <v>25659</v>
      </c>
      <c r="C51" s="6">
        <v>86475</v>
      </c>
      <c r="D51" s="8">
        <v>3.3701625160762307</v>
      </c>
    </row>
    <row r="52" spans="1:4" ht="30" customHeight="1" x14ac:dyDescent="0.2">
      <c r="A52" s="5" t="s">
        <v>113</v>
      </c>
      <c r="B52" s="6">
        <v>774762</v>
      </c>
      <c r="C52" s="6">
        <v>2687699</v>
      </c>
      <c r="D52" s="8">
        <v>3.4690640480560484</v>
      </c>
    </row>
    <row r="53" spans="1:4" ht="30" customHeight="1" x14ac:dyDescent="0.2">
      <c r="A53" s="5" t="s">
        <v>114</v>
      </c>
      <c r="B53" s="6">
        <v>1456</v>
      </c>
      <c r="C53" s="6">
        <v>5548</v>
      </c>
      <c r="D53" s="8">
        <v>3.8104395604395602</v>
      </c>
    </row>
    <row r="54" spans="1:4" ht="30" customHeight="1" x14ac:dyDescent="0.2">
      <c r="A54" s="5" t="s">
        <v>115</v>
      </c>
      <c r="B54" s="6">
        <v>3193</v>
      </c>
      <c r="C54" s="6">
        <v>10275</v>
      </c>
      <c r="D54" s="8">
        <v>3.2179768243031632</v>
      </c>
    </row>
    <row r="55" spans="1:4" ht="30" customHeight="1" x14ac:dyDescent="0.2">
      <c r="A55" s="5" t="s">
        <v>116</v>
      </c>
      <c r="B55" s="6">
        <v>49792</v>
      </c>
      <c r="C55" s="6">
        <v>156952</v>
      </c>
      <c r="D55" s="8">
        <v>3.1521529562982007</v>
      </c>
    </row>
    <row r="56" spans="1:4" ht="30" customHeight="1" x14ac:dyDescent="0.2">
      <c r="A56" s="5" t="s">
        <v>117</v>
      </c>
      <c r="B56" s="6">
        <v>24583</v>
      </c>
      <c r="C56" s="6">
        <v>64221</v>
      </c>
      <c r="D56" s="8">
        <v>2.612415083594354</v>
      </c>
    </row>
    <row r="57" spans="1:4" ht="30" customHeight="1" x14ac:dyDescent="0.2">
      <c r="A57" s="5" t="s">
        <v>118</v>
      </c>
      <c r="B57" s="6">
        <v>1051177</v>
      </c>
      <c r="C57" s="6">
        <v>3530643</v>
      </c>
      <c r="D57" s="8">
        <v>3.358752141646935</v>
      </c>
    </row>
    <row r="58" spans="1:4" ht="30" customHeight="1" x14ac:dyDescent="0.2">
      <c r="A58" s="5" t="s">
        <v>119</v>
      </c>
      <c r="B58" s="6">
        <v>4795</v>
      </c>
      <c r="C58" s="6">
        <v>12094</v>
      </c>
      <c r="D58" s="8">
        <v>2.5222106360792491</v>
      </c>
    </row>
    <row r="59" spans="1:4" ht="30" customHeight="1" x14ac:dyDescent="0.2">
      <c r="A59" s="5" t="s">
        <v>120</v>
      </c>
      <c r="B59" s="6">
        <v>11404</v>
      </c>
      <c r="C59" s="6">
        <v>33288</v>
      </c>
      <c r="D59" s="8">
        <v>2.9189757979656261</v>
      </c>
    </row>
    <row r="60" spans="1:4" ht="30" customHeight="1" x14ac:dyDescent="0.2">
      <c r="A60" s="5" t="s">
        <v>121</v>
      </c>
      <c r="B60" s="6">
        <v>66752</v>
      </c>
      <c r="C60" s="6">
        <v>188172</v>
      </c>
      <c r="D60" s="8">
        <v>2.8189717162032597</v>
      </c>
    </row>
    <row r="61" spans="1:4" ht="30" customHeight="1" x14ac:dyDescent="0.2">
      <c r="A61" s="5" t="s">
        <v>122</v>
      </c>
      <c r="B61" s="6">
        <v>5563</v>
      </c>
      <c r="C61" s="6">
        <v>14663</v>
      </c>
      <c r="D61" s="8">
        <v>2.6358080172568759</v>
      </c>
    </row>
    <row r="62" spans="1:4" ht="30" customHeight="1" x14ac:dyDescent="0.2">
      <c r="A62" s="5" t="s">
        <v>123</v>
      </c>
      <c r="B62" s="6">
        <v>1549</v>
      </c>
      <c r="C62" s="6">
        <v>3271</v>
      </c>
      <c r="D62" s="8">
        <v>2.1116849580374435</v>
      </c>
    </row>
    <row r="63" spans="1:4" ht="30" customHeight="1" x14ac:dyDescent="0.2">
      <c r="A63" s="5" t="s">
        <v>124</v>
      </c>
      <c r="B63" s="6">
        <v>18643</v>
      </c>
      <c r="C63" s="6">
        <v>69675</v>
      </c>
      <c r="D63" s="8">
        <v>3.7373276833127718</v>
      </c>
    </row>
    <row r="64" spans="1:4" ht="30" customHeight="1" x14ac:dyDescent="0.2">
      <c r="A64" s="5" t="s">
        <v>125</v>
      </c>
      <c r="B64" s="6">
        <v>7474</v>
      </c>
      <c r="C64" s="6">
        <v>22812</v>
      </c>
      <c r="D64" s="8">
        <v>3.0521808937650521</v>
      </c>
    </row>
    <row r="65" spans="1:4" ht="30" customHeight="1" x14ac:dyDescent="0.2">
      <c r="A65" s="5" t="s">
        <v>126</v>
      </c>
      <c r="B65" s="6">
        <v>18639</v>
      </c>
      <c r="C65" s="6">
        <v>69732</v>
      </c>
      <c r="D65" s="8">
        <v>3.7411878319652341</v>
      </c>
    </row>
    <row r="66" spans="1:4" ht="30" customHeight="1" x14ac:dyDescent="0.2">
      <c r="A66" s="5" t="s">
        <v>127</v>
      </c>
      <c r="B66" s="6">
        <v>55892</v>
      </c>
      <c r="C66" s="6">
        <v>192493</v>
      </c>
      <c r="D66" s="8">
        <v>3.4440170328490662</v>
      </c>
    </row>
    <row r="67" spans="1:4" ht="30" customHeight="1" x14ac:dyDescent="0.2">
      <c r="A67" s="5" t="s">
        <v>128</v>
      </c>
      <c r="B67" s="6">
        <v>440</v>
      </c>
      <c r="C67" s="6">
        <v>1122</v>
      </c>
      <c r="D67" s="8">
        <v>2.5499999999999998</v>
      </c>
    </row>
    <row r="68" spans="1:4" ht="30" customHeight="1" x14ac:dyDescent="0.2">
      <c r="A68" s="5" t="s">
        <v>129</v>
      </c>
      <c r="B68" s="6">
        <v>1330</v>
      </c>
      <c r="C68" s="6">
        <v>3418</v>
      </c>
      <c r="D68" s="8">
        <v>2.5699248120300751</v>
      </c>
    </row>
    <row r="69" spans="1:4" ht="30" customHeight="1" x14ac:dyDescent="0.2">
      <c r="A69" s="5" t="s">
        <v>130</v>
      </c>
      <c r="B69" s="6">
        <v>9511</v>
      </c>
      <c r="C69" s="6">
        <v>25200</v>
      </c>
      <c r="D69" s="8">
        <v>2.6495636631269055</v>
      </c>
    </row>
    <row r="70" spans="1:4" ht="30" customHeight="1" x14ac:dyDescent="0.2">
      <c r="A70" s="5" t="s">
        <v>131</v>
      </c>
      <c r="B70" s="6">
        <v>83657</v>
      </c>
      <c r="C70" s="6">
        <v>233344</v>
      </c>
      <c r="D70" s="8">
        <v>2.78929438062565</v>
      </c>
    </row>
    <row r="71" spans="1:4" ht="30" customHeight="1" x14ac:dyDescent="0.2">
      <c r="A71" s="5" t="s">
        <v>132</v>
      </c>
      <c r="B71" s="6">
        <v>11147</v>
      </c>
      <c r="C71" s="6">
        <v>30739</v>
      </c>
      <c r="D71" s="8">
        <v>2.7576029424957387</v>
      </c>
    </row>
    <row r="72" spans="1:4" ht="30" customHeight="1" x14ac:dyDescent="0.2">
      <c r="A72" s="5" t="s">
        <v>133</v>
      </c>
      <c r="B72" s="6">
        <v>4099</v>
      </c>
      <c r="C72" s="6">
        <v>9886</v>
      </c>
      <c r="D72" s="8">
        <v>2.4118077579897537</v>
      </c>
    </row>
    <row r="73" spans="1:4" ht="30" customHeight="1" x14ac:dyDescent="0.2">
      <c r="A73" s="5" t="s">
        <v>134</v>
      </c>
      <c r="B73" s="6">
        <v>301426</v>
      </c>
      <c r="C73" s="6">
        <v>911407</v>
      </c>
      <c r="D73" s="8">
        <v>3.0236509126618141</v>
      </c>
    </row>
    <row r="74" spans="1:4" ht="30" customHeight="1" x14ac:dyDescent="0.2">
      <c r="A74" s="5" t="s">
        <v>135</v>
      </c>
      <c r="B74" s="6">
        <v>21258</v>
      </c>
      <c r="C74" s="6">
        <v>70282</v>
      </c>
      <c r="D74" s="8">
        <v>3.3061435694797252</v>
      </c>
    </row>
    <row r="75" spans="1:4" ht="30" customHeight="1" x14ac:dyDescent="0.2">
      <c r="A75" s="5" t="s">
        <v>136</v>
      </c>
      <c r="B75" s="6">
        <v>49040</v>
      </c>
      <c r="C75" s="6">
        <v>203931</v>
      </c>
      <c r="D75" s="8">
        <v>4.1584624796084828</v>
      </c>
    </row>
    <row r="76" spans="1:4" ht="30" customHeight="1" x14ac:dyDescent="0.2">
      <c r="A76" s="5" t="s">
        <v>137</v>
      </c>
      <c r="B76" s="6">
        <v>31335</v>
      </c>
      <c r="C76" s="6">
        <v>104892</v>
      </c>
      <c r="D76" s="8">
        <v>3.3474389660124459</v>
      </c>
    </row>
    <row r="77" spans="1:4" ht="30" customHeight="1" x14ac:dyDescent="0.2">
      <c r="A77" s="5" t="s">
        <v>138</v>
      </c>
      <c r="B77" s="6">
        <v>44930</v>
      </c>
      <c r="C77" s="6">
        <v>133540</v>
      </c>
      <c r="D77" s="8">
        <v>2.9721789450255955</v>
      </c>
    </row>
    <row r="78" spans="1:4" ht="30" customHeight="1" x14ac:dyDescent="0.2">
      <c r="A78" s="5" t="s">
        <v>139</v>
      </c>
      <c r="B78" s="6">
        <v>25134</v>
      </c>
      <c r="C78" s="6">
        <v>74002</v>
      </c>
      <c r="D78" s="8">
        <v>2.9442985597199014</v>
      </c>
    </row>
    <row r="79" spans="1:4" ht="30" customHeight="1" x14ac:dyDescent="0.2">
      <c r="A79" s="5" t="s">
        <v>140</v>
      </c>
      <c r="B79" s="6">
        <v>80345</v>
      </c>
      <c r="C79" s="6">
        <v>237898</v>
      </c>
      <c r="D79" s="8">
        <v>2.9609558777770864</v>
      </c>
    </row>
    <row r="80" spans="1:4" ht="30" customHeight="1" x14ac:dyDescent="0.2">
      <c r="A80" s="5" t="s">
        <v>141</v>
      </c>
      <c r="B80" s="6">
        <v>994160</v>
      </c>
      <c r="C80" s="6">
        <v>3882791</v>
      </c>
      <c r="D80" s="8">
        <v>3.9055997022612052</v>
      </c>
    </row>
    <row r="81" spans="1:4" ht="30" customHeight="1" x14ac:dyDescent="0.2">
      <c r="A81" s="5" t="s">
        <v>142</v>
      </c>
      <c r="B81" s="6">
        <v>23364</v>
      </c>
      <c r="C81" s="6">
        <v>50666</v>
      </c>
      <c r="D81" s="8">
        <v>2.1685499058380415</v>
      </c>
    </row>
    <row r="82" spans="1:4" ht="30" customHeight="1" x14ac:dyDescent="0.2">
      <c r="A82" s="5" t="s">
        <v>143</v>
      </c>
      <c r="B82" s="6">
        <v>14160</v>
      </c>
      <c r="C82" s="6">
        <v>39425</v>
      </c>
      <c r="D82" s="8">
        <v>2.7842514124293785</v>
      </c>
    </row>
    <row r="83" spans="1:4" ht="30" customHeight="1" x14ac:dyDescent="0.2">
      <c r="A83" s="5" t="s">
        <v>144</v>
      </c>
      <c r="B83" s="6">
        <v>389</v>
      </c>
      <c r="C83" s="6">
        <v>1042</v>
      </c>
      <c r="D83" s="8">
        <v>2.6786632390745502</v>
      </c>
    </row>
    <row r="84" spans="1:4" ht="30" customHeight="1" x14ac:dyDescent="0.2">
      <c r="A84" s="5" t="s">
        <v>145</v>
      </c>
      <c r="B84" s="6">
        <v>19917</v>
      </c>
      <c r="C84" s="6">
        <v>59968</v>
      </c>
      <c r="D84" s="8">
        <v>3.0108952151428428</v>
      </c>
    </row>
    <row r="85" spans="1:4" ht="30" customHeight="1" x14ac:dyDescent="0.2">
      <c r="A85" s="5" t="s">
        <v>146</v>
      </c>
      <c r="B85" s="6">
        <v>59191</v>
      </c>
      <c r="C85" s="6">
        <v>127708</v>
      </c>
      <c r="D85" s="8">
        <v>2.1575577368180974</v>
      </c>
    </row>
    <row r="86" spans="1:4" ht="30" customHeight="1" x14ac:dyDescent="0.2">
      <c r="A86" s="5" t="s">
        <v>147</v>
      </c>
      <c r="B86" s="6">
        <v>2861</v>
      </c>
      <c r="C86" s="6">
        <v>11742</v>
      </c>
      <c r="D86" s="8">
        <v>4.1041593848304787</v>
      </c>
    </row>
    <row r="87" spans="1:4" ht="30" customHeight="1" x14ac:dyDescent="0.2">
      <c r="A87" s="5" t="s">
        <v>148</v>
      </c>
      <c r="B87" s="6">
        <v>159688</v>
      </c>
      <c r="C87" s="6">
        <v>633932</v>
      </c>
      <c r="D87" s="8">
        <v>3.9698161414758779</v>
      </c>
    </row>
    <row r="88" spans="1:4" ht="30" customHeight="1" x14ac:dyDescent="0.2">
      <c r="A88" s="5" t="s">
        <v>149</v>
      </c>
      <c r="B88" s="6">
        <v>18539</v>
      </c>
      <c r="C88" s="6">
        <v>55360</v>
      </c>
      <c r="D88" s="8">
        <v>2.9861373321106854</v>
      </c>
    </row>
    <row r="89" spans="1:4" ht="30" customHeight="1" x14ac:dyDescent="0.2">
      <c r="A89" s="5" t="s">
        <v>150</v>
      </c>
      <c r="B89" s="6">
        <v>269654</v>
      </c>
      <c r="C89" s="6">
        <v>979843</v>
      </c>
      <c r="D89" s="8">
        <v>3.6337046733962781</v>
      </c>
    </row>
    <row r="90" spans="1:4" ht="30" customHeight="1" x14ac:dyDescent="0.2">
      <c r="A90" s="5" t="s">
        <v>151</v>
      </c>
      <c r="B90" s="6">
        <v>8679</v>
      </c>
      <c r="C90" s="6">
        <v>20251</v>
      </c>
      <c r="D90" s="8">
        <v>2.3333333333333335</v>
      </c>
    </row>
    <row r="91" spans="1:4" ht="30" customHeight="1" x14ac:dyDescent="0.2">
      <c r="A91" s="5" t="s">
        <v>152</v>
      </c>
      <c r="B91" s="6">
        <v>7863</v>
      </c>
      <c r="C91" s="6">
        <v>25890</v>
      </c>
      <c r="D91" s="8">
        <v>3.2926363983212514</v>
      </c>
    </row>
    <row r="92" spans="1:4" ht="30" customHeight="1" x14ac:dyDescent="0.2">
      <c r="A92" s="5" t="s">
        <v>153</v>
      </c>
      <c r="B92" s="6">
        <v>39608</v>
      </c>
      <c r="C92" s="6">
        <v>84973</v>
      </c>
      <c r="D92" s="8">
        <v>2.1453494243587152</v>
      </c>
    </row>
    <row r="93" spans="1:4" ht="30" customHeight="1" x14ac:dyDescent="0.2">
      <c r="A93" s="5" t="s">
        <v>154</v>
      </c>
      <c r="B93" s="6">
        <v>40320</v>
      </c>
      <c r="C93" s="6">
        <v>122279</v>
      </c>
      <c r="D93" s="8">
        <v>3.0327132936507937</v>
      </c>
    </row>
    <row r="94" spans="1:4" ht="30" customHeight="1" x14ac:dyDescent="0.2">
      <c r="A94" s="5" t="s">
        <v>155</v>
      </c>
      <c r="B94" s="6">
        <v>28313</v>
      </c>
      <c r="C94" s="6">
        <v>96875</v>
      </c>
      <c r="D94" s="8">
        <v>3.4215731289513651</v>
      </c>
    </row>
    <row r="95" spans="1:4" ht="30" customHeight="1" x14ac:dyDescent="0.2">
      <c r="A95" s="5" t="s">
        <v>156</v>
      </c>
      <c r="B95" s="6">
        <v>582286</v>
      </c>
      <c r="C95" s="6">
        <v>2077077</v>
      </c>
      <c r="D95" s="8">
        <v>3.567107916041258</v>
      </c>
    </row>
    <row r="96" spans="1:4" ht="30" customHeight="1" x14ac:dyDescent="0.2">
      <c r="A96" s="5" t="s">
        <v>157</v>
      </c>
      <c r="B96" s="6">
        <v>3125410</v>
      </c>
      <c r="C96" s="6">
        <v>5828042</v>
      </c>
      <c r="D96" s="8">
        <v>1.8647287875830691</v>
      </c>
    </row>
    <row r="97" spans="1:4" ht="30" customHeight="1" x14ac:dyDescent="0.2">
      <c r="A97" s="5" t="s">
        <v>158</v>
      </c>
      <c r="B97" s="6">
        <v>3125410</v>
      </c>
      <c r="C97" s="6">
        <v>5828042</v>
      </c>
      <c r="D97" s="8">
        <v>1.8647287875830691</v>
      </c>
    </row>
    <row r="98" spans="1:4" ht="30" customHeight="1" x14ac:dyDescent="0.2">
      <c r="A98" s="5" t="s">
        <v>159</v>
      </c>
      <c r="B98" s="6">
        <v>1036</v>
      </c>
      <c r="C98" s="6">
        <v>2067</v>
      </c>
      <c r="D98" s="8">
        <v>1.9951737451737452</v>
      </c>
    </row>
    <row r="99" spans="1:4" ht="30" customHeight="1" x14ac:dyDescent="0.2">
      <c r="A99" s="5" t="s">
        <v>160</v>
      </c>
      <c r="B99" s="6">
        <v>18577</v>
      </c>
      <c r="C99" s="6">
        <v>39645</v>
      </c>
      <c r="D99" s="8">
        <v>2.1340905420681486</v>
      </c>
    </row>
    <row r="100" spans="1:4" ht="30" customHeight="1" x14ac:dyDescent="0.2">
      <c r="A100" s="5" t="s">
        <v>161</v>
      </c>
      <c r="B100" s="6">
        <v>18681</v>
      </c>
      <c r="C100" s="6">
        <v>42888</v>
      </c>
      <c r="D100" s="8">
        <v>2.2958085755580537</v>
      </c>
    </row>
    <row r="101" spans="1:4" ht="30" customHeight="1" x14ac:dyDescent="0.2">
      <c r="A101" s="5" t="s">
        <v>162</v>
      </c>
      <c r="B101" s="6">
        <v>13946</v>
      </c>
      <c r="C101" s="6">
        <v>25021</v>
      </c>
      <c r="D101" s="8">
        <v>1.7941345188584541</v>
      </c>
    </row>
    <row r="102" spans="1:4" ht="30" customHeight="1" x14ac:dyDescent="0.2">
      <c r="A102" s="5" t="s">
        <v>163</v>
      </c>
      <c r="B102" s="6">
        <v>16283</v>
      </c>
      <c r="C102" s="6">
        <v>32264</v>
      </c>
      <c r="D102" s="8">
        <v>1.9814530491924092</v>
      </c>
    </row>
    <row r="103" spans="1:4" ht="30" customHeight="1" x14ac:dyDescent="0.2">
      <c r="A103" s="5" t="s">
        <v>164</v>
      </c>
      <c r="B103" s="6">
        <v>2276</v>
      </c>
      <c r="C103" s="6">
        <v>4770</v>
      </c>
      <c r="D103" s="8">
        <v>2.0957820738137083</v>
      </c>
    </row>
    <row r="104" spans="1:4" ht="30" customHeight="1" x14ac:dyDescent="0.2">
      <c r="A104" s="5" t="s">
        <v>165</v>
      </c>
      <c r="B104" s="6">
        <v>38564</v>
      </c>
      <c r="C104" s="6">
        <v>59749</v>
      </c>
      <c r="D104" s="8">
        <v>1.5493465408152682</v>
      </c>
    </row>
    <row r="105" spans="1:4" ht="30" customHeight="1" x14ac:dyDescent="0.2">
      <c r="A105" s="5" t="s">
        <v>166</v>
      </c>
      <c r="B105" s="6">
        <v>121709</v>
      </c>
      <c r="C105" s="6">
        <v>271645</v>
      </c>
      <c r="D105" s="8">
        <v>2.2319220435629248</v>
      </c>
    </row>
    <row r="106" spans="1:4" ht="30" customHeight="1" x14ac:dyDescent="0.2">
      <c r="A106" s="5" t="s">
        <v>168</v>
      </c>
      <c r="B106" s="6">
        <v>4575</v>
      </c>
      <c r="C106" s="6">
        <v>9202</v>
      </c>
      <c r="D106" s="8">
        <v>2.0113661202185793</v>
      </c>
    </row>
    <row r="107" spans="1:4" ht="30" customHeight="1" x14ac:dyDescent="0.2">
      <c r="A107" s="5" t="s">
        <v>169</v>
      </c>
      <c r="B107" s="6">
        <v>4729257</v>
      </c>
      <c r="C107" s="6">
        <v>15450154</v>
      </c>
      <c r="D107" s="8">
        <v>3.2669305136092204</v>
      </c>
    </row>
    <row r="108" spans="1:4" ht="30" customHeight="1" x14ac:dyDescent="0.2">
      <c r="A108" s="5" t="s">
        <v>170</v>
      </c>
      <c r="B108" s="6">
        <v>3125410</v>
      </c>
      <c r="C108" s="6">
        <v>5828042</v>
      </c>
      <c r="D108" s="8">
        <v>1.8647287875830691</v>
      </c>
    </row>
    <row r="109" spans="1:4" ht="30" customHeight="1" x14ac:dyDescent="0.2">
      <c r="A109" s="5" t="s">
        <v>31</v>
      </c>
      <c r="B109" s="6">
        <v>7854667</v>
      </c>
      <c r="C109" s="6">
        <v>21278196</v>
      </c>
      <c r="D109" s="8">
        <v>2.7089876630034091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topLeftCell="A55" workbookViewId="0">
      <selection activeCell="F4" sqref="F4"/>
    </sheetView>
  </sheetViews>
  <sheetFormatPr defaultColWidth="9.140625" defaultRowHeight="30" customHeight="1" x14ac:dyDescent="0.2"/>
  <cols>
    <col min="1" max="4" width="25.42578125" customWidth="1"/>
  </cols>
  <sheetData>
    <row r="1" spans="1:4" ht="47.25" customHeight="1" x14ac:dyDescent="0.2">
      <c r="A1" s="15" t="s">
        <v>270</v>
      </c>
      <c r="B1" s="16"/>
      <c r="C1" s="16"/>
      <c r="D1" s="16"/>
    </row>
    <row r="2" spans="1:4" ht="54" customHeight="1" x14ac:dyDescent="0.2">
      <c r="A2" s="5" t="s">
        <v>63</v>
      </c>
      <c r="B2" s="5" t="s">
        <v>2</v>
      </c>
      <c r="C2" s="5" t="s">
        <v>3</v>
      </c>
      <c r="D2" s="5" t="s">
        <v>22</v>
      </c>
    </row>
    <row r="3" spans="1:4" ht="30" customHeight="1" x14ac:dyDescent="0.2">
      <c r="A3" s="5" t="s">
        <v>64</v>
      </c>
      <c r="B3" s="6">
        <v>63684</v>
      </c>
      <c r="C3" s="6">
        <v>173338</v>
      </c>
      <c r="D3" s="8">
        <v>2.7218453614722695</v>
      </c>
    </row>
    <row r="4" spans="1:4" ht="30" customHeight="1" x14ac:dyDescent="0.2">
      <c r="A4" s="5" t="s">
        <v>65</v>
      </c>
      <c r="B4" s="6">
        <v>49726</v>
      </c>
      <c r="C4" s="6">
        <v>123313</v>
      </c>
      <c r="D4" s="8">
        <v>2.4798495756746974</v>
      </c>
    </row>
    <row r="5" spans="1:4" ht="30" customHeight="1" x14ac:dyDescent="0.2">
      <c r="A5" s="5" t="s">
        <v>66</v>
      </c>
      <c r="B5" s="6">
        <v>49668</v>
      </c>
      <c r="C5" s="6">
        <v>130710</v>
      </c>
      <c r="D5" s="8">
        <v>2.6316743174679873</v>
      </c>
    </row>
    <row r="6" spans="1:4" ht="30" customHeight="1" x14ac:dyDescent="0.2">
      <c r="A6" s="5" t="s">
        <v>67</v>
      </c>
      <c r="B6" s="6">
        <v>47277</v>
      </c>
      <c r="C6" s="6">
        <v>129050</v>
      </c>
      <c r="D6" s="8">
        <v>2.7296571271442773</v>
      </c>
    </row>
    <row r="7" spans="1:4" ht="30" customHeight="1" x14ac:dyDescent="0.2">
      <c r="A7" s="5" t="s">
        <v>68</v>
      </c>
      <c r="B7" s="6">
        <v>19841</v>
      </c>
      <c r="C7" s="6">
        <v>47548</v>
      </c>
      <c r="D7" s="8">
        <v>2.3964517917443677</v>
      </c>
    </row>
    <row r="8" spans="1:4" ht="30" customHeight="1" x14ac:dyDescent="0.2">
      <c r="A8" s="5" t="s">
        <v>69</v>
      </c>
      <c r="B8" s="6">
        <v>3563</v>
      </c>
      <c r="C8" s="6">
        <v>13144</v>
      </c>
      <c r="D8" s="8">
        <v>3.6890261015997754</v>
      </c>
    </row>
    <row r="9" spans="1:4" ht="30" customHeight="1" x14ac:dyDescent="0.2">
      <c r="A9" s="5" t="s">
        <v>70</v>
      </c>
      <c r="B9" s="6">
        <v>42082</v>
      </c>
      <c r="C9" s="6">
        <v>111894</v>
      </c>
      <c r="D9" s="8">
        <v>2.6589515707428353</v>
      </c>
    </row>
    <row r="10" spans="1:4" ht="36.75" customHeight="1" x14ac:dyDescent="0.2">
      <c r="A10" s="5" t="s">
        <v>71</v>
      </c>
      <c r="B10" s="6">
        <v>330530</v>
      </c>
      <c r="C10" s="6">
        <v>866777</v>
      </c>
      <c r="D10" s="8">
        <v>2.6223852600369106</v>
      </c>
    </row>
    <row r="11" spans="1:4" ht="39" customHeight="1" x14ac:dyDescent="0.2">
      <c r="A11" s="5" t="s">
        <v>72</v>
      </c>
      <c r="B11" s="6">
        <v>5251</v>
      </c>
      <c r="C11" s="6">
        <v>10442</v>
      </c>
      <c r="D11" s="8">
        <v>1.9885736050276137</v>
      </c>
    </row>
    <row r="12" spans="1:4" ht="30" customHeight="1" x14ac:dyDescent="0.2">
      <c r="A12" s="5" t="s">
        <v>73</v>
      </c>
      <c r="B12" s="6">
        <v>31341</v>
      </c>
      <c r="C12" s="6">
        <v>73496</v>
      </c>
      <c r="D12" s="8">
        <v>2.345043234102294</v>
      </c>
    </row>
    <row r="13" spans="1:4" ht="30" customHeight="1" x14ac:dyDescent="0.2">
      <c r="A13" s="5" t="s">
        <v>74</v>
      </c>
      <c r="B13" s="6">
        <v>18451</v>
      </c>
      <c r="C13" s="6">
        <v>38978</v>
      </c>
      <c r="D13" s="8">
        <v>2.1125142268711721</v>
      </c>
    </row>
    <row r="14" spans="1:4" ht="30" customHeight="1" x14ac:dyDescent="0.2">
      <c r="A14" s="5" t="s">
        <v>75</v>
      </c>
      <c r="B14" s="6">
        <v>50579</v>
      </c>
      <c r="C14" s="6">
        <v>100616</v>
      </c>
      <c r="D14" s="8">
        <v>1.9892840902350779</v>
      </c>
    </row>
    <row r="15" spans="1:4" ht="30" customHeight="1" x14ac:dyDescent="0.2">
      <c r="A15" s="5" t="s">
        <v>76</v>
      </c>
      <c r="B15" s="6">
        <v>8101</v>
      </c>
      <c r="C15" s="6">
        <v>15978</v>
      </c>
      <c r="D15" s="8">
        <v>1.9723490927046043</v>
      </c>
    </row>
    <row r="16" spans="1:4" ht="30" customHeight="1" x14ac:dyDescent="0.2">
      <c r="A16" s="5" t="s">
        <v>77</v>
      </c>
      <c r="B16" s="6">
        <v>15719</v>
      </c>
      <c r="C16" s="6">
        <v>31816</v>
      </c>
      <c r="D16" s="8">
        <v>2.024047331255169</v>
      </c>
    </row>
    <row r="17" spans="1:4" ht="30" customHeight="1" x14ac:dyDescent="0.2">
      <c r="A17" s="5" t="s">
        <v>78</v>
      </c>
      <c r="B17" s="6">
        <v>3637</v>
      </c>
      <c r="C17" s="6">
        <v>6820</v>
      </c>
      <c r="D17" s="8">
        <v>1.8751718449271377</v>
      </c>
    </row>
    <row r="18" spans="1:4" ht="30" customHeight="1" x14ac:dyDescent="0.2">
      <c r="A18" s="5" t="s">
        <v>79</v>
      </c>
      <c r="B18" s="6">
        <v>106225</v>
      </c>
      <c r="C18" s="6">
        <v>214531</v>
      </c>
      <c r="D18" s="8">
        <v>2.0195904918804426</v>
      </c>
    </row>
    <row r="19" spans="1:4" ht="30" customHeight="1" x14ac:dyDescent="0.2">
      <c r="A19" s="5" t="s">
        <v>80</v>
      </c>
      <c r="B19" s="6">
        <v>142817</v>
      </c>
      <c r="C19" s="6">
        <v>298469</v>
      </c>
      <c r="D19" s="8">
        <v>2.0898702535412452</v>
      </c>
    </row>
    <row r="20" spans="1:4" ht="30" customHeight="1" x14ac:dyDescent="0.2">
      <c r="A20" s="5" t="s">
        <v>81</v>
      </c>
      <c r="B20" s="6">
        <v>7781</v>
      </c>
      <c r="C20" s="6">
        <v>17796</v>
      </c>
      <c r="D20" s="8">
        <v>2.2871096260120809</v>
      </c>
    </row>
    <row r="21" spans="1:4" ht="30" customHeight="1" x14ac:dyDescent="0.2">
      <c r="A21" s="5" t="s">
        <v>82</v>
      </c>
      <c r="B21" s="6">
        <v>129644</v>
      </c>
      <c r="C21" s="6">
        <v>289710</v>
      </c>
      <c r="D21" s="8">
        <v>2.2346579864860696</v>
      </c>
    </row>
    <row r="22" spans="1:4" ht="30" customHeight="1" x14ac:dyDescent="0.2">
      <c r="A22" s="5" t="s">
        <v>83</v>
      </c>
      <c r="B22" s="6">
        <v>129345</v>
      </c>
      <c r="C22" s="6">
        <v>221022</v>
      </c>
      <c r="D22" s="8">
        <v>1.708778847268932</v>
      </c>
    </row>
    <row r="23" spans="1:4" ht="30" customHeight="1" x14ac:dyDescent="0.2">
      <c r="A23" s="5" t="s">
        <v>84</v>
      </c>
      <c r="B23" s="6">
        <v>444989</v>
      </c>
      <c r="C23" s="6">
        <v>1178980</v>
      </c>
      <c r="D23" s="8">
        <v>2.649458750665747</v>
      </c>
    </row>
    <row r="24" spans="1:4" ht="30" customHeight="1" x14ac:dyDescent="0.2">
      <c r="A24" s="5" t="s">
        <v>85</v>
      </c>
      <c r="B24" s="6">
        <v>61409</v>
      </c>
      <c r="C24" s="6">
        <v>100028</v>
      </c>
      <c r="D24" s="8">
        <v>1.6288817600026055</v>
      </c>
    </row>
    <row r="25" spans="1:4" ht="30" customHeight="1" x14ac:dyDescent="0.2">
      <c r="A25" s="5" t="s">
        <v>86</v>
      </c>
      <c r="B25" s="6">
        <v>27799</v>
      </c>
      <c r="C25" s="6">
        <v>65091</v>
      </c>
      <c r="D25" s="8">
        <v>2.3414871038526566</v>
      </c>
    </row>
    <row r="26" spans="1:4" ht="39" customHeight="1" x14ac:dyDescent="0.2">
      <c r="A26" s="5" t="s">
        <v>87</v>
      </c>
      <c r="B26" s="6">
        <v>247729</v>
      </c>
      <c r="C26" s="6">
        <v>447663</v>
      </c>
      <c r="D26" s="8">
        <v>1.8070674002639981</v>
      </c>
    </row>
    <row r="27" spans="1:4" ht="30" customHeight="1" x14ac:dyDescent="0.2">
      <c r="A27" s="5" t="s">
        <v>88</v>
      </c>
      <c r="B27" s="6">
        <v>17397</v>
      </c>
      <c r="C27" s="6">
        <v>34489</v>
      </c>
      <c r="D27" s="8">
        <v>1.9824682416508594</v>
      </c>
    </row>
    <row r="28" spans="1:4" ht="30" customHeight="1" x14ac:dyDescent="0.2">
      <c r="A28" s="5" t="s">
        <v>89</v>
      </c>
      <c r="B28" s="6">
        <v>24281</v>
      </c>
      <c r="C28" s="6">
        <v>42502</v>
      </c>
      <c r="D28" s="8">
        <v>1.7504221407685021</v>
      </c>
    </row>
    <row r="29" spans="1:4" ht="30" customHeight="1" x14ac:dyDescent="0.2">
      <c r="A29" s="5" t="s">
        <v>90</v>
      </c>
      <c r="B29" s="6">
        <v>19126</v>
      </c>
      <c r="C29" s="6">
        <v>31891</v>
      </c>
      <c r="D29" s="8">
        <v>1.6674160828191991</v>
      </c>
    </row>
    <row r="30" spans="1:4" ht="30" customHeight="1" x14ac:dyDescent="0.2">
      <c r="A30" s="5" t="s">
        <v>91</v>
      </c>
      <c r="B30" s="6">
        <v>1228104</v>
      </c>
      <c r="C30" s="6">
        <v>2625303</v>
      </c>
      <c r="D30" s="8">
        <v>2.1376878505403449</v>
      </c>
    </row>
    <row r="31" spans="1:4" ht="30" customHeight="1" x14ac:dyDescent="0.2">
      <c r="A31" s="5" t="s">
        <v>92</v>
      </c>
      <c r="B31" s="6">
        <v>29149</v>
      </c>
      <c r="C31" s="6">
        <v>77351</v>
      </c>
      <c r="D31" s="8">
        <v>2.6536416343613847</v>
      </c>
    </row>
    <row r="32" spans="1:4" ht="30" customHeight="1" x14ac:dyDescent="0.2">
      <c r="A32" s="5" t="s">
        <v>93</v>
      </c>
      <c r="B32" s="6">
        <v>147968</v>
      </c>
      <c r="C32" s="6">
        <v>350250</v>
      </c>
      <c r="D32" s="8">
        <v>2.3670658520761245</v>
      </c>
    </row>
    <row r="33" spans="1:4" ht="30" customHeight="1" x14ac:dyDescent="0.2">
      <c r="A33" s="5" t="s">
        <v>94</v>
      </c>
      <c r="B33" s="6">
        <v>21641</v>
      </c>
      <c r="C33" s="6">
        <v>59627</v>
      </c>
      <c r="D33" s="8">
        <v>2.7552793308996812</v>
      </c>
    </row>
    <row r="34" spans="1:4" ht="30" customHeight="1" x14ac:dyDescent="0.2">
      <c r="A34" s="5" t="s">
        <v>95</v>
      </c>
      <c r="B34" s="6">
        <v>66860</v>
      </c>
      <c r="C34" s="6">
        <v>170044</v>
      </c>
      <c r="D34" s="8">
        <v>2.543284475022435</v>
      </c>
    </row>
    <row r="35" spans="1:4" ht="30" customHeight="1" x14ac:dyDescent="0.2">
      <c r="A35" s="5" t="s">
        <v>96</v>
      </c>
      <c r="B35" s="6">
        <v>86294</v>
      </c>
      <c r="C35" s="6">
        <v>225326</v>
      </c>
      <c r="D35" s="8">
        <v>2.6111433008088629</v>
      </c>
    </row>
    <row r="36" spans="1:4" ht="30" customHeight="1" x14ac:dyDescent="0.2">
      <c r="A36" s="5" t="s">
        <v>97</v>
      </c>
      <c r="B36" s="6">
        <v>68014</v>
      </c>
      <c r="C36" s="6">
        <v>164646</v>
      </c>
      <c r="D36" s="8">
        <v>2.4207663128179493</v>
      </c>
    </row>
    <row r="37" spans="1:4" ht="30" customHeight="1" x14ac:dyDescent="0.2">
      <c r="A37" s="5" t="s">
        <v>98</v>
      </c>
      <c r="B37" s="6">
        <v>20479</v>
      </c>
      <c r="C37" s="6">
        <v>50028</v>
      </c>
      <c r="D37" s="8">
        <v>2.4428927193710632</v>
      </c>
    </row>
    <row r="38" spans="1:4" ht="30" customHeight="1" x14ac:dyDescent="0.2">
      <c r="A38" s="5" t="s">
        <v>99</v>
      </c>
      <c r="B38" s="6">
        <v>23690</v>
      </c>
      <c r="C38" s="6">
        <v>72919</v>
      </c>
      <c r="D38" s="8">
        <v>3.0780498100464331</v>
      </c>
    </row>
    <row r="39" spans="1:4" ht="30" customHeight="1" x14ac:dyDescent="0.2">
      <c r="A39" s="5" t="s">
        <v>100</v>
      </c>
      <c r="B39" s="6">
        <v>220445</v>
      </c>
      <c r="C39" s="6">
        <v>551377</v>
      </c>
      <c r="D39" s="8">
        <v>2.5011998457665179</v>
      </c>
    </row>
    <row r="40" spans="1:4" ht="41.25" customHeight="1" x14ac:dyDescent="0.2">
      <c r="A40" s="5" t="s">
        <v>101</v>
      </c>
      <c r="B40" s="6">
        <v>25121</v>
      </c>
      <c r="C40" s="6">
        <v>53123</v>
      </c>
      <c r="D40" s="8">
        <v>2.1146849249631781</v>
      </c>
    </row>
    <row r="41" spans="1:4" ht="30" customHeight="1" x14ac:dyDescent="0.2">
      <c r="A41" s="5" t="s">
        <v>102</v>
      </c>
      <c r="B41" s="6">
        <v>36993</v>
      </c>
      <c r="C41" s="6">
        <v>96164</v>
      </c>
      <c r="D41" s="8">
        <v>2.599518827886357</v>
      </c>
    </row>
    <row r="42" spans="1:4" ht="30" customHeight="1" x14ac:dyDescent="0.2">
      <c r="A42" s="5" t="s">
        <v>103</v>
      </c>
      <c r="B42" s="6">
        <v>4869</v>
      </c>
      <c r="C42" s="6">
        <v>11531</v>
      </c>
      <c r="D42" s="8">
        <v>2.368248100225919</v>
      </c>
    </row>
    <row r="43" spans="1:4" ht="30" customHeight="1" x14ac:dyDescent="0.2">
      <c r="A43" s="5" t="s">
        <v>104</v>
      </c>
      <c r="B43" s="6">
        <v>804454</v>
      </c>
      <c r="C43" s="6">
        <v>2028794</v>
      </c>
      <c r="D43" s="8">
        <v>2.5219515348298347</v>
      </c>
    </row>
    <row r="44" spans="1:4" ht="30" customHeight="1" x14ac:dyDescent="0.2">
      <c r="A44" s="5" t="s">
        <v>105</v>
      </c>
      <c r="B44" s="6">
        <v>2032558</v>
      </c>
      <c r="C44" s="6">
        <v>4654097</v>
      </c>
      <c r="D44" s="8">
        <v>2.2897732807624678</v>
      </c>
    </row>
    <row r="45" spans="1:4" ht="30" customHeight="1" x14ac:dyDescent="0.2">
      <c r="A45" s="5" t="s">
        <v>106</v>
      </c>
      <c r="B45" s="6">
        <v>4137</v>
      </c>
      <c r="C45" s="6">
        <v>10670</v>
      </c>
      <c r="D45" s="8">
        <v>2.5791636451534927</v>
      </c>
    </row>
    <row r="46" spans="1:4" ht="30" customHeight="1" x14ac:dyDescent="0.2">
      <c r="A46" s="5" t="s">
        <v>107</v>
      </c>
      <c r="B46" s="6">
        <v>97454</v>
      </c>
      <c r="C46" s="6">
        <v>232555</v>
      </c>
      <c r="D46" s="8">
        <v>2.3863053337985103</v>
      </c>
    </row>
    <row r="47" spans="1:4" ht="30" customHeight="1" x14ac:dyDescent="0.2">
      <c r="A47" s="5" t="s">
        <v>108</v>
      </c>
      <c r="B47" s="6">
        <v>59921</v>
      </c>
      <c r="C47" s="6">
        <v>191430</v>
      </c>
      <c r="D47" s="8">
        <v>3.1947063633784483</v>
      </c>
    </row>
    <row r="48" spans="1:4" ht="30" customHeight="1" x14ac:dyDescent="0.2">
      <c r="A48" s="5" t="s">
        <v>109</v>
      </c>
      <c r="B48" s="6">
        <v>58254</v>
      </c>
      <c r="C48" s="6">
        <v>138079</v>
      </c>
      <c r="D48" s="8">
        <v>2.3702921687781098</v>
      </c>
    </row>
    <row r="49" spans="1:4" ht="30" customHeight="1" x14ac:dyDescent="0.2">
      <c r="A49" s="5" t="s">
        <v>110</v>
      </c>
      <c r="B49" s="6">
        <v>176086</v>
      </c>
      <c r="C49" s="6">
        <v>506046</v>
      </c>
      <c r="D49" s="8">
        <v>2.8738570925570461</v>
      </c>
    </row>
    <row r="50" spans="1:4" ht="30" customHeight="1" x14ac:dyDescent="0.2">
      <c r="A50" s="5" t="s">
        <v>111</v>
      </c>
      <c r="B50" s="6">
        <v>42989</v>
      </c>
      <c r="C50" s="6">
        <v>121778</v>
      </c>
      <c r="D50" s="8">
        <v>2.8327711740212611</v>
      </c>
    </row>
    <row r="51" spans="1:4" ht="30" customHeight="1" x14ac:dyDescent="0.2">
      <c r="A51" s="5" t="s">
        <v>112</v>
      </c>
      <c r="B51" s="6">
        <v>36335</v>
      </c>
      <c r="C51" s="6">
        <v>115425</v>
      </c>
      <c r="D51" s="8">
        <v>3.176689142699876</v>
      </c>
    </row>
    <row r="52" spans="1:4" ht="30" customHeight="1" x14ac:dyDescent="0.2">
      <c r="A52" s="5" t="s">
        <v>113</v>
      </c>
      <c r="B52" s="6">
        <v>1574922</v>
      </c>
      <c r="C52" s="6">
        <v>4955254</v>
      </c>
      <c r="D52" s="8">
        <v>3.1463488350534186</v>
      </c>
    </row>
    <row r="53" spans="1:4" ht="30" customHeight="1" x14ac:dyDescent="0.2">
      <c r="A53" s="5" t="s">
        <v>114</v>
      </c>
      <c r="B53" s="6">
        <v>9133</v>
      </c>
      <c r="C53" s="6">
        <v>27637</v>
      </c>
      <c r="D53" s="8">
        <v>3.0260593452315776</v>
      </c>
    </row>
    <row r="54" spans="1:4" ht="30" customHeight="1" x14ac:dyDescent="0.2">
      <c r="A54" s="5" t="s">
        <v>115</v>
      </c>
      <c r="B54" s="6">
        <v>15890</v>
      </c>
      <c r="C54" s="6">
        <v>38216</v>
      </c>
      <c r="D54" s="8">
        <v>2.4050346129641285</v>
      </c>
    </row>
    <row r="55" spans="1:4" ht="30" customHeight="1" x14ac:dyDescent="0.2">
      <c r="A55" s="5" t="s">
        <v>116</v>
      </c>
      <c r="B55" s="6">
        <v>132653</v>
      </c>
      <c r="C55" s="6">
        <v>376282</v>
      </c>
      <c r="D55" s="8">
        <v>2.8365886938101665</v>
      </c>
    </row>
    <row r="56" spans="1:4" ht="30" customHeight="1" x14ac:dyDescent="0.2">
      <c r="A56" s="5" t="s">
        <v>117</v>
      </c>
      <c r="B56" s="6">
        <v>100205</v>
      </c>
      <c r="C56" s="6">
        <v>254187</v>
      </c>
      <c r="D56" s="8">
        <v>2.5366698268549475</v>
      </c>
    </row>
    <row r="57" spans="1:4" ht="36.75" customHeight="1" x14ac:dyDescent="0.2">
      <c r="A57" s="5" t="s">
        <v>118</v>
      </c>
      <c r="B57" s="6">
        <v>2307979</v>
      </c>
      <c r="C57" s="6">
        <v>6967559</v>
      </c>
      <c r="D57" s="8">
        <v>3.0189005185922402</v>
      </c>
    </row>
    <row r="58" spans="1:4" ht="30" customHeight="1" x14ac:dyDescent="0.2">
      <c r="A58" s="5" t="s">
        <v>119</v>
      </c>
      <c r="B58" s="6">
        <v>17873</v>
      </c>
      <c r="C58" s="6">
        <v>45185</v>
      </c>
      <c r="D58" s="8">
        <v>2.5281150338499412</v>
      </c>
    </row>
    <row r="59" spans="1:4" ht="31.5" customHeight="1" x14ac:dyDescent="0.2">
      <c r="A59" s="5" t="s">
        <v>120</v>
      </c>
      <c r="B59" s="6">
        <v>32286</v>
      </c>
      <c r="C59" s="6">
        <v>88850</v>
      </c>
      <c r="D59" s="8">
        <v>2.7519667967540111</v>
      </c>
    </row>
    <row r="60" spans="1:4" ht="30" customHeight="1" x14ac:dyDescent="0.2">
      <c r="A60" s="5" t="s">
        <v>121</v>
      </c>
      <c r="B60" s="6">
        <v>201942</v>
      </c>
      <c r="C60" s="6">
        <v>466330</v>
      </c>
      <c r="D60" s="8">
        <v>2.309227401927286</v>
      </c>
    </row>
    <row r="61" spans="1:4" ht="30" customHeight="1" x14ac:dyDescent="0.2">
      <c r="A61" s="5" t="s">
        <v>122</v>
      </c>
      <c r="B61" s="6">
        <v>20213</v>
      </c>
      <c r="C61" s="6">
        <v>51085</v>
      </c>
      <c r="D61" s="8">
        <v>2.5273338940285957</v>
      </c>
    </row>
    <row r="62" spans="1:4" ht="30" customHeight="1" x14ac:dyDescent="0.2">
      <c r="A62" s="5" t="s">
        <v>123</v>
      </c>
      <c r="B62" s="6">
        <v>6807</v>
      </c>
      <c r="C62" s="6">
        <v>14712</v>
      </c>
      <c r="D62" s="8">
        <v>2.1613045394446893</v>
      </c>
    </row>
    <row r="63" spans="1:4" ht="30" customHeight="1" x14ac:dyDescent="0.2">
      <c r="A63" s="5" t="s">
        <v>124</v>
      </c>
      <c r="B63" s="6">
        <v>39259</v>
      </c>
      <c r="C63" s="6">
        <v>136282</v>
      </c>
      <c r="D63" s="8">
        <v>3.4713568863190605</v>
      </c>
    </row>
    <row r="64" spans="1:4" ht="30" customHeight="1" x14ac:dyDescent="0.2">
      <c r="A64" s="5" t="s">
        <v>125</v>
      </c>
      <c r="B64" s="6">
        <v>20497</v>
      </c>
      <c r="C64" s="6">
        <v>56296</v>
      </c>
      <c r="D64" s="8">
        <v>2.7465482753573696</v>
      </c>
    </row>
    <row r="65" spans="1:4" ht="30" customHeight="1" x14ac:dyDescent="0.2">
      <c r="A65" s="5" t="s">
        <v>126</v>
      </c>
      <c r="B65" s="6">
        <v>34673</v>
      </c>
      <c r="C65" s="6">
        <v>120203</v>
      </c>
      <c r="D65" s="8">
        <v>3.4667608802238052</v>
      </c>
    </row>
    <row r="66" spans="1:4" ht="30" customHeight="1" x14ac:dyDescent="0.2">
      <c r="A66" s="5" t="s">
        <v>127</v>
      </c>
      <c r="B66" s="6">
        <v>121305</v>
      </c>
      <c r="C66" s="6">
        <v>378403</v>
      </c>
      <c r="D66" s="8">
        <v>3.1194344833271508</v>
      </c>
    </row>
    <row r="67" spans="1:4" ht="30" customHeight="1" x14ac:dyDescent="0.2">
      <c r="A67" s="5" t="s">
        <v>128</v>
      </c>
      <c r="B67" s="6">
        <v>2378</v>
      </c>
      <c r="C67" s="6">
        <v>5894</v>
      </c>
      <c r="D67" s="8">
        <v>2.4785534062237176</v>
      </c>
    </row>
    <row r="68" spans="1:4" ht="30" customHeight="1" x14ac:dyDescent="0.2">
      <c r="A68" s="5" t="s">
        <v>129</v>
      </c>
      <c r="B68" s="6">
        <v>3502</v>
      </c>
      <c r="C68" s="6">
        <v>8850</v>
      </c>
      <c r="D68" s="8">
        <v>2.5271273557966878</v>
      </c>
    </row>
    <row r="69" spans="1:4" ht="30" customHeight="1" x14ac:dyDescent="0.2">
      <c r="A69" s="5" t="s">
        <v>130</v>
      </c>
      <c r="B69" s="6">
        <v>26189</v>
      </c>
      <c r="C69" s="6">
        <v>63428</v>
      </c>
      <c r="D69" s="8">
        <v>2.4219328725800908</v>
      </c>
    </row>
    <row r="70" spans="1:4" ht="30" customHeight="1" x14ac:dyDescent="0.2">
      <c r="A70" s="5" t="s">
        <v>131</v>
      </c>
      <c r="B70" s="6">
        <v>212746</v>
      </c>
      <c r="C70" s="6">
        <v>544802</v>
      </c>
      <c r="D70" s="8">
        <v>2.5608096039408497</v>
      </c>
    </row>
    <row r="71" spans="1:4" ht="30" customHeight="1" x14ac:dyDescent="0.2">
      <c r="A71" s="5" t="s">
        <v>132</v>
      </c>
      <c r="B71" s="6">
        <v>39244</v>
      </c>
      <c r="C71" s="6">
        <v>101873</v>
      </c>
      <c r="D71" s="8">
        <v>2.5958872693914992</v>
      </c>
    </row>
    <row r="72" spans="1:4" ht="30" customHeight="1" x14ac:dyDescent="0.2">
      <c r="A72" s="5" t="s">
        <v>133</v>
      </c>
      <c r="B72" s="6">
        <v>14824</v>
      </c>
      <c r="C72" s="6">
        <v>38894</v>
      </c>
      <c r="D72" s="8">
        <v>2.6237182946573125</v>
      </c>
    </row>
    <row r="73" spans="1:4" ht="30" customHeight="1" x14ac:dyDescent="0.2">
      <c r="A73" s="5" t="s">
        <v>135</v>
      </c>
      <c r="B73" s="6">
        <v>61869</v>
      </c>
      <c r="C73" s="6">
        <v>187484</v>
      </c>
      <c r="D73" s="8">
        <v>3.0303382954306679</v>
      </c>
    </row>
    <row r="74" spans="1:4" ht="30" customHeight="1" x14ac:dyDescent="0.2">
      <c r="A74" s="5" t="s">
        <v>136</v>
      </c>
      <c r="B74" s="6">
        <v>118948</v>
      </c>
      <c r="C74" s="6">
        <v>433666</v>
      </c>
      <c r="D74" s="8">
        <v>3.6458452432995929</v>
      </c>
    </row>
    <row r="75" spans="1:4" ht="30" customHeight="1" x14ac:dyDescent="0.2">
      <c r="A75" s="5" t="s">
        <v>137</v>
      </c>
      <c r="B75" s="6">
        <v>53065</v>
      </c>
      <c r="C75" s="6">
        <v>169434</v>
      </c>
      <c r="D75" s="8">
        <v>3.1929520399510034</v>
      </c>
    </row>
    <row r="76" spans="1:4" ht="30" customHeight="1" x14ac:dyDescent="0.2">
      <c r="A76" s="5" t="s">
        <v>138</v>
      </c>
      <c r="B76" s="6">
        <v>95723</v>
      </c>
      <c r="C76" s="6">
        <v>282321</v>
      </c>
      <c r="D76" s="8">
        <v>2.9493538647973843</v>
      </c>
    </row>
    <row r="77" spans="1:4" ht="30" customHeight="1" x14ac:dyDescent="0.2">
      <c r="A77" s="5" t="s">
        <v>139</v>
      </c>
      <c r="B77" s="6">
        <v>59918</v>
      </c>
      <c r="C77" s="6">
        <v>165911</v>
      </c>
      <c r="D77" s="8">
        <v>2.7689675890383523</v>
      </c>
    </row>
    <row r="78" spans="1:4" ht="30" customHeight="1" x14ac:dyDescent="0.2">
      <c r="A78" s="5" t="s">
        <v>140</v>
      </c>
      <c r="B78" s="6">
        <v>232513</v>
      </c>
      <c r="C78" s="6">
        <v>645911</v>
      </c>
      <c r="D78" s="8">
        <v>2.7779565013569134</v>
      </c>
    </row>
    <row r="79" spans="1:4" ht="30" customHeight="1" x14ac:dyDescent="0.2">
      <c r="A79" s="5" t="s">
        <v>141</v>
      </c>
      <c r="B79" s="6">
        <v>2501855</v>
      </c>
      <c r="C79" s="6">
        <v>9085126</v>
      </c>
      <c r="D79" s="8">
        <v>3.6313559338970482</v>
      </c>
    </row>
    <row r="80" spans="1:4" ht="30" customHeight="1" x14ac:dyDescent="0.2">
      <c r="A80" s="5" t="s">
        <v>142</v>
      </c>
      <c r="B80" s="6">
        <v>89039</v>
      </c>
      <c r="C80" s="6">
        <v>204835</v>
      </c>
      <c r="D80" s="8">
        <v>2.3005087658217187</v>
      </c>
    </row>
    <row r="81" spans="1:4" ht="30" customHeight="1" x14ac:dyDescent="0.2">
      <c r="A81" s="5" t="s">
        <v>143</v>
      </c>
      <c r="B81" s="6">
        <v>40774</v>
      </c>
      <c r="C81" s="6">
        <v>108900</v>
      </c>
      <c r="D81" s="8">
        <v>2.6708196399666453</v>
      </c>
    </row>
    <row r="82" spans="1:4" ht="30" customHeight="1" x14ac:dyDescent="0.2">
      <c r="A82" s="5" t="s">
        <v>144</v>
      </c>
      <c r="B82" s="6">
        <v>1668</v>
      </c>
      <c r="C82" s="6">
        <v>4591</v>
      </c>
      <c r="D82" s="8">
        <v>2.7523980815347722</v>
      </c>
    </row>
    <row r="83" spans="1:4" ht="30" customHeight="1" x14ac:dyDescent="0.2">
      <c r="A83" s="5" t="s">
        <v>145</v>
      </c>
      <c r="B83" s="6">
        <v>58882</v>
      </c>
      <c r="C83" s="6">
        <v>163301</v>
      </c>
      <c r="D83" s="8">
        <v>2.7733602798817976</v>
      </c>
    </row>
    <row r="84" spans="1:4" ht="30" customHeight="1" x14ac:dyDescent="0.2">
      <c r="A84" s="5" t="s">
        <v>146</v>
      </c>
      <c r="B84" s="6">
        <v>214519</v>
      </c>
      <c r="C84" s="6">
        <v>473004</v>
      </c>
      <c r="D84" s="8">
        <v>2.2049515427537889</v>
      </c>
    </row>
    <row r="85" spans="1:4" ht="30" customHeight="1" x14ac:dyDescent="0.2">
      <c r="A85" s="5" t="s">
        <v>147</v>
      </c>
      <c r="B85" s="6">
        <v>5738</v>
      </c>
      <c r="C85" s="6">
        <v>22870</v>
      </c>
      <c r="D85" s="8">
        <v>3.9857093063785292</v>
      </c>
    </row>
    <row r="86" spans="1:4" ht="30" customHeight="1" x14ac:dyDescent="0.2">
      <c r="A86" s="5" t="s">
        <v>148</v>
      </c>
      <c r="B86" s="6">
        <v>310816</v>
      </c>
      <c r="C86" s="6">
        <v>1122328</v>
      </c>
      <c r="D86" s="8">
        <v>3.6109080613610627</v>
      </c>
    </row>
    <row r="87" spans="1:4" ht="30" customHeight="1" x14ac:dyDescent="0.2">
      <c r="A87" s="5" t="s">
        <v>149</v>
      </c>
      <c r="B87" s="6">
        <v>48003</v>
      </c>
      <c r="C87" s="6">
        <v>137187</v>
      </c>
      <c r="D87" s="8">
        <v>2.8578838822573589</v>
      </c>
    </row>
    <row r="88" spans="1:4" ht="30" customHeight="1" x14ac:dyDescent="0.2">
      <c r="A88" s="5" t="s">
        <v>150</v>
      </c>
      <c r="B88" s="6">
        <v>477982</v>
      </c>
      <c r="C88" s="6">
        <v>1604309</v>
      </c>
      <c r="D88" s="8">
        <v>3.356421371516082</v>
      </c>
    </row>
    <row r="89" spans="1:4" ht="30" customHeight="1" x14ac:dyDescent="0.2">
      <c r="A89" s="5" t="s">
        <v>151</v>
      </c>
      <c r="B89" s="6">
        <v>29629</v>
      </c>
      <c r="C89" s="6">
        <v>69367</v>
      </c>
      <c r="D89" s="8">
        <v>2.3411860002025042</v>
      </c>
    </row>
    <row r="90" spans="1:4" ht="30" customHeight="1" x14ac:dyDescent="0.2">
      <c r="A90" s="5" t="s">
        <v>152</v>
      </c>
      <c r="B90" s="6">
        <v>18746</v>
      </c>
      <c r="C90" s="6">
        <v>56946</v>
      </c>
      <c r="D90" s="8">
        <v>3.037768057185533</v>
      </c>
    </row>
    <row r="91" spans="1:4" ht="30" customHeight="1" x14ac:dyDescent="0.2">
      <c r="A91" s="5" t="s">
        <v>153</v>
      </c>
      <c r="B91" s="6">
        <v>136734</v>
      </c>
      <c r="C91" s="6">
        <v>301035</v>
      </c>
      <c r="D91" s="8">
        <v>2.2016104260827594</v>
      </c>
    </row>
    <row r="92" spans="1:4" ht="30" customHeight="1" x14ac:dyDescent="0.2">
      <c r="A92" s="5" t="s">
        <v>154</v>
      </c>
      <c r="B92" s="6">
        <v>78500</v>
      </c>
      <c r="C92" s="6">
        <v>226412</v>
      </c>
      <c r="D92" s="8">
        <v>2.8842292993630574</v>
      </c>
    </row>
    <row r="93" spans="1:4" ht="30" customHeight="1" x14ac:dyDescent="0.2">
      <c r="A93" s="5" t="s">
        <v>155</v>
      </c>
      <c r="B93" s="6">
        <v>93590</v>
      </c>
      <c r="C93" s="6">
        <v>294845</v>
      </c>
      <c r="D93" s="8">
        <v>3.1503899989315096</v>
      </c>
    </row>
    <row r="94" spans="1:4" ht="30" customHeight="1" x14ac:dyDescent="0.2">
      <c r="A94" s="5" t="s">
        <v>156</v>
      </c>
      <c r="B94" s="6">
        <v>1315149</v>
      </c>
      <c r="C94" s="6">
        <v>4426268</v>
      </c>
      <c r="D94" s="8">
        <v>3.3656019203907692</v>
      </c>
    </row>
    <row r="95" spans="1:4" ht="30" customHeight="1" x14ac:dyDescent="0.2">
      <c r="A95" s="5" t="s">
        <v>157</v>
      </c>
      <c r="B95" s="6">
        <v>13894464</v>
      </c>
      <c r="C95" s="6">
        <v>25719694</v>
      </c>
      <c r="D95" s="8">
        <v>1.8510749317138107</v>
      </c>
    </row>
    <row r="96" spans="1:4" ht="30" customHeight="1" x14ac:dyDescent="0.2">
      <c r="A96" s="5" t="s">
        <v>158</v>
      </c>
      <c r="B96" s="6">
        <v>13894464</v>
      </c>
      <c r="C96" s="6">
        <v>25719694</v>
      </c>
      <c r="D96" s="8">
        <v>1.8510749317138107</v>
      </c>
    </row>
    <row r="97" spans="1:4" ht="30" customHeight="1" x14ac:dyDescent="0.2">
      <c r="A97" s="5" t="s">
        <v>159</v>
      </c>
      <c r="B97" s="6">
        <v>2789</v>
      </c>
      <c r="C97" s="6">
        <v>5420</v>
      </c>
      <c r="D97" s="8">
        <v>1.9433488705629258</v>
      </c>
    </row>
    <row r="98" spans="1:4" ht="30" customHeight="1" x14ac:dyDescent="0.2">
      <c r="A98" s="5" t="s">
        <v>160</v>
      </c>
      <c r="B98" s="6">
        <v>50243</v>
      </c>
      <c r="C98" s="6">
        <v>111954</v>
      </c>
      <c r="D98" s="8">
        <v>2.2282507015902713</v>
      </c>
    </row>
    <row r="99" spans="1:4" ht="30" customHeight="1" x14ac:dyDescent="0.2">
      <c r="A99" s="5" t="s">
        <v>161</v>
      </c>
      <c r="B99" s="6">
        <v>58536</v>
      </c>
      <c r="C99" s="6">
        <v>136970</v>
      </c>
      <c r="D99" s="8">
        <v>2.3399275659423262</v>
      </c>
    </row>
    <row r="100" spans="1:4" ht="30" customHeight="1" x14ac:dyDescent="0.2">
      <c r="A100" s="5" t="s">
        <v>162</v>
      </c>
      <c r="B100" s="6">
        <v>53540</v>
      </c>
      <c r="C100" s="6">
        <v>97069</v>
      </c>
      <c r="D100" s="8">
        <v>1.813018304071722</v>
      </c>
    </row>
    <row r="101" spans="1:4" ht="30" customHeight="1" x14ac:dyDescent="0.2">
      <c r="A101" s="5" t="s">
        <v>163</v>
      </c>
      <c r="B101" s="6">
        <v>41875</v>
      </c>
      <c r="C101" s="6">
        <v>83143</v>
      </c>
      <c r="D101" s="8">
        <v>1.9855044776119404</v>
      </c>
    </row>
    <row r="102" spans="1:4" ht="30" customHeight="1" x14ac:dyDescent="0.2">
      <c r="A102" s="5" t="s">
        <v>164</v>
      </c>
      <c r="B102" s="6">
        <v>5867</v>
      </c>
      <c r="C102" s="6">
        <v>13249</v>
      </c>
      <c r="D102" s="8">
        <v>2.2582239645474691</v>
      </c>
    </row>
    <row r="103" spans="1:4" ht="30" customHeight="1" x14ac:dyDescent="0.2">
      <c r="A103" s="5" t="s">
        <v>165</v>
      </c>
      <c r="B103" s="6">
        <v>159853</v>
      </c>
      <c r="C103" s="6">
        <v>259302</v>
      </c>
      <c r="D103" s="8">
        <v>1.6221278299437609</v>
      </c>
    </row>
    <row r="104" spans="1:4" ht="30" customHeight="1" x14ac:dyDescent="0.2">
      <c r="A104" s="5" t="s">
        <v>166</v>
      </c>
      <c r="B104" s="6">
        <v>357000</v>
      </c>
      <c r="C104" s="6">
        <v>776223</v>
      </c>
      <c r="D104" s="8">
        <v>2.1742941176470589</v>
      </c>
    </row>
    <row r="105" spans="1:4" ht="30" customHeight="1" x14ac:dyDescent="0.2">
      <c r="A105" s="5" t="s">
        <v>167</v>
      </c>
      <c r="B105" s="6">
        <v>728115</v>
      </c>
      <c r="C105" s="6">
        <v>1479871</v>
      </c>
      <c r="D105" s="8">
        <v>2.0324687721033077</v>
      </c>
    </row>
    <row r="106" spans="1:4" ht="30" customHeight="1" x14ac:dyDescent="0.2">
      <c r="A106" s="5" t="s">
        <v>168</v>
      </c>
      <c r="B106" s="6">
        <v>17677</v>
      </c>
      <c r="C106" s="6">
        <v>36618</v>
      </c>
      <c r="D106" s="8">
        <v>2.0715053459297392</v>
      </c>
    </row>
    <row r="107" spans="1:4" ht="30" customHeight="1" x14ac:dyDescent="0.2">
      <c r="A107" s="5" t="s">
        <v>169</v>
      </c>
      <c r="B107" s="6">
        <v>12416899</v>
      </c>
      <c r="C107" s="6">
        <v>36667006</v>
      </c>
      <c r="D107" s="8">
        <v>2.9529922084410929</v>
      </c>
    </row>
    <row r="108" spans="1:4" ht="30" customHeight="1" x14ac:dyDescent="0.2">
      <c r="A108" s="5" t="s">
        <v>170</v>
      </c>
      <c r="B108" s="6">
        <v>13894464</v>
      </c>
      <c r="C108" s="6">
        <v>25719694</v>
      </c>
      <c r="D108" s="8">
        <v>1.8510749317138107</v>
      </c>
    </row>
    <row r="109" spans="1:4" ht="30" customHeight="1" x14ac:dyDescent="0.2">
      <c r="A109" s="5" t="s">
        <v>31</v>
      </c>
      <c r="B109" s="6">
        <v>26311363</v>
      </c>
      <c r="C109" s="6">
        <v>62386700</v>
      </c>
      <c r="D109" s="8">
        <v>2.3710934321418469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L50" sqref="L50"/>
    </sheetView>
  </sheetViews>
  <sheetFormatPr defaultColWidth="9.140625" defaultRowHeight="30" customHeight="1" x14ac:dyDescent="0.2"/>
  <cols>
    <col min="1" max="1" width="16" customWidth="1"/>
    <col min="2" max="13" width="13.5703125" customWidth="1"/>
  </cols>
  <sheetData>
    <row r="1" spans="1:13" ht="30" customHeight="1" x14ac:dyDescent="0.2">
      <c r="A1" s="15" t="s">
        <v>271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6.75" customHeight="1" x14ac:dyDescent="0.2">
      <c r="A2" s="15" t="s">
        <v>173</v>
      </c>
      <c r="B2" s="14" t="s">
        <v>2</v>
      </c>
      <c r="C2" s="14"/>
      <c r="D2" s="14"/>
      <c r="E2" s="14" t="s">
        <v>3</v>
      </c>
      <c r="F2" s="14"/>
      <c r="G2" s="14"/>
      <c r="H2" s="14" t="s">
        <v>22</v>
      </c>
      <c r="I2" s="14"/>
      <c r="J2" s="14"/>
      <c r="K2" s="14" t="s">
        <v>23</v>
      </c>
      <c r="L2" s="14"/>
      <c r="M2" s="14"/>
    </row>
    <row r="3" spans="1:13" ht="30" customHeight="1" x14ac:dyDescent="0.2">
      <c r="A3" s="22"/>
      <c r="B3" s="10" t="s">
        <v>24</v>
      </c>
      <c r="C3" s="10" t="s">
        <v>25</v>
      </c>
      <c r="D3" s="10" t="s">
        <v>26</v>
      </c>
      <c r="E3" s="10" t="s">
        <v>24</v>
      </c>
      <c r="F3" s="10" t="s">
        <v>25</v>
      </c>
      <c r="G3" s="10" t="s">
        <v>26</v>
      </c>
      <c r="H3" s="10" t="s">
        <v>24</v>
      </c>
      <c r="I3" s="10" t="s">
        <v>25</v>
      </c>
      <c r="J3" s="10" t="s">
        <v>26</v>
      </c>
      <c r="K3" s="10" t="s">
        <v>24</v>
      </c>
      <c r="L3" s="10" t="s">
        <v>25</v>
      </c>
      <c r="M3" s="10" t="s">
        <v>26</v>
      </c>
    </row>
    <row r="4" spans="1:13" ht="30" customHeight="1" x14ac:dyDescent="0.2">
      <c r="A4" s="5" t="s">
        <v>174</v>
      </c>
      <c r="B4" s="6">
        <v>10016</v>
      </c>
      <c r="C4" s="6">
        <v>89337</v>
      </c>
      <c r="D4" s="6">
        <v>99353</v>
      </c>
      <c r="E4" s="6">
        <v>17141</v>
      </c>
      <c r="F4" s="6">
        <v>144694</v>
      </c>
      <c r="G4" s="6">
        <v>161835</v>
      </c>
      <c r="H4" s="8">
        <v>1.711361821086262</v>
      </c>
      <c r="I4" s="8">
        <v>1.6196424773610039</v>
      </c>
      <c r="J4" s="8">
        <v>1.6288889112558251</v>
      </c>
      <c r="K4" s="8">
        <v>4.8050346200207441</v>
      </c>
      <c r="L4" s="8">
        <v>40.561208757323463</v>
      </c>
      <c r="M4" s="8">
        <v>45.366243377344212</v>
      </c>
    </row>
    <row r="5" spans="1:13" ht="30" customHeight="1" x14ac:dyDescent="0.2">
      <c r="A5" s="5" t="s">
        <v>175</v>
      </c>
      <c r="B5" s="6">
        <v>338</v>
      </c>
      <c r="C5" s="6">
        <v>9862</v>
      </c>
      <c r="D5" s="6">
        <v>10200</v>
      </c>
      <c r="E5" s="6">
        <v>571</v>
      </c>
      <c r="F5" s="6">
        <v>15891</v>
      </c>
      <c r="G5" s="6">
        <v>16462</v>
      </c>
      <c r="H5" s="8">
        <v>1.6893491124260356</v>
      </c>
      <c r="I5" s="8">
        <v>1.6113364429121881</v>
      </c>
      <c r="J5" s="8">
        <v>1.6139215686274511</v>
      </c>
      <c r="K5" s="8">
        <v>1.1235733963006691</v>
      </c>
      <c r="L5" s="8">
        <v>31.26918536009445</v>
      </c>
      <c r="M5" s="8">
        <v>32.392758756395118</v>
      </c>
    </row>
    <row r="6" spans="1:13" ht="30" customHeight="1" x14ac:dyDescent="0.2">
      <c r="A6" s="5" t="s">
        <v>176</v>
      </c>
      <c r="B6" s="6">
        <v>3196</v>
      </c>
      <c r="C6" s="6">
        <v>47824</v>
      </c>
      <c r="D6" s="6">
        <v>51020</v>
      </c>
      <c r="E6" s="6">
        <v>4495</v>
      </c>
      <c r="F6" s="6">
        <v>91468</v>
      </c>
      <c r="G6" s="6">
        <v>95963</v>
      </c>
      <c r="H6" s="8">
        <v>1.4064455569461827</v>
      </c>
      <c r="I6" s="8">
        <v>1.9125961860153897</v>
      </c>
      <c r="J6" s="8">
        <v>1.8808898471187769</v>
      </c>
      <c r="K6" s="8">
        <v>1.2062904221345572</v>
      </c>
      <c r="L6" s="8">
        <v>24.546601186163219</v>
      </c>
      <c r="M6" s="8">
        <v>25.752891608297777</v>
      </c>
    </row>
    <row r="7" spans="1:13" ht="30" customHeight="1" x14ac:dyDescent="0.2">
      <c r="A7" s="5" t="s">
        <v>177</v>
      </c>
      <c r="B7" s="6">
        <v>1278</v>
      </c>
      <c r="C7" s="6">
        <v>2228</v>
      </c>
      <c r="D7" s="6">
        <v>3506</v>
      </c>
      <c r="E7" s="6">
        <v>2381</v>
      </c>
      <c r="F7" s="6">
        <v>4220</v>
      </c>
      <c r="G7" s="6">
        <v>6601</v>
      </c>
      <c r="H7" s="8">
        <v>1.8630672926447573</v>
      </c>
      <c r="I7" s="8">
        <v>1.8940754039497307</v>
      </c>
      <c r="J7" s="8">
        <v>1.8827723901882487</v>
      </c>
      <c r="K7" s="8">
        <v>7.796332678454486</v>
      </c>
      <c r="L7" s="8">
        <v>13.817943680419122</v>
      </c>
      <c r="M7" s="8">
        <v>21.614276358873607</v>
      </c>
    </row>
    <row r="8" spans="1:13" ht="30" customHeight="1" x14ac:dyDescent="0.2">
      <c r="A8" s="5" t="s">
        <v>178</v>
      </c>
      <c r="B8" s="6">
        <v>1334</v>
      </c>
      <c r="C8" s="6">
        <v>15258</v>
      </c>
      <c r="D8" s="6">
        <v>16592</v>
      </c>
      <c r="E8" s="6">
        <v>1630</v>
      </c>
      <c r="F8" s="6">
        <v>19064</v>
      </c>
      <c r="G8" s="6">
        <v>20694</v>
      </c>
      <c r="H8" s="8">
        <v>1.2218890554722639</v>
      </c>
      <c r="I8" s="8">
        <v>1.2494429151920303</v>
      </c>
      <c r="J8" s="8">
        <v>1.2472275795564127</v>
      </c>
      <c r="K8" s="8">
        <v>2.2983643542019179</v>
      </c>
      <c r="L8" s="8">
        <v>26.880992667794697</v>
      </c>
      <c r="M8" s="8">
        <v>29.179357021996616</v>
      </c>
    </row>
    <row r="9" spans="1:13" ht="30" customHeight="1" x14ac:dyDescent="0.2">
      <c r="A9" s="5" t="s">
        <v>179</v>
      </c>
      <c r="B9" s="6">
        <v>53430</v>
      </c>
      <c r="C9" s="6">
        <v>265624</v>
      </c>
      <c r="D9" s="6">
        <v>319054</v>
      </c>
      <c r="E9" s="6">
        <v>102719</v>
      </c>
      <c r="F9" s="6">
        <v>429247</v>
      </c>
      <c r="G9" s="6">
        <v>531966</v>
      </c>
      <c r="H9" s="8">
        <v>1.9224967246865057</v>
      </c>
      <c r="I9" s="8">
        <v>1.6159947896274434</v>
      </c>
      <c r="J9" s="8">
        <v>1.6673227729475262</v>
      </c>
      <c r="K9" s="8">
        <v>8.6874043251380684</v>
      </c>
      <c r="L9" s="8">
        <v>36.303334771099216</v>
      </c>
      <c r="M9" s="8">
        <v>44.990739096237284</v>
      </c>
    </row>
    <row r="10" spans="1:13" ht="30" customHeight="1" x14ac:dyDescent="0.2">
      <c r="A10" s="5" t="s">
        <v>180</v>
      </c>
      <c r="B10" s="6">
        <v>2667861</v>
      </c>
      <c r="C10" s="6">
        <v>307079</v>
      </c>
      <c r="D10" s="6">
        <v>2974940</v>
      </c>
      <c r="E10" s="6">
        <v>10038447</v>
      </c>
      <c r="F10" s="6">
        <v>755339</v>
      </c>
      <c r="G10" s="6">
        <v>10793786</v>
      </c>
      <c r="H10" s="8">
        <v>3.7627323912302777</v>
      </c>
      <c r="I10" s="8">
        <v>2.4597546559680081</v>
      </c>
      <c r="J10" s="8">
        <v>3.6282365358629081</v>
      </c>
      <c r="K10" s="8">
        <v>66.094028692143141</v>
      </c>
      <c r="L10" s="8">
        <v>4.9732192179024013</v>
      </c>
      <c r="M10" s="8">
        <v>71.067247910045538</v>
      </c>
    </row>
    <row r="11" spans="1:13" ht="30" customHeight="1" x14ac:dyDescent="0.2">
      <c r="A11" s="5" t="s">
        <v>181</v>
      </c>
      <c r="B11" s="6">
        <v>767</v>
      </c>
      <c r="C11" s="6">
        <v>7169</v>
      </c>
      <c r="D11" s="6">
        <v>7936</v>
      </c>
      <c r="E11" s="6">
        <v>1152</v>
      </c>
      <c r="F11" s="6">
        <v>12136</v>
      </c>
      <c r="G11" s="6">
        <v>13288</v>
      </c>
      <c r="H11" s="8">
        <v>1.5019556714471969</v>
      </c>
      <c r="I11" s="8">
        <v>1.6928441902636351</v>
      </c>
      <c r="J11" s="8">
        <v>1.6743951612903225</v>
      </c>
      <c r="K11" s="8">
        <v>2.195540308747856</v>
      </c>
      <c r="L11" s="8">
        <v>23.129407280350677</v>
      </c>
      <c r="M11" s="8">
        <v>25.324947589098532</v>
      </c>
    </row>
    <row r="12" spans="1:13" ht="30" customHeight="1" x14ac:dyDescent="0.2">
      <c r="A12" s="5" t="s">
        <v>182</v>
      </c>
      <c r="B12" s="6">
        <v>129348</v>
      </c>
      <c r="C12" s="6">
        <v>70307</v>
      </c>
      <c r="D12" s="6">
        <v>199655</v>
      </c>
      <c r="E12" s="6">
        <v>487229</v>
      </c>
      <c r="F12" s="6">
        <v>149734</v>
      </c>
      <c r="G12" s="6">
        <v>636963</v>
      </c>
      <c r="H12" s="8">
        <v>3.7668073723598354</v>
      </c>
      <c r="I12" s="8">
        <v>2.1297168134040709</v>
      </c>
      <c r="J12" s="8">
        <v>3.1903182990658885</v>
      </c>
      <c r="K12" s="8">
        <v>47.414727663756949</v>
      </c>
      <c r="L12" s="8">
        <v>14.5713757432439</v>
      </c>
      <c r="M12" s="8">
        <v>61.986103407000847</v>
      </c>
    </row>
    <row r="13" spans="1:13" ht="30" customHeight="1" x14ac:dyDescent="0.2">
      <c r="A13" s="5" t="s">
        <v>183</v>
      </c>
      <c r="B13" s="6">
        <v>6668</v>
      </c>
      <c r="C13" s="6">
        <v>52212</v>
      </c>
      <c r="D13" s="6">
        <v>58880</v>
      </c>
      <c r="E13" s="6">
        <v>12566</v>
      </c>
      <c r="F13" s="6">
        <v>105383</v>
      </c>
      <c r="G13" s="6">
        <v>117949</v>
      </c>
      <c r="H13" s="8">
        <v>1.8845230953809238</v>
      </c>
      <c r="I13" s="8">
        <v>2.0183674251130008</v>
      </c>
      <c r="J13" s="8">
        <v>2.003209918478261</v>
      </c>
      <c r="K13" s="8">
        <v>2.5886327585851721</v>
      </c>
      <c r="L13" s="8">
        <v>21.709206270729045</v>
      </c>
      <c r="M13" s="8">
        <v>24.297839029314215</v>
      </c>
    </row>
    <row r="14" spans="1:13" ht="30" customHeight="1" x14ac:dyDescent="0.2">
      <c r="A14" s="5" t="s">
        <v>184</v>
      </c>
      <c r="B14" s="6">
        <v>129</v>
      </c>
      <c r="C14" s="6">
        <v>7093</v>
      </c>
      <c r="D14" s="6">
        <v>7222</v>
      </c>
      <c r="E14" s="6">
        <v>398</v>
      </c>
      <c r="F14" s="6">
        <v>16386</v>
      </c>
      <c r="G14" s="6">
        <v>16784</v>
      </c>
      <c r="H14" s="8">
        <v>3.0852713178294575</v>
      </c>
      <c r="I14" s="8">
        <v>2.310164951360496</v>
      </c>
      <c r="J14" s="8">
        <v>2.3240099695375243</v>
      </c>
      <c r="K14" s="8">
        <v>0.89518668466036888</v>
      </c>
      <c r="L14" s="8">
        <v>36.855600539811064</v>
      </c>
      <c r="M14" s="8">
        <v>37.750787224471438</v>
      </c>
    </row>
    <row r="15" spans="1:13" ht="30" customHeight="1" x14ac:dyDescent="0.2">
      <c r="A15" s="5" t="s">
        <v>185</v>
      </c>
      <c r="B15" s="6">
        <v>113</v>
      </c>
      <c r="C15" s="6">
        <v>3323</v>
      </c>
      <c r="D15" s="6">
        <v>3436</v>
      </c>
      <c r="E15" s="6">
        <v>121</v>
      </c>
      <c r="F15" s="6">
        <v>4235</v>
      </c>
      <c r="G15" s="6">
        <v>4356</v>
      </c>
      <c r="H15" s="8">
        <v>1.0707964601769913</v>
      </c>
      <c r="I15" s="8">
        <v>1.2744507974721637</v>
      </c>
      <c r="J15" s="8">
        <v>1.2677532013969732</v>
      </c>
      <c r="K15" s="8">
        <v>0.70267131242740999</v>
      </c>
      <c r="L15" s="8">
        <v>24.59349593495935</v>
      </c>
      <c r="M15" s="8">
        <v>25.296167247386759</v>
      </c>
    </row>
    <row r="16" spans="1:13" ht="30" customHeight="1" x14ac:dyDescent="0.2">
      <c r="A16" s="5" t="s">
        <v>186</v>
      </c>
      <c r="B16" s="6">
        <v>563</v>
      </c>
      <c r="C16" s="6">
        <v>7787</v>
      </c>
      <c r="D16" s="6">
        <v>8350</v>
      </c>
      <c r="E16" s="6">
        <v>586</v>
      </c>
      <c r="F16" s="6">
        <v>9907</v>
      </c>
      <c r="G16" s="6">
        <v>10493</v>
      </c>
      <c r="H16" s="8">
        <v>1.0408525754884548</v>
      </c>
      <c r="I16" s="8">
        <v>1.2722486194940286</v>
      </c>
      <c r="J16" s="8">
        <v>1.2566467065868263</v>
      </c>
      <c r="K16" s="8">
        <v>1.3489871086556169</v>
      </c>
      <c r="L16" s="8">
        <v>22.806169429097604</v>
      </c>
      <c r="M16" s="8">
        <v>24.155156537753221</v>
      </c>
    </row>
    <row r="17" spans="1:13" ht="30" customHeight="1" x14ac:dyDescent="0.2">
      <c r="A17" s="5" t="s">
        <v>187</v>
      </c>
      <c r="B17" s="6">
        <v>4298</v>
      </c>
      <c r="C17" s="6">
        <v>27789</v>
      </c>
      <c r="D17" s="6">
        <v>32087</v>
      </c>
      <c r="E17" s="6">
        <v>5914</v>
      </c>
      <c r="F17" s="6">
        <v>46505</v>
      </c>
      <c r="G17" s="6">
        <v>52419</v>
      </c>
      <c r="H17" s="8">
        <v>1.3759888320148908</v>
      </c>
      <c r="I17" s="8">
        <v>1.6735039044226132</v>
      </c>
      <c r="J17" s="8">
        <v>1.6336522579237698</v>
      </c>
      <c r="K17" s="8">
        <v>3.0290923990985452</v>
      </c>
      <c r="L17" s="8">
        <v>23.819401761934031</v>
      </c>
      <c r="M17" s="8">
        <v>26.848494161032576</v>
      </c>
    </row>
    <row r="18" spans="1:13" ht="30" customHeight="1" x14ac:dyDescent="0.2">
      <c r="A18" s="5" t="s">
        <v>188</v>
      </c>
      <c r="B18" s="6">
        <v>364</v>
      </c>
      <c r="C18" s="6">
        <v>13303</v>
      </c>
      <c r="D18" s="6">
        <v>13667</v>
      </c>
      <c r="E18" s="6">
        <v>565</v>
      </c>
      <c r="F18" s="6">
        <v>24590</v>
      </c>
      <c r="G18" s="6">
        <v>25155</v>
      </c>
      <c r="H18" s="8">
        <v>1.5521978021978022</v>
      </c>
      <c r="I18" s="8">
        <v>1.848455235661129</v>
      </c>
      <c r="J18" s="8">
        <v>1.840564864271603</v>
      </c>
      <c r="K18" s="8">
        <v>0.77727335259320407</v>
      </c>
      <c r="L18" s="8">
        <v>33.828587150914842</v>
      </c>
      <c r="M18" s="8">
        <v>34.605860503508048</v>
      </c>
    </row>
    <row r="19" spans="1:13" ht="30" customHeight="1" x14ac:dyDescent="0.2">
      <c r="A19" s="5" t="s">
        <v>189</v>
      </c>
      <c r="B19" s="6">
        <v>27747</v>
      </c>
      <c r="C19" s="6">
        <v>102263</v>
      </c>
      <c r="D19" s="6">
        <v>130010</v>
      </c>
      <c r="E19" s="6">
        <v>52007</v>
      </c>
      <c r="F19" s="6">
        <v>169242</v>
      </c>
      <c r="G19" s="6">
        <v>221249</v>
      </c>
      <c r="H19" s="8">
        <v>1.8743287562619382</v>
      </c>
      <c r="I19" s="8">
        <v>1.6549680725188973</v>
      </c>
      <c r="J19" s="8">
        <v>1.7017844781170679</v>
      </c>
      <c r="K19" s="8">
        <v>8.3654232816998828</v>
      </c>
      <c r="L19" s="8">
        <v>27.222892438353519</v>
      </c>
      <c r="M19" s="8">
        <v>35.588315720053401</v>
      </c>
    </row>
    <row r="20" spans="1:13" ht="30" customHeight="1" x14ac:dyDescent="0.2">
      <c r="A20" s="5" t="s">
        <v>190</v>
      </c>
      <c r="B20" s="6">
        <v>16045</v>
      </c>
      <c r="C20" s="6">
        <v>49508</v>
      </c>
      <c r="D20" s="6">
        <v>65553</v>
      </c>
      <c r="E20" s="6">
        <v>23554</v>
      </c>
      <c r="F20" s="6">
        <v>85055</v>
      </c>
      <c r="G20" s="6">
        <v>108609</v>
      </c>
      <c r="H20" s="8">
        <v>1.4679962605172951</v>
      </c>
      <c r="I20" s="8">
        <v>1.7180051708814736</v>
      </c>
      <c r="J20" s="8">
        <v>1.6568120452153219</v>
      </c>
      <c r="K20" s="8">
        <v>6.2198632126541495</v>
      </c>
      <c r="L20" s="8">
        <v>22.460323747656396</v>
      </c>
      <c r="M20" s="8">
        <v>28.680186960310543</v>
      </c>
    </row>
    <row r="21" spans="1:13" ht="30" customHeight="1" x14ac:dyDescent="0.2">
      <c r="A21" s="5" t="s">
        <v>191</v>
      </c>
      <c r="B21" s="6">
        <v>249</v>
      </c>
      <c r="C21" s="6">
        <v>5925</v>
      </c>
      <c r="D21" s="6">
        <v>6174</v>
      </c>
      <c r="E21" s="6">
        <v>320</v>
      </c>
      <c r="F21" s="6">
        <v>11018</v>
      </c>
      <c r="G21" s="6">
        <v>11338</v>
      </c>
      <c r="H21" s="8">
        <v>1.285140562248996</v>
      </c>
      <c r="I21" s="8">
        <v>1.8595780590717299</v>
      </c>
      <c r="J21" s="8">
        <v>1.8364107547781017</v>
      </c>
      <c r="K21" s="8">
        <v>0.92673037938024905</v>
      </c>
      <c r="L21" s="8">
        <v>31.9084853750362</v>
      </c>
      <c r="M21" s="8">
        <v>32.835215754416453</v>
      </c>
    </row>
    <row r="22" spans="1:13" ht="30" customHeight="1" x14ac:dyDescent="0.2">
      <c r="A22" s="5" t="s">
        <v>192</v>
      </c>
      <c r="B22" s="6">
        <v>965</v>
      </c>
      <c r="C22" s="6">
        <v>13562</v>
      </c>
      <c r="D22" s="6">
        <v>14527</v>
      </c>
      <c r="E22" s="6">
        <v>1646</v>
      </c>
      <c r="F22" s="6">
        <v>20522</v>
      </c>
      <c r="G22" s="6">
        <v>22168</v>
      </c>
      <c r="H22" s="8">
        <v>1.7056994818652851</v>
      </c>
      <c r="I22" s="8">
        <v>1.5131986432679545</v>
      </c>
      <c r="J22" s="8">
        <v>1.525986094857851</v>
      </c>
      <c r="K22" s="8">
        <v>2.2889723265192603</v>
      </c>
      <c r="L22" s="8">
        <v>28.538450841329439</v>
      </c>
      <c r="M22" s="8">
        <v>30.8274231678487</v>
      </c>
    </row>
    <row r="23" spans="1:13" ht="30" customHeight="1" x14ac:dyDescent="0.2">
      <c r="A23" s="5" t="s">
        <v>193</v>
      </c>
      <c r="B23" s="6">
        <v>58548</v>
      </c>
      <c r="C23" s="6">
        <v>26608</v>
      </c>
      <c r="D23" s="6">
        <v>85156</v>
      </c>
      <c r="E23" s="6">
        <v>86629</v>
      </c>
      <c r="F23" s="6">
        <v>43842</v>
      </c>
      <c r="G23" s="6">
        <v>130471</v>
      </c>
      <c r="H23" s="8">
        <v>1.4796235567397691</v>
      </c>
      <c r="I23" s="8">
        <v>1.647699939867709</v>
      </c>
      <c r="J23" s="8">
        <v>1.5321410117901264</v>
      </c>
      <c r="K23" s="8">
        <v>33.745861088387677</v>
      </c>
      <c r="L23" s="8">
        <v>17.078415332476336</v>
      </c>
      <c r="M23" s="8">
        <v>50.82427642086401</v>
      </c>
    </row>
    <row r="24" spans="1:13" ht="30" customHeight="1" x14ac:dyDescent="0.2">
      <c r="A24" s="5" t="s">
        <v>194</v>
      </c>
      <c r="B24" s="6">
        <v>2990</v>
      </c>
      <c r="C24" s="6">
        <v>47713</v>
      </c>
      <c r="D24" s="6">
        <v>50703</v>
      </c>
      <c r="E24" s="6">
        <v>6101</v>
      </c>
      <c r="F24" s="6">
        <v>83675</v>
      </c>
      <c r="G24" s="6">
        <v>89776</v>
      </c>
      <c r="H24" s="8">
        <v>2.040468227424749</v>
      </c>
      <c r="I24" s="8">
        <v>1.7537149204619287</v>
      </c>
      <c r="J24" s="8">
        <v>1.7706250123266867</v>
      </c>
      <c r="K24" s="8">
        <v>2.8768802753807705</v>
      </c>
      <c r="L24" s="8">
        <v>39.456311595227987</v>
      </c>
      <c r="M24" s="8">
        <v>42.333191870608758</v>
      </c>
    </row>
    <row r="25" spans="1:13" ht="30" customHeight="1" x14ac:dyDescent="0.2">
      <c r="A25" s="5" t="s">
        <v>195</v>
      </c>
      <c r="B25" s="6">
        <v>14848</v>
      </c>
      <c r="C25" s="6">
        <v>34788</v>
      </c>
      <c r="D25" s="6">
        <v>49636</v>
      </c>
      <c r="E25" s="6">
        <v>29919</v>
      </c>
      <c r="F25" s="6">
        <v>69326</v>
      </c>
      <c r="G25" s="6">
        <v>99245</v>
      </c>
      <c r="H25" s="8">
        <v>2.0150188577586206</v>
      </c>
      <c r="I25" s="8">
        <v>1.9928136138898471</v>
      </c>
      <c r="J25" s="8">
        <v>1.9994560399709889</v>
      </c>
      <c r="K25" s="8">
        <v>8.8719864780713458</v>
      </c>
      <c r="L25" s="8">
        <v>20.557483023455802</v>
      </c>
      <c r="M25" s="8">
        <v>29.429469501527148</v>
      </c>
    </row>
    <row r="26" spans="1:13" ht="30" customHeight="1" x14ac:dyDescent="0.2">
      <c r="A26" s="5" t="s">
        <v>196</v>
      </c>
      <c r="B26" s="6">
        <v>300</v>
      </c>
      <c r="C26" s="6">
        <v>18816</v>
      </c>
      <c r="D26" s="6">
        <v>19116</v>
      </c>
      <c r="E26" s="6">
        <v>573</v>
      </c>
      <c r="F26" s="6">
        <v>33265</v>
      </c>
      <c r="G26" s="6">
        <v>33838</v>
      </c>
      <c r="H26" s="8">
        <v>1.91</v>
      </c>
      <c r="I26" s="8">
        <v>1.7679102891156462</v>
      </c>
      <c r="J26" s="8">
        <v>1.770140196693869</v>
      </c>
      <c r="K26" s="8">
        <v>0.64137004701141709</v>
      </c>
      <c r="L26" s="8">
        <v>37.234161629729122</v>
      </c>
      <c r="M26" s="8">
        <v>37.875531676740543</v>
      </c>
    </row>
    <row r="27" spans="1:13" ht="30" customHeight="1" x14ac:dyDescent="0.2">
      <c r="A27" s="5" t="s">
        <v>197</v>
      </c>
      <c r="B27" s="6">
        <v>834</v>
      </c>
      <c r="C27" s="6">
        <v>13171</v>
      </c>
      <c r="D27" s="6">
        <v>14005</v>
      </c>
      <c r="E27" s="6">
        <v>1618</v>
      </c>
      <c r="F27" s="6">
        <v>27092</v>
      </c>
      <c r="G27" s="6">
        <v>28710</v>
      </c>
      <c r="H27" s="8">
        <v>1.9400479616306954</v>
      </c>
      <c r="I27" s="8">
        <v>2.0569432844886495</v>
      </c>
      <c r="J27" s="8">
        <v>2.0499821492324171</v>
      </c>
      <c r="K27" s="8">
        <v>2.1051262034868592</v>
      </c>
      <c r="L27" s="8">
        <v>35.248503773093937</v>
      </c>
      <c r="M27" s="8">
        <v>37.353629976580798</v>
      </c>
    </row>
    <row r="28" spans="1:13" ht="30" customHeight="1" x14ac:dyDescent="0.2">
      <c r="A28" s="5" t="s">
        <v>198</v>
      </c>
      <c r="B28" s="6">
        <v>1643</v>
      </c>
      <c r="C28" s="6">
        <v>18268</v>
      </c>
      <c r="D28" s="6">
        <v>19911</v>
      </c>
      <c r="E28" s="6">
        <v>2523</v>
      </c>
      <c r="F28" s="6">
        <v>29881</v>
      </c>
      <c r="G28" s="6">
        <v>32404</v>
      </c>
      <c r="H28" s="8">
        <v>1.5356055995130857</v>
      </c>
      <c r="I28" s="8">
        <v>1.6357017735931685</v>
      </c>
      <c r="J28" s="8">
        <v>1.6274421174225302</v>
      </c>
      <c r="K28" s="8">
        <v>1.7065746753246753</v>
      </c>
      <c r="L28" s="8">
        <v>20.211715367965368</v>
      </c>
      <c r="M28" s="8">
        <v>21.918290043290042</v>
      </c>
    </row>
    <row r="29" spans="1:13" ht="30" customHeight="1" x14ac:dyDescent="0.2">
      <c r="A29" s="5" t="s">
        <v>199</v>
      </c>
      <c r="B29" s="6">
        <v>4495</v>
      </c>
      <c r="C29" s="6">
        <v>56157</v>
      </c>
      <c r="D29" s="6">
        <v>60652</v>
      </c>
      <c r="E29" s="6">
        <v>8840</v>
      </c>
      <c r="F29" s="6">
        <v>83905</v>
      </c>
      <c r="G29" s="6">
        <v>92745</v>
      </c>
      <c r="H29" s="8">
        <v>1.9666295884315907</v>
      </c>
      <c r="I29" s="8">
        <v>1.4941147141050981</v>
      </c>
      <c r="J29" s="8">
        <v>1.5291334168700126</v>
      </c>
      <c r="K29" s="8">
        <v>4.0409581276284516</v>
      </c>
      <c r="L29" s="8">
        <v>38.354818065459867</v>
      </c>
      <c r="M29" s="8">
        <v>42.395776193088317</v>
      </c>
    </row>
    <row r="30" spans="1:13" ht="30" customHeight="1" x14ac:dyDescent="0.2">
      <c r="A30" s="5" t="s">
        <v>200</v>
      </c>
      <c r="B30" s="6">
        <v>12832</v>
      </c>
      <c r="C30" s="6">
        <v>87070</v>
      </c>
      <c r="D30" s="6">
        <v>99902</v>
      </c>
      <c r="E30" s="6">
        <v>22800</v>
      </c>
      <c r="F30" s="6">
        <v>126202</v>
      </c>
      <c r="G30" s="6">
        <v>149002</v>
      </c>
      <c r="H30" s="8">
        <v>1.7768079800498753</v>
      </c>
      <c r="I30" s="8">
        <v>1.4494314919030664</v>
      </c>
      <c r="J30" s="8">
        <v>1.4914816520189786</v>
      </c>
      <c r="K30" s="8">
        <v>6.9775982372383405</v>
      </c>
      <c r="L30" s="8">
        <v>38.622230383155831</v>
      </c>
      <c r="M30" s="8">
        <v>45.59982862039417</v>
      </c>
    </row>
    <row r="31" spans="1:13" ht="30" customHeight="1" x14ac:dyDescent="0.2">
      <c r="A31" s="5" t="s">
        <v>201</v>
      </c>
      <c r="B31" s="6">
        <v>302</v>
      </c>
      <c r="C31" s="6">
        <v>12497</v>
      </c>
      <c r="D31" s="6">
        <v>12799</v>
      </c>
      <c r="E31" s="6">
        <v>716</v>
      </c>
      <c r="F31" s="6">
        <v>18960</v>
      </c>
      <c r="G31" s="6">
        <v>19676</v>
      </c>
      <c r="H31" s="8">
        <v>2.370860927152318</v>
      </c>
      <c r="I31" s="8">
        <v>1.5171641193886534</v>
      </c>
      <c r="J31" s="8">
        <v>1.5373076021564185</v>
      </c>
      <c r="K31" s="8">
        <v>0.79901796674478298</v>
      </c>
      <c r="L31" s="8">
        <v>21.158352862403749</v>
      </c>
      <c r="M31" s="8">
        <v>21.957370829148534</v>
      </c>
    </row>
    <row r="32" spans="1:13" ht="30" customHeight="1" x14ac:dyDescent="0.2">
      <c r="A32" s="5" t="s">
        <v>202</v>
      </c>
      <c r="B32" s="6">
        <v>58</v>
      </c>
      <c r="C32" s="6">
        <v>3643</v>
      </c>
      <c r="D32" s="6">
        <v>3701</v>
      </c>
      <c r="E32" s="6">
        <v>58</v>
      </c>
      <c r="F32" s="6">
        <v>4905</v>
      </c>
      <c r="G32" s="6">
        <v>4963</v>
      </c>
      <c r="H32" s="8">
        <v>1</v>
      </c>
      <c r="I32" s="8">
        <v>1.3464177875377437</v>
      </c>
      <c r="J32" s="8">
        <v>1.3409889219129965</v>
      </c>
      <c r="K32" s="8">
        <v>0.26268115942028986</v>
      </c>
      <c r="L32" s="8">
        <v>22.214673913043477</v>
      </c>
      <c r="M32" s="8">
        <v>22.477355072463769</v>
      </c>
    </row>
    <row r="33" spans="1:13" ht="30" customHeight="1" x14ac:dyDescent="0.2">
      <c r="A33" s="5" t="s">
        <v>203</v>
      </c>
      <c r="B33" s="6">
        <v>385</v>
      </c>
      <c r="C33" s="6">
        <v>6386</v>
      </c>
      <c r="D33" s="6">
        <v>6771</v>
      </c>
      <c r="E33" s="6">
        <v>510</v>
      </c>
      <c r="F33" s="6">
        <v>8746</v>
      </c>
      <c r="G33" s="6">
        <v>9256</v>
      </c>
      <c r="H33" s="8">
        <v>1.3246753246753247</v>
      </c>
      <c r="I33" s="8">
        <v>1.3695584090197306</v>
      </c>
      <c r="J33" s="8">
        <v>1.367006350612908</v>
      </c>
      <c r="K33" s="8">
        <v>1.5610651974288339</v>
      </c>
      <c r="L33" s="8">
        <v>26.770737679828589</v>
      </c>
      <c r="M33" s="8">
        <v>28.331802877257424</v>
      </c>
    </row>
    <row r="34" spans="1:13" ht="30" customHeight="1" x14ac:dyDescent="0.2">
      <c r="A34" s="5" t="s">
        <v>204</v>
      </c>
      <c r="B34" s="6">
        <v>1865</v>
      </c>
      <c r="C34" s="6">
        <v>34560</v>
      </c>
      <c r="D34" s="6">
        <v>36425</v>
      </c>
      <c r="E34" s="6">
        <v>4036</v>
      </c>
      <c r="F34" s="6">
        <v>68901</v>
      </c>
      <c r="G34" s="6">
        <v>72937</v>
      </c>
      <c r="H34" s="8">
        <v>2.1640750670241289</v>
      </c>
      <c r="I34" s="8">
        <v>1.9936631944444445</v>
      </c>
      <c r="J34" s="8">
        <v>2.0023884694577898</v>
      </c>
      <c r="K34" s="8">
        <v>1.3869415807560137</v>
      </c>
      <c r="L34" s="8">
        <v>23.677319587628865</v>
      </c>
      <c r="M34" s="8">
        <v>25.064261168384881</v>
      </c>
    </row>
    <row r="35" spans="1:13" ht="30" customHeight="1" x14ac:dyDescent="0.2">
      <c r="A35" s="5" t="s">
        <v>205</v>
      </c>
      <c r="B35" s="6">
        <v>2097</v>
      </c>
      <c r="C35" s="6">
        <v>27963</v>
      </c>
      <c r="D35" s="6">
        <v>30060</v>
      </c>
      <c r="E35" s="6">
        <v>3545</v>
      </c>
      <c r="F35" s="6">
        <v>38631</v>
      </c>
      <c r="G35" s="6">
        <v>42176</v>
      </c>
      <c r="H35" s="8">
        <v>1.6905102527420124</v>
      </c>
      <c r="I35" s="8">
        <v>1.3815041304581053</v>
      </c>
      <c r="J35" s="8">
        <v>1.4030605455755156</v>
      </c>
      <c r="K35" s="8">
        <v>2.9241936814319889</v>
      </c>
      <c r="L35" s="8">
        <v>31.865874783469437</v>
      </c>
      <c r="M35" s="8">
        <v>34.790068464901424</v>
      </c>
    </row>
    <row r="36" spans="1:13" ht="30" customHeight="1" x14ac:dyDescent="0.2">
      <c r="A36" s="5" t="s">
        <v>206</v>
      </c>
      <c r="B36" s="6">
        <v>12118</v>
      </c>
      <c r="C36" s="6">
        <v>61072</v>
      </c>
      <c r="D36" s="6">
        <v>73190</v>
      </c>
      <c r="E36" s="6">
        <v>45161</v>
      </c>
      <c r="F36" s="6">
        <v>112768</v>
      </c>
      <c r="G36" s="6">
        <v>157929</v>
      </c>
      <c r="H36" s="8">
        <v>3.7267700940749298</v>
      </c>
      <c r="I36" s="8">
        <v>1.8464762902803249</v>
      </c>
      <c r="J36" s="8">
        <v>2.1577947807077469</v>
      </c>
      <c r="K36" s="8">
        <v>8.912241233003769</v>
      </c>
      <c r="L36" s="8">
        <v>22.254060347719694</v>
      </c>
      <c r="M36" s="8">
        <v>31.166301580723463</v>
      </c>
    </row>
    <row r="37" spans="1:13" ht="30" customHeight="1" x14ac:dyDescent="0.2">
      <c r="A37" s="5" t="s">
        <v>207</v>
      </c>
      <c r="B37" s="6">
        <v>912817</v>
      </c>
      <c r="C37" s="6">
        <v>391142</v>
      </c>
      <c r="D37" s="6">
        <v>1303959</v>
      </c>
      <c r="E37" s="6">
        <v>2170961</v>
      </c>
      <c r="F37" s="6">
        <v>732190</v>
      </c>
      <c r="G37" s="6">
        <v>2903151</v>
      </c>
      <c r="H37" s="8">
        <v>2.3783091243918553</v>
      </c>
      <c r="I37" s="8">
        <v>1.8719288647089805</v>
      </c>
      <c r="J37" s="8">
        <v>2.2264127936537883</v>
      </c>
      <c r="K37" s="8">
        <v>45.773053503356607</v>
      </c>
      <c r="L37" s="8">
        <v>15.437666565462335</v>
      </c>
      <c r="M37" s="8">
        <v>61.210720068818944</v>
      </c>
    </row>
    <row r="38" spans="1:13" ht="30" customHeight="1" x14ac:dyDescent="0.2">
      <c r="A38" s="5" t="s">
        <v>208</v>
      </c>
      <c r="B38" s="6">
        <v>146196</v>
      </c>
      <c r="C38" s="6">
        <v>167904</v>
      </c>
      <c r="D38" s="6">
        <v>314100</v>
      </c>
      <c r="E38" s="6">
        <v>337874</v>
      </c>
      <c r="F38" s="6">
        <v>290648</v>
      </c>
      <c r="G38" s="6">
        <v>628522</v>
      </c>
      <c r="H38" s="8">
        <v>2.311102902952201</v>
      </c>
      <c r="I38" s="8">
        <v>1.7310367829235753</v>
      </c>
      <c r="J38" s="8">
        <v>2.0010251512257242</v>
      </c>
      <c r="K38" s="8">
        <v>22.561030982905983</v>
      </c>
      <c r="L38" s="8">
        <v>19.407585470085468</v>
      </c>
      <c r="M38" s="8">
        <v>41.968616452991455</v>
      </c>
    </row>
    <row r="39" spans="1:13" ht="30" customHeight="1" x14ac:dyDescent="0.2">
      <c r="A39" s="5" t="s">
        <v>209</v>
      </c>
      <c r="B39" s="6">
        <v>549</v>
      </c>
      <c r="C39" s="6">
        <v>10476</v>
      </c>
      <c r="D39" s="6">
        <v>11025</v>
      </c>
      <c r="E39" s="6">
        <v>746</v>
      </c>
      <c r="F39" s="6">
        <v>18970</v>
      </c>
      <c r="G39" s="6">
        <v>19716</v>
      </c>
      <c r="H39" s="8">
        <v>1.3588342440801457</v>
      </c>
      <c r="I39" s="8">
        <v>1.8108056510118367</v>
      </c>
      <c r="J39" s="8">
        <v>1.7882993197278911</v>
      </c>
      <c r="K39" s="8">
        <v>0.65421380338507407</v>
      </c>
      <c r="L39" s="8">
        <v>16.635972989564149</v>
      </c>
      <c r="M39" s="8">
        <v>17.290186792949225</v>
      </c>
    </row>
    <row r="40" spans="1:13" ht="30" customHeight="1" x14ac:dyDescent="0.2">
      <c r="A40" s="5" t="s">
        <v>210</v>
      </c>
      <c r="B40" s="6">
        <v>352</v>
      </c>
      <c r="C40" s="6">
        <v>15627</v>
      </c>
      <c r="D40" s="6">
        <v>15979</v>
      </c>
      <c r="E40" s="6">
        <v>572</v>
      </c>
      <c r="F40" s="6">
        <v>27243</v>
      </c>
      <c r="G40" s="6">
        <v>27815</v>
      </c>
      <c r="H40" s="8">
        <v>1.625</v>
      </c>
      <c r="I40" s="8">
        <v>1.7433288539067</v>
      </c>
      <c r="J40" s="8">
        <v>1.7407221978847236</v>
      </c>
      <c r="K40" s="8">
        <v>0.48838797814207652</v>
      </c>
      <c r="L40" s="8">
        <v>23.260758196721312</v>
      </c>
      <c r="M40" s="8">
        <v>23.749146174863387</v>
      </c>
    </row>
    <row r="41" spans="1:13" ht="30" customHeight="1" x14ac:dyDescent="0.2">
      <c r="A41" s="5" t="s">
        <v>211</v>
      </c>
      <c r="B41" s="6">
        <v>4903</v>
      </c>
      <c r="C41" s="6">
        <v>34600</v>
      </c>
      <c r="D41" s="6">
        <v>39503</v>
      </c>
      <c r="E41" s="6">
        <v>9410</v>
      </c>
      <c r="F41" s="6">
        <v>59642</v>
      </c>
      <c r="G41" s="6">
        <v>69052</v>
      </c>
      <c r="H41" s="8">
        <v>1.9192331225780135</v>
      </c>
      <c r="I41" s="8">
        <v>1.7237572254335261</v>
      </c>
      <c r="J41" s="8">
        <v>1.7480191377870036</v>
      </c>
      <c r="K41" s="8">
        <v>5.3645744256313783</v>
      </c>
      <c r="L41" s="8">
        <v>34.00148224160538</v>
      </c>
      <c r="M41" s="8">
        <v>39.366056667236762</v>
      </c>
    </row>
    <row r="42" spans="1:13" ht="30" customHeight="1" x14ac:dyDescent="0.2">
      <c r="A42" s="5" t="s">
        <v>212</v>
      </c>
      <c r="B42" s="6">
        <v>1145</v>
      </c>
      <c r="C42" s="6">
        <v>10772</v>
      </c>
      <c r="D42" s="6">
        <v>11917</v>
      </c>
      <c r="E42" s="6">
        <v>1995</v>
      </c>
      <c r="F42" s="6">
        <v>20847</v>
      </c>
      <c r="G42" s="6">
        <v>22842</v>
      </c>
      <c r="H42" s="8">
        <v>1.74235807860262</v>
      </c>
      <c r="I42" s="8">
        <v>1.9352952098031935</v>
      </c>
      <c r="J42" s="8">
        <v>1.9167575732147353</v>
      </c>
      <c r="K42" s="8">
        <v>3.0659289995389583</v>
      </c>
      <c r="L42" s="8">
        <v>32.037805440295067</v>
      </c>
      <c r="M42" s="8">
        <v>35.103734439834028</v>
      </c>
    </row>
    <row r="43" spans="1:13" ht="30" customHeight="1" x14ac:dyDescent="0.2">
      <c r="A43" s="5" t="s">
        <v>213</v>
      </c>
      <c r="B43" s="6">
        <v>246</v>
      </c>
      <c r="C43" s="6">
        <v>5879</v>
      </c>
      <c r="D43" s="6">
        <v>6125</v>
      </c>
      <c r="E43" s="6">
        <v>761</v>
      </c>
      <c r="F43" s="6">
        <v>9458</v>
      </c>
      <c r="G43" s="6">
        <v>10219</v>
      </c>
      <c r="H43" s="8">
        <v>3.0934959349593494</v>
      </c>
      <c r="I43" s="8">
        <v>1.6087770028916482</v>
      </c>
      <c r="J43" s="8">
        <v>1.6684081632653061</v>
      </c>
      <c r="K43" s="8">
        <v>1.767711962833914</v>
      </c>
      <c r="L43" s="8">
        <v>21.96980255516841</v>
      </c>
      <c r="M43" s="8">
        <v>23.737514518002325</v>
      </c>
    </row>
    <row r="44" spans="1:13" ht="30" customHeight="1" x14ac:dyDescent="0.2">
      <c r="A44" s="5" t="s">
        <v>214</v>
      </c>
      <c r="B44" s="6">
        <v>15321</v>
      </c>
      <c r="C44" s="6">
        <v>80269</v>
      </c>
      <c r="D44" s="6">
        <v>95590</v>
      </c>
      <c r="E44" s="6">
        <v>32980</v>
      </c>
      <c r="F44" s="6">
        <v>135782</v>
      </c>
      <c r="G44" s="6">
        <v>168762</v>
      </c>
      <c r="H44" s="8">
        <v>2.1526010051563214</v>
      </c>
      <c r="I44" s="8">
        <v>1.6915870385827654</v>
      </c>
      <c r="J44" s="8">
        <v>1.7654775604142692</v>
      </c>
      <c r="K44" s="8">
        <v>7.4074074074074074</v>
      </c>
      <c r="L44" s="8">
        <v>30.497046470363632</v>
      </c>
      <c r="M44" s="8">
        <v>37.90445387777104</v>
      </c>
    </row>
    <row r="45" spans="1:13" ht="30" customHeight="1" x14ac:dyDescent="0.2">
      <c r="A45" s="5" t="s">
        <v>215</v>
      </c>
      <c r="B45" s="6">
        <v>20162</v>
      </c>
      <c r="C45" s="6">
        <v>77004</v>
      </c>
      <c r="D45" s="6">
        <v>97166</v>
      </c>
      <c r="E45" s="6">
        <v>28974</v>
      </c>
      <c r="F45" s="6">
        <v>110490</v>
      </c>
      <c r="G45" s="6">
        <v>139464</v>
      </c>
      <c r="H45" s="8">
        <v>1.4370598154944947</v>
      </c>
      <c r="I45" s="8">
        <v>1.4348605267258843</v>
      </c>
      <c r="J45" s="8">
        <v>1.4353168803902601</v>
      </c>
      <c r="K45" s="8">
        <v>7.7574297188755024</v>
      </c>
      <c r="L45" s="8">
        <v>29.582329317269075</v>
      </c>
      <c r="M45" s="8">
        <v>37.339759036144578</v>
      </c>
    </row>
    <row r="46" spans="1:13" ht="30" customHeight="1" x14ac:dyDescent="0.2">
      <c r="A46" s="5" t="s">
        <v>216</v>
      </c>
      <c r="B46" s="6">
        <v>2135</v>
      </c>
      <c r="C46" s="6">
        <v>19409</v>
      </c>
      <c r="D46" s="6">
        <v>21544</v>
      </c>
      <c r="E46" s="6">
        <v>5296</v>
      </c>
      <c r="F46" s="6">
        <v>38729</v>
      </c>
      <c r="G46" s="6">
        <v>44025</v>
      </c>
      <c r="H46" s="8">
        <v>2.4805620608899299</v>
      </c>
      <c r="I46" s="8">
        <v>1.995414498428564</v>
      </c>
      <c r="J46" s="8">
        <v>2.0434923876717415</v>
      </c>
      <c r="K46" s="8">
        <v>3.7424916966998798</v>
      </c>
      <c r="L46" s="8">
        <v>27.368383859797895</v>
      </c>
      <c r="M46" s="8">
        <v>31.110875556497774</v>
      </c>
    </row>
    <row r="47" spans="1:13" ht="30" customHeight="1" x14ac:dyDescent="0.2">
      <c r="A47" s="5" t="s">
        <v>217</v>
      </c>
      <c r="B47" s="6">
        <v>615</v>
      </c>
      <c r="C47" s="6">
        <v>15564</v>
      </c>
      <c r="D47" s="6">
        <v>16179</v>
      </c>
      <c r="E47" s="6">
        <v>1085</v>
      </c>
      <c r="F47" s="6">
        <v>23872</v>
      </c>
      <c r="G47" s="6">
        <v>24957</v>
      </c>
      <c r="H47" s="8">
        <v>1.7642276422764227</v>
      </c>
      <c r="I47" s="8">
        <v>1.5337959393472116</v>
      </c>
      <c r="J47" s="8">
        <v>1.5425551641016133</v>
      </c>
      <c r="K47" s="8">
        <v>1.4351851851851851</v>
      </c>
      <c r="L47" s="8">
        <v>31.576719576719576</v>
      </c>
      <c r="M47" s="8">
        <v>33.011904761904759</v>
      </c>
    </row>
    <row r="48" spans="1:13" ht="30" customHeight="1" x14ac:dyDescent="0.2">
      <c r="A48" s="5" t="s">
        <v>218</v>
      </c>
      <c r="B48" s="6">
        <v>4014</v>
      </c>
      <c r="C48" s="6">
        <v>28911</v>
      </c>
      <c r="D48" s="6">
        <v>32925</v>
      </c>
      <c r="E48" s="6">
        <v>6388</v>
      </c>
      <c r="F48" s="6">
        <v>53548</v>
      </c>
      <c r="G48" s="6">
        <v>59936</v>
      </c>
      <c r="H48" s="8">
        <v>1.5914299950174389</v>
      </c>
      <c r="I48" s="8">
        <v>1.8521669952613191</v>
      </c>
      <c r="J48" s="8">
        <v>1.8203796507213363</v>
      </c>
      <c r="K48" s="8">
        <v>3.3793577738983229</v>
      </c>
      <c r="L48" s="8">
        <v>28.327778659472042</v>
      </c>
      <c r="M48" s="8">
        <v>31.707136433370366</v>
      </c>
    </row>
    <row r="49" spans="1:13" ht="30" customHeight="1" x14ac:dyDescent="0.2">
      <c r="A49" s="5" t="s">
        <v>219</v>
      </c>
      <c r="B49" s="6">
        <v>275</v>
      </c>
      <c r="C49" s="6">
        <v>16225</v>
      </c>
      <c r="D49" s="6">
        <v>16500</v>
      </c>
      <c r="E49" s="6">
        <v>610</v>
      </c>
      <c r="F49" s="6">
        <v>35201</v>
      </c>
      <c r="G49" s="6">
        <v>35811</v>
      </c>
      <c r="H49" s="8">
        <v>2.2181818181818183</v>
      </c>
      <c r="I49" s="8">
        <v>2.1695531587057011</v>
      </c>
      <c r="J49" s="8">
        <v>2.1703636363636365</v>
      </c>
      <c r="K49" s="8">
        <v>0.36277133511745463</v>
      </c>
      <c r="L49" s="8">
        <v>20.934284864704132</v>
      </c>
      <c r="M49" s="8">
        <v>21.297056199821586</v>
      </c>
    </row>
    <row r="50" spans="1:13" ht="30" customHeight="1" x14ac:dyDescent="0.2">
      <c r="A50" s="5" t="s">
        <v>220</v>
      </c>
      <c r="B50" s="6">
        <v>2640</v>
      </c>
      <c r="C50" s="6">
        <v>40774</v>
      </c>
      <c r="D50" s="6">
        <v>43414</v>
      </c>
      <c r="E50" s="6">
        <v>4564</v>
      </c>
      <c r="F50" s="6">
        <v>71840</v>
      </c>
      <c r="G50" s="6">
        <v>76404</v>
      </c>
      <c r="H50" s="8">
        <v>1.7287878787878788</v>
      </c>
      <c r="I50" s="8">
        <v>1.7619070976602738</v>
      </c>
      <c r="J50" s="8">
        <v>1.7598931220343668</v>
      </c>
      <c r="K50" s="8">
        <v>2.9765864475314681</v>
      </c>
      <c r="L50" s="8">
        <v>46.853192460705671</v>
      </c>
      <c r="M50" s="8">
        <v>49.829778908237138</v>
      </c>
    </row>
    <row r="51" spans="1:13" ht="30" customHeight="1" x14ac:dyDescent="0.2">
      <c r="A51" s="5" t="s">
        <v>221</v>
      </c>
      <c r="B51" s="6">
        <v>403518</v>
      </c>
      <c r="C51" s="6">
        <v>157198</v>
      </c>
      <c r="D51" s="6">
        <v>560716</v>
      </c>
      <c r="E51" s="6">
        <v>1517292</v>
      </c>
      <c r="F51" s="6">
        <v>456042</v>
      </c>
      <c r="G51" s="6">
        <v>1973334</v>
      </c>
      <c r="H51" s="8">
        <v>3.7601593980937653</v>
      </c>
      <c r="I51" s="8">
        <v>2.9010674436061525</v>
      </c>
      <c r="J51" s="8">
        <v>3.5193110237624752</v>
      </c>
      <c r="K51" s="8">
        <v>40.168053878899549</v>
      </c>
      <c r="L51" s="8">
        <v>12.073035135650295</v>
      </c>
      <c r="M51" s="8">
        <v>52.241089014549843</v>
      </c>
    </row>
    <row r="52" spans="1:13" ht="30" customHeight="1" x14ac:dyDescent="0.2">
      <c r="A52" s="5" t="s">
        <v>222</v>
      </c>
      <c r="B52" s="6">
        <v>16</v>
      </c>
      <c r="C52" s="6">
        <v>7037</v>
      </c>
      <c r="D52" s="6">
        <v>7053</v>
      </c>
      <c r="E52" s="6">
        <v>24</v>
      </c>
      <c r="F52" s="6">
        <v>18742</v>
      </c>
      <c r="G52" s="6">
        <v>18766</v>
      </c>
      <c r="H52" s="8">
        <v>1.5</v>
      </c>
      <c r="I52" s="8">
        <v>2.6633508597413669</v>
      </c>
      <c r="J52" s="8">
        <v>2.660711753863604</v>
      </c>
      <c r="K52" s="8">
        <v>2.6926960619320095E-2</v>
      </c>
      <c r="L52" s="8">
        <v>21.027712330304052</v>
      </c>
      <c r="M52" s="8">
        <v>21.054639290923369</v>
      </c>
    </row>
    <row r="53" spans="1:13" ht="30" customHeight="1" x14ac:dyDescent="0.2">
      <c r="A53" s="5" t="s">
        <v>223</v>
      </c>
      <c r="B53" s="6">
        <v>101365</v>
      </c>
      <c r="C53" s="6">
        <v>44811</v>
      </c>
      <c r="D53" s="6">
        <v>146176</v>
      </c>
      <c r="E53" s="6">
        <v>205549</v>
      </c>
      <c r="F53" s="6">
        <v>84004</v>
      </c>
      <c r="G53" s="6">
        <v>289553</v>
      </c>
      <c r="H53" s="8">
        <v>2.0278103882010554</v>
      </c>
      <c r="I53" s="8">
        <v>1.8746289973444021</v>
      </c>
      <c r="J53" s="8">
        <v>1.9808518498248686</v>
      </c>
      <c r="K53" s="8">
        <v>40.239815195473852</v>
      </c>
      <c r="L53" s="8">
        <v>16.445253616804681</v>
      </c>
      <c r="M53" s="8">
        <v>56.685068812278537</v>
      </c>
    </row>
    <row r="54" spans="1:13" ht="30" customHeight="1" x14ac:dyDescent="0.2">
      <c r="A54" s="5" t="s">
        <v>224</v>
      </c>
      <c r="B54" s="6">
        <v>367</v>
      </c>
      <c r="C54" s="6">
        <v>8992</v>
      </c>
      <c r="D54" s="6">
        <v>9359</v>
      </c>
      <c r="E54" s="6">
        <v>751</v>
      </c>
      <c r="F54" s="6">
        <v>15256</v>
      </c>
      <c r="G54" s="6">
        <v>16007</v>
      </c>
      <c r="H54" s="8">
        <v>2.0463215258855585</v>
      </c>
      <c r="I54" s="8">
        <v>1.6966192170818506</v>
      </c>
      <c r="J54" s="8">
        <v>1.7103323004594508</v>
      </c>
      <c r="K54" s="8">
        <v>1.0400221575959008</v>
      </c>
      <c r="L54" s="8">
        <v>21.127267691455476</v>
      </c>
      <c r="M54" s="8">
        <v>22.167289849051379</v>
      </c>
    </row>
    <row r="55" spans="1:13" ht="30" customHeight="1" x14ac:dyDescent="0.2">
      <c r="A55" s="5" t="s">
        <v>225</v>
      </c>
      <c r="B55" s="6">
        <v>1583</v>
      </c>
      <c r="C55" s="6">
        <v>27113</v>
      </c>
      <c r="D55" s="6">
        <v>28696</v>
      </c>
      <c r="E55" s="6">
        <v>2842</v>
      </c>
      <c r="F55" s="6">
        <v>43563</v>
      </c>
      <c r="G55" s="6">
        <v>46405</v>
      </c>
      <c r="H55" s="8">
        <v>1.7953253316487681</v>
      </c>
      <c r="I55" s="8">
        <v>1.6067200236049128</v>
      </c>
      <c r="J55" s="8">
        <v>1.6171243378868134</v>
      </c>
      <c r="K55" s="8">
        <v>2.1442583371057795</v>
      </c>
      <c r="L55" s="8">
        <v>32.867813490267089</v>
      </c>
      <c r="M55" s="8">
        <v>35.012071827372871</v>
      </c>
    </row>
    <row r="56" spans="1:13" ht="30" customHeight="1" x14ac:dyDescent="0.2">
      <c r="A56" s="5" t="s">
        <v>226</v>
      </c>
      <c r="B56" s="6">
        <v>1462</v>
      </c>
      <c r="C56" s="6">
        <v>9625</v>
      </c>
      <c r="D56" s="6">
        <v>11087</v>
      </c>
      <c r="E56" s="6">
        <v>2463</v>
      </c>
      <c r="F56" s="6">
        <v>15988</v>
      </c>
      <c r="G56" s="6">
        <v>18451</v>
      </c>
      <c r="H56" s="8">
        <v>1.6846785225718195</v>
      </c>
      <c r="I56" s="8">
        <v>1.6610909090909092</v>
      </c>
      <c r="J56" s="8">
        <v>1.6642013168575809</v>
      </c>
      <c r="K56" s="8">
        <v>3.467060810810811</v>
      </c>
      <c r="L56" s="8">
        <v>22.50563063063063</v>
      </c>
      <c r="M56" s="8">
        <v>25.972691441441441</v>
      </c>
    </row>
    <row r="57" spans="1:13" ht="30" customHeight="1" x14ac:dyDescent="0.2">
      <c r="A57" s="5" t="s">
        <v>227</v>
      </c>
      <c r="B57" s="6">
        <v>3958</v>
      </c>
      <c r="C57" s="6">
        <v>42245</v>
      </c>
      <c r="D57" s="6">
        <v>46203</v>
      </c>
      <c r="E57" s="6">
        <v>7938</v>
      </c>
      <c r="F57" s="6">
        <v>71842</v>
      </c>
      <c r="G57" s="6">
        <v>79780</v>
      </c>
      <c r="H57" s="8">
        <v>2.0055583628095</v>
      </c>
      <c r="I57" s="8">
        <v>1.7006036217303824</v>
      </c>
      <c r="J57" s="8">
        <v>1.726727701664394</v>
      </c>
      <c r="K57" s="8">
        <v>2.6187648456057007</v>
      </c>
      <c r="L57" s="8">
        <v>23.700844550013198</v>
      </c>
      <c r="M57" s="8">
        <v>26.319609395618897</v>
      </c>
    </row>
    <row r="58" spans="1:13" ht="30" customHeight="1" x14ac:dyDescent="0.2">
      <c r="A58" s="5" t="s">
        <v>228</v>
      </c>
      <c r="B58" s="6">
        <v>2407</v>
      </c>
      <c r="C58" s="6">
        <v>42525</v>
      </c>
      <c r="D58" s="6">
        <v>44932</v>
      </c>
      <c r="E58" s="6">
        <v>5050</v>
      </c>
      <c r="F58" s="6">
        <v>69871</v>
      </c>
      <c r="G58" s="6">
        <v>74921</v>
      </c>
      <c r="H58" s="8">
        <v>2.0980473618612381</v>
      </c>
      <c r="I58" s="8">
        <v>1.6430570252792476</v>
      </c>
      <c r="J58" s="8">
        <v>1.6674307842962699</v>
      </c>
      <c r="K58" s="8">
        <v>2.1726036826707968</v>
      </c>
      <c r="L58" s="8">
        <v>30.059800378592325</v>
      </c>
      <c r="M58" s="8">
        <v>32.232404061263125</v>
      </c>
    </row>
    <row r="59" spans="1:13" ht="30" customHeight="1" x14ac:dyDescent="0.2">
      <c r="A59" s="5" t="s">
        <v>229</v>
      </c>
      <c r="B59" s="6">
        <v>25</v>
      </c>
      <c r="C59" s="6">
        <v>2229</v>
      </c>
      <c r="D59" s="6">
        <v>2254</v>
      </c>
      <c r="E59" s="6">
        <v>27</v>
      </c>
      <c r="F59" s="6">
        <v>3959</v>
      </c>
      <c r="G59" s="6">
        <v>3986</v>
      </c>
      <c r="H59" s="8">
        <v>1.08</v>
      </c>
      <c r="I59" s="8">
        <v>1.7761327949753252</v>
      </c>
      <c r="J59" s="8">
        <v>1.7684117125110914</v>
      </c>
      <c r="K59" s="8">
        <v>9.9557522123893807E-2</v>
      </c>
      <c r="L59" s="8">
        <v>14.598082595870206</v>
      </c>
      <c r="M59" s="8">
        <v>14.6976401179941</v>
      </c>
    </row>
    <row r="60" spans="1:13" ht="30" customHeight="1" x14ac:dyDescent="0.2">
      <c r="A60" s="5" t="s">
        <v>230</v>
      </c>
      <c r="B60" s="6">
        <v>121</v>
      </c>
      <c r="C60" s="6">
        <v>6909</v>
      </c>
      <c r="D60" s="6">
        <v>7030</v>
      </c>
      <c r="E60" s="6">
        <v>163</v>
      </c>
      <c r="F60" s="6">
        <v>13249</v>
      </c>
      <c r="G60" s="6">
        <v>13412</v>
      </c>
      <c r="H60" s="8">
        <v>1.3471074380165289</v>
      </c>
      <c r="I60" s="8">
        <v>1.9176436532059633</v>
      </c>
      <c r="J60" s="8">
        <v>1.907823613086771</v>
      </c>
      <c r="K60" s="8">
        <v>0.19117992024395966</v>
      </c>
      <c r="L60" s="8">
        <v>15.539526155289701</v>
      </c>
      <c r="M60" s="8">
        <v>15.730706075533663</v>
      </c>
    </row>
    <row r="61" spans="1:13" ht="30" customHeight="1" x14ac:dyDescent="0.2">
      <c r="A61" s="5" t="s">
        <v>231</v>
      </c>
      <c r="B61" s="6">
        <v>1070</v>
      </c>
      <c r="C61" s="6">
        <v>26244</v>
      </c>
      <c r="D61" s="6">
        <v>27314</v>
      </c>
      <c r="E61" s="6">
        <v>2614</v>
      </c>
      <c r="F61" s="6">
        <v>40512</v>
      </c>
      <c r="G61" s="6">
        <v>43126</v>
      </c>
      <c r="H61" s="8">
        <v>2.4429906542056075</v>
      </c>
      <c r="I61" s="8">
        <v>1.5436671239140376</v>
      </c>
      <c r="J61" s="8">
        <v>1.5788972687998828</v>
      </c>
      <c r="K61" s="8">
        <v>1.9527864933512624</v>
      </c>
      <c r="L61" s="8">
        <v>30.264455401165396</v>
      </c>
      <c r="M61" s="8">
        <v>32.217241894516661</v>
      </c>
    </row>
    <row r="62" spans="1:13" ht="30" customHeight="1" x14ac:dyDescent="0.2">
      <c r="A62" s="5" t="s">
        <v>232</v>
      </c>
      <c r="B62" s="6">
        <v>2627</v>
      </c>
      <c r="C62" s="6">
        <v>16853</v>
      </c>
      <c r="D62" s="6">
        <v>19480</v>
      </c>
      <c r="E62" s="6">
        <v>7380</v>
      </c>
      <c r="F62" s="6">
        <v>35475</v>
      </c>
      <c r="G62" s="6">
        <v>42855</v>
      </c>
      <c r="H62" s="8">
        <v>2.8092881614008376</v>
      </c>
      <c r="I62" s="8">
        <v>2.1049664748116061</v>
      </c>
      <c r="J62" s="8">
        <v>2.1999486652977414</v>
      </c>
      <c r="K62" s="8">
        <v>5.2609067579127462</v>
      </c>
      <c r="L62" s="8">
        <v>25.288708297690334</v>
      </c>
      <c r="M62" s="8">
        <v>30.549615055603081</v>
      </c>
    </row>
    <row r="63" spans="1:13" ht="30" customHeight="1" x14ac:dyDescent="0.2">
      <c r="A63" s="5" t="s">
        <v>233</v>
      </c>
      <c r="B63" s="6">
        <v>513</v>
      </c>
      <c r="C63" s="6">
        <v>20148</v>
      </c>
      <c r="D63" s="6">
        <v>20661</v>
      </c>
      <c r="E63" s="6">
        <v>845</v>
      </c>
      <c r="F63" s="6">
        <v>35397</v>
      </c>
      <c r="G63" s="6">
        <v>36242</v>
      </c>
      <c r="H63" s="8">
        <v>1.6471734892787524</v>
      </c>
      <c r="I63" s="8">
        <v>1.7568493150684932</v>
      </c>
      <c r="J63" s="8">
        <v>1.7541261313585983</v>
      </c>
      <c r="K63" s="8">
        <v>0.79320379235895988</v>
      </c>
      <c r="L63" s="8">
        <v>33.227259926781187</v>
      </c>
      <c r="M63" s="8">
        <v>34.020463719140146</v>
      </c>
    </row>
    <row r="64" spans="1:13" ht="30" customHeight="1" x14ac:dyDescent="0.2">
      <c r="A64" s="5" t="s">
        <v>234</v>
      </c>
      <c r="B64" s="6">
        <v>28562</v>
      </c>
      <c r="C64" s="6">
        <v>32707</v>
      </c>
      <c r="D64" s="6">
        <v>61269</v>
      </c>
      <c r="E64" s="6">
        <v>61652</v>
      </c>
      <c r="F64" s="6">
        <v>57290</v>
      </c>
      <c r="G64" s="6">
        <v>118942</v>
      </c>
      <c r="H64" s="8">
        <v>2.1585323156641691</v>
      </c>
      <c r="I64" s="8">
        <v>1.7516128045984041</v>
      </c>
      <c r="J64" s="8">
        <v>1.9413080024155771</v>
      </c>
      <c r="K64" s="8">
        <v>12.335334133653461</v>
      </c>
      <c r="L64" s="8">
        <v>11.462585034013605</v>
      </c>
      <c r="M64" s="8">
        <v>23.797919167667068</v>
      </c>
    </row>
    <row r="65" spans="1:13" ht="30" customHeight="1" x14ac:dyDescent="0.2">
      <c r="A65" s="5" t="s">
        <v>235</v>
      </c>
      <c r="B65" s="6">
        <v>189</v>
      </c>
      <c r="C65" s="6">
        <v>3335</v>
      </c>
      <c r="D65" s="6">
        <v>3524</v>
      </c>
      <c r="E65" s="6">
        <v>514</v>
      </c>
      <c r="F65" s="6">
        <v>9086</v>
      </c>
      <c r="G65" s="6">
        <v>9600</v>
      </c>
      <c r="H65" s="8">
        <v>2.7195767195767195</v>
      </c>
      <c r="I65" s="8">
        <v>2.7244377811094451</v>
      </c>
      <c r="J65" s="8">
        <v>2.7241770715096481</v>
      </c>
      <c r="K65" s="8">
        <v>2.2425828970331589</v>
      </c>
      <c r="L65" s="8">
        <v>39.64223385689354</v>
      </c>
      <c r="M65" s="8">
        <v>41.8848167539267</v>
      </c>
    </row>
    <row r="66" spans="1:13" ht="30" customHeight="1" x14ac:dyDescent="0.2">
      <c r="A66" s="5" t="s">
        <v>236</v>
      </c>
      <c r="B66" s="6">
        <v>2143</v>
      </c>
      <c r="C66" s="6">
        <v>46558</v>
      </c>
      <c r="D66" s="6">
        <v>48701</v>
      </c>
      <c r="E66" s="6">
        <v>3467</v>
      </c>
      <c r="F66" s="6">
        <v>69696</v>
      </c>
      <c r="G66" s="6">
        <v>73163</v>
      </c>
      <c r="H66" s="8">
        <v>1.6178254783014465</v>
      </c>
      <c r="I66" s="8">
        <v>1.4969715193951629</v>
      </c>
      <c r="J66" s="8">
        <v>1.502289480708815</v>
      </c>
      <c r="K66" s="8">
        <v>1.8712219343696028</v>
      </c>
      <c r="L66" s="8">
        <v>37.616580310880828</v>
      </c>
      <c r="M66" s="8">
        <v>39.487802245250428</v>
      </c>
    </row>
    <row r="67" spans="1:13" ht="30" customHeight="1" x14ac:dyDescent="0.2">
      <c r="A67" s="5" t="s">
        <v>237</v>
      </c>
      <c r="B67" s="6">
        <v>414</v>
      </c>
      <c r="C67" s="6">
        <v>9374</v>
      </c>
      <c r="D67" s="6">
        <v>9788</v>
      </c>
      <c r="E67" s="6">
        <v>754</v>
      </c>
      <c r="F67" s="6">
        <v>16003</v>
      </c>
      <c r="G67" s="6">
        <v>16757</v>
      </c>
      <c r="H67" s="8">
        <v>1.8212560386473431</v>
      </c>
      <c r="I67" s="8">
        <v>1.7071687646682312</v>
      </c>
      <c r="J67" s="8">
        <v>1.7119942787086229</v>
      </c>
      <c r="K67" s="8">
        <v>1.4680685358255452</v>
      </c>
      <c r="L67" s="8">
        <v>31.158489096573209</v>
      </c>
      <c r="M67" s="8">
        <v>32.626557632398757</v>
      </c>
    </row>
    <row r="68" spans="1:13" ht="30" customHeight="1" x14ac:dyDescent="0.2">
      <c r="A68" s="5" t="s">
        <v>238</v>
      </c>
      <c r="B68" s="6">
        <v>10974</v>
      </c>
      <c r="C68" s="6">
        <v>18616</v>
      </c>
      <c r="D68" s="6">
        <v>29590</v>
      </c>
      <c r="E68" s="6">
        <v>23605</v>
      </c>
      <c r="F68" s="6">
        <v>34647</v>
      </c>
      <c r="G68" s="6">
        <v>58252</v>
      </c>
      <c r="H68" s="8">
        <v>2.1509932567887735</v>
      </c>
      <c r="I68" s="8">
        <v>1.861140954018049</v>
      </c>
      <c r="J68" s="8">
        <v>1.9686380533964176</v>
      </c>
      <c r="K68" s="8">
        <v>14.49048496009822</v>
      </c>
      <c r="L68" s="8">
        <v>21.268876611418047</v>
      </c>
      <c r="M68" s="8">
        <v>35.759361571516266</v>
      </c>
    </row>
    <row r="69" spans="1:13" ht="30" customHeight="1" x14ac:dyDescent="0.2">
      <c r="A69" s="5" t="s">
        <v>239</v>
      </c>
      <c r="B69" s="6">
        <v>195</v>
      </c>
      <c r="C69" s="6">
        <v>10705</v>
      </c>
      <c r="D69" s="6">
        <v>10900</v>
      </c>
      <c r="E69" s="6">
        <v>282</v>
      </c>
      <c r="F69" s="6">
        <v>17603</v>
      </c>
      <c r="G69" s="6">
        <v>17885</v>
      </c>
      <c r="H69" s="8">
        <v>1.4461538461538461</v>
      </c>
      <c r="I69" s="8">
        <v>1.6443717888836993</v>
      </c>
      <c r="J69" s="8">
        <v>1.6408256880733945</v>
      </c>
      <c r="K69" s="8">
        <v>0.40517241379310343</v>
      </c>
      <c r="L69" s="8">
        <v>25.291666666666668</v>
      </c>
      <c r="M69" s="8">
        <v>25.696839080459771</v>
      </c>
    </row>
    <row r="70" spans="1:13" ht="30" customHeight="1" x14ac:dyDescent="0.2">
      <c r="A70" s="5" t="s">
        <v>240</v>
      </c>
      <c r="B70" s="6">
        <v>766</v>
      </c>
      <c r="C70" s="6">
        <v>14645</v>
      </c>
      <c r="D70" s="6">
        <v>15411</v>
      </c>
      <c r="E70" s="6">
        <v>1531</v>
      </c>
      <c r="F70" s="6">
        <v>22736</v>
      </c>
      <c r="G70" s="6">
        <v>24267</v>
      </c>
      <c r="H70" s="8">
        <v>1.9986945169712793</v>
      </c>
      <c r="I70" s="8">
        <v>1.5524752475247525</v>
      </c>
      <c r="J70" s="8">
        <v>1.5746544675880865</v>
      </c>
      <c r="K70" s="8">
        <v>1.6628652112523081</v>
      </c>
      <c r="L70" s="8">
        <v>24.694254371673726</v>
      </c>
      <c r="M70" s="8">
        <v>26.357119582926035</v>
      </c>
    </row>
    <row r="71" spans="1:13" ht="30" customHeight="1" x14ac:dyDescent="0.2">
      <c r="A71" s="5" t="s">
        <v>241</v>
      </c>
      <c r="B71" s="6">
        <v>1720</v>
      </c>
      <c r="C71" s="6">
        <v>15071</v>
      </c>
      <c r="D71" s="6">
        <v>16791</v>
      </c>
      <c r="E71" s="6">
        <v>2689</v>
      </c>
      <c r="F71" s="6">
        <v>22886</v>
      </c>
      <c r="G71" s="6">
        <v>25575</v>
      </c>
      <c r="H71" s="8">
        <v>1.5633720930232557</v>
      </c>
      <c r="I71" s="8">
        <v>1.5185455510583239</v>
      </c>
      <c r="J71" s="8">
        <v>1.5231373950330533</v>
      </c>
      <c r="K71" s="8">
        <v>3.0078299776286355</v>
      </c>
      <c r="L71" s="8">
        <v>25.599552572706934</v>
      </c>
      <c r="M71" s="8">
        <v>28.607382550335572</v>
      </c>
    </row>
    <row r="72" spans="1:13" ht="30" customHeight="1" x14ac:dyDescent="0.2">
      <c r="A72" s="5" t="s">
        <v>242</v>
      </c>
      <c r="B72" s="6">
        <v>26</v>
      </c>
      <c r="C72" s="6">
        <v>3676</v>
      </c>
      <c r="D72" s="6">
        <v>3702</v>
      </c>
      <c r="E72" s="6">
        <v>59</v>
      </c>
      <c r="F72" s="6">
        <v>7335</v>
      </c>
      <c r="G72" s="6">
        <v>7394</v>
      </c>
      <c r="H72" s="8">
        <v>2.2692307692307692</v>
      </c>
      <c r="I72" s="8">
        <v>1.9953754080522308</v>
      </c>
      <c r="J72" s="8">
        <v>1.9972987574284171</v>
      </c>
      <c r="K72" s="8">
        <v>0.23110066588327458</v>
      </c>
      <c r="L72" s="8">
        <v>28.73090481786134</v>
      </c>
      <c r="M72" s="8">
        <v>28.962005483744615</v>
      </c>
    </row>
    <row r="73" spans="1:13" ht="30" customHeight="1" x14ac:dyDescent="0.2">
      <c r="A73" s="5" t="s">
        <v>243</v>
      </c>
      <c r="B73" s="6">
        <v>531</v>
      </c>
      <c r="C73" s="6">
        <v>9157</v>
      </c>
      <c r="D73" s="6">
        <v>9688</v>
      </c>
      <c r="E73" s="6">
        <v>722</v>
      </c>
      <c r="F73" s="6">
        <v>13255</v>
      </c>
      <c r="G73" s="6">
        <v>13977</v>
      </c>
      <c r="H73" s="8">
        <v>1.35969868173258</v>
      </c>
      <c r="I73" s="8">
        <v>1.4475264824724254</v>
      </c>
      <c r="J73" s="8">
        <v>1.4427126341866225</v>
      </c>
      <c r="K73" s="8">
        <v>1.6552040348464008</v>
      </c>
      <c r="L73" s="8">
        <v>30.38743695552499</v>
      </c>
      <c r="M73" s="8">
        <v>32.042640990371389</v>
      </c>
    </row>
    <row r="74" spans="1:13" ht="30" customHeight="1" x14ac:dyDescent="0.2">
      <c r="A74" s="5" t="s">
        <v>244</v>
      </c>
      <c r="B74" s="6">
        <v>135</v>
      </c>
      <c r="C74" s="6">
        <v>5748</v>
      </c>
      <c r="D74" s="6">
        <v>5883</v>
      </c>
      <c r="E74" s="6">
        <v>245</v>
      </c>
      <c r="F74" s="6">
        <v>6370</v>
      </c>
      <c r="G74" s="6">
        <v>6615</v>
      </c>
      <c r="H74" s="8">
        <v>1.8148148148148149</v>
      </c>
      <c r="I74" s="8">
        <v>1.1082115518441198</v>
      </c>
      <c r="J74" s="8">
        <v>1.1244263131055583</v>
      </c>
      <c r="K74" s="8">
        <v>1.2134720158494303</v>
      </c>
      <c r="L74" s="8">
        <v>31.550272412085192</v>
      </c>
      <c r="M74" s="8">
        <v>32.763744427934618</v>
      </c>
    </row>
    <row r="75" spans="1:13" ht="30" customHeight="1" x14ac:dyDescent="0.2">
      <c r="A75" s="5" t="s">
        <v>245</v>
      </c>
      <c r="B75" s="6">
        <v>775</v>
      </c>
      <c r="C75" s="6">
        <v>10978</v>
      </c>
      <c r="D75" s="6">
        <v>11753</v>
      </c>
      <c r="E75" s="6">
        <v>1656</v>
      </c>
      <c r="F75" s="6">
        <v>23906</v>
      </c>
      <c r="G75" s="6">
        <v>25562</v>
      </c>
      <c r="H75" s="8">
        <v>2.136774193548387</v>
      </c>
      <c r="I75" s="8">
        <v>2.1776279832392058</v>
      </c>
      <c r="J75" s="8">
        <v>2.1749340593890922</v>
      </c>
      <c r="K75" s="8">
        <v>2.3721529866781261</v>
      </c>
      <c r="L75" s="8">
        <v>34.244377596332903</v>
      </c>
      <c r="M75" s="8">
        <v>36.616530583011027</v>
      </c>
    </row>
    <row r="76" spans="1:13" ht="30" customHeight="1" x14ac:dyDescent="0.2">
      <c r="A76" s="5" t="s">
        <v>246</v>
      </c>
      <c r="B76" s="6">
        <v>235</v>
      </c>
      <c r="C76" s="6">
        <v>6883</v>
      </c>
      <c r="D76" s="6">
        <v>7118</v>
      </c>
      <c r="E76" s="6">
        <v>364</v>
      </c>
      <c r="F76" s="6">
        <v>12636</v>
      </c>
      <c r="G76" s="6">
        <v>13000</v>
      </c>
      <c r="H76" s="8">
        <v>1.548936170212766</v>
      </c>
      <c r="I76" s="8">
        <v>1.8358274008426558</v>
      </c>
      <c r="J76" s="8">
        <v>1.8263557178982861</v>
      </c>
      <c r="K76" s="8">
        <v>1.1010284331518452</v>
      </c>
      <c r="L76" s="8">
        <v>38.221415607985477</v>
      </c>
      <c r="M76" s="8">
        <v>39.322444041137324</v>
      </c>
    </row>
    <row r="77" spans="1:13" ht="30" customHeight="1" x14ac:dyDescent="0.2">
      <c r="A77" s="5" t="s">
        <v>247</v>
      </c>
      <c r="B77" s="6">
        <v>535</v>
      </c>
      <c r="C77" s="6">
        <v>14454</v>
      </c>
      <c r="D77" s="6">
        <v>14989</v>
      </c>
      <c r="E77" s="6">
        <v>911</v>
      </c>
      <c r="F77" s="6">
        <v>24485</v>
      </c>
      <c r="G77" s="6">
        <v>25396</v>
      </c>
      <c r="H77" s="8">
        <v>1.702803738317757</v>
      </c>
      <c r="I77" s="8">
        <v>1.6939947419399475</v>
      </c>
      <c r="J77" s="8">
        <v>1.6943091600507039</v>
      </c>
      <c r="K77" s="8">
        <v>0.98369506532771844</v>
      </c>
      <c r="L77" s="8">
        <v>26.438829500053991</v>
      </c>
      <c r="M77" s="8">
        <v>27.422524565381707</v>
      </c>
    </row>
    <row r="78" spans="1:13" ht="30" customHeight="1" x14ac:dyDescent="0.2">
      <c r="A78" s="5" t="s">
        <v>248</v>
      </c>
      <c r="B78" s="6">
        <v>173</v>
      </c>
      <c r="C78" s="6">
        <v>2909</v>
      </c>
      <c r="D78" s="6">
        <v>3082</v>
      </c>
      <c r="E78" s="6">
        <v>258</v>
      </c>
      <c r="F78" s="6">
        <v>7254</v>
      </c>
      <c r="G78" s="6">
        <v>7512</v>
      </c>
      <c r="H78" s="8">
        <v>1.4913294797687862</v>
      </c>
      <c r="I78" s="8">
        <v>2.4936404262633207</v>
      </c>
      <c r="J78" s="8">
        <v>2.4373783257624919</v>
      </c>
      <c r="K78" s="8">
        <v>0.88205128205128203</v>
      </c>
      <c r="L78" s="8">
        <v>24.8</v>
      </c>
      <c r="M78" s="8">
        <v>25.682051282051283</v>
      </c>
    </row>
    <row r="79" spans="1:13" ht="30" customHeight="1" x14ac:dyDescent="0.2">
      <c r="A79" s="5" t="s">
        <v>249</v>
      </c>
      <c r="B79" s="6">
        <v>764</v>
      </c>
      <c r="C79" s="6">
        <v>7157</v>
      </c>
      <c r="D79" s="6">
        <v>7921</v>
      </c>
      <c r="E79" s="6">
        <v>1121</v>
      </c>
      <c r="F79" s="6">
        <v>11225</v>
      </c>
      <c r="G79" s="6">
        <v>12346</v>
      </c>
      <c r="H79" s="8">
        <v>1.4672774869109948</v>
      </c>
      <c r="I79" s="8">
        <v>1.5683945787341065</v>
      </c>
      <c r="J79" s="8">
        <v>1.5586415856583764</v>
      </c>
      <c r="K79" s="8">
        <v>3.6887133925633431</v>
      </c>
      <c r="L79" s="8">
        <v>36.936492267193152</v>
      </c>
      <c r="M79" s="8">
        <v>40.625205659756496</v>
      </c>
    </row>
    <row r="80" spans="1:13" ht="30" customHeight="1" x14ac:dyDescent="0.2">
      <c r="A80" s="5" t="s">
        <v>250</v>
      </c>
      <c r="B80" s="6">
        <v>6141</v>
      </c>
      <c r="C80" s="6">
        <v>13472</v>
      </c>
      <c r="D80" s="6">
        <v>19613</v>
      </c>
      <c r="E80" s="6">
        <v>18119</v>
      </c>
      <c r="F80" s="6">
        <v>25618</v>
      </c>
      <c r="G80" s="6">
        <v>43737</v>
      </c>
      <c r="H80" s="8">
        <v>2.950496661781469</v>
      </c>
      <c r="I80" s="8">
        <v>1.9015736342042755</v>
      </c>
      <c r="J80" s="8">
        <v>2.2300005098659055</v>
      </c>
      <c r="K80" s="8">
        <v>10.905862525580835</v>
      </c>
      <c r="L80" s="8">
        <v>15.419525701215843</v>
      </c>
      <c r="M80" s="8">
        <v>26.325388226796676</v>
      </c>
    </row>
    <row r="81" spans="1:13" ht="30" customHeight="1" x14ac:dyDescent="0.2">
      <c r="A81" s="5" t="s">
        <v>251</v>
      </c>
      <c r="B81" s="6">
        <v>4358</v>
      </c>
      <c r="C81" s="6">
        <v>9599</v>
      </c>
      <c r="D81" s="6">
        <v>13957</v>
      </c>
      <c r="E81" s="6">
        <v>5136</v>
      </c>
      <c r="F81" s="6">
        <v>13348</v>
      </c>
      <c r="G81" s="6">
        <v>18484</v>
      </c>
      <c r="H81" s="8">
        <v>1.1785222579164754</v>
      </c>
      <c r="I81" s="8">
        <v>1.3905615168246692</v>
      </c>
      <c r="J81" s="8">
        <v>1.3243533710682811</v>
      </c>
      <c r="K81" s="8">
        <v>6.2231915667030169</v>
      </c>
      <c r="L81" s="8">
        <v>16.173512662062279</v>
      </c>
      <c r="M81" s="8">
        <v>22.396704228765298</v>
      </c>
    </row>
    <row r="82" spans="1:13" ht="30" customHeight="1" x14ac:dyDescent="0.2">
      <c r="A82" s="5" t="s">
        <v>252</v>
      </c>
      <c r="B82" s="6">
        <v>196</v>
      </c>
      <c r="C82" s="6">
        <v>1229</v>
      </c>
      <c r="D82" s="6">
        <v>1425</v>
      </c>
      <c r="E82" s="6">
        <v>308</v>
      </c>
      <c r="F82" s="6">
        <v>2200</v>
      </c>
      <c r="G82" s="6">
        <v>2508</v>
      </c>
      <c r="H82" s="8">
        <v>1.5714285714285714</v>
      </c>
      <c r="I82" s="8">
        <v>1.790073230268511</v>
      </c>
      <c r="J82" s="8">
        <v>1.76</v>
      </c>
      <c r="K82" s="8">
        <v>4.7975077881619939</v>
      </c>
      <c r="L82" s="8">
        <v>34.267912772585667</v>
      </c>
      <c r="M82" s="8">
        <v>39.065420560747661</v>
      </c>
    </row>
    <row r="83" spans="1:13" ht="30" customHeight="1" x14ac:dyDescent="0.2">
      <c r="A83" s="5" t="s">
        <v>253</v>
      </c>
      <c r="B83" s="6">
        <v>82</v>
      </c>
      <c r="C83" s="6">
        <v>4021</v>
      </c>
      <c r="D83" s="6">
        <v>4103</v>
      </c>
      <c r="E83" s="6">
        <v>334</v>
      </c>
      <c r="F83" s="6">
        <v>7706</v>
      </c>
      <c r="G83" s="6">
        <v>8040</v>
      </c>
      <c r="H83" s="8">
        <v>4.0731707317073171</v>
      </c>
      <c r="I83" s="8">
        <v>1.9164386968415816</v>
      </c>
      <c r="J83" s="8">
        <v>1.9595417986838899</v>
      </c>
      <c r="K83" s="8">
        <v>1.6894284269094588</v>
      </c>
      <c r="L83" s="8">
        <v>38.978249873545778</v>
      </c>
      <c r="M83" s="8">
        <v>40.667678300455236</v>
      </c>
    </row>
    <row r="84" spans="1:13" ht="30" customHeight="1" x14ac:dyDescent="0.2">
      <c r="A84" s="5" t="s">
        <v>254</v>
      </c>
      <c r="B84" s="6">
        <v>1917</v>
      </c>
      <c r="C84" s="6">
        <v>12466</v>
      </c>
      <c r="D84" s="6">
        <v>14383</v>
      </c>
      <c r="E84" s="6">
        <v>4802</v>
      </c>
      <c r="F84" s="6">
        <v>25662</v>
      </c>
      <c r="G84" s="6">
        <v>30464</v>
      </c>
      <c r="H84" s="8">
        <v>2.5049556598852374</v>
      </c>
      <c r="I84" s="8">
        <v>2.0585592812449862</v>
      </c>
      <c r="J84" s="8">
        <v>2.1180560383786413</v>
      </c>
      <c r="K84" s="8">
        <v>5.063798376041337</v>
      </c>
      <c r="L84" s="8">
        <v>27.061056627649478</v>
      </c>
      <c r="M84" s="8">
        <v>32.124855003690818</v>
      </c>
    </row>
    <row r="85" spans="1:13" ht="30" customHeight="1" x14ac:dyDescent="0.2">
      <c r="A85" s="5" t="s">
        <v>26</v>
      </c>
      <c r="B85" s="6">
        <v>4729257</v>
      </c>
      <c r="C85" s="6">
        <v>3125410</v>
      </c>
      <c r="D85" s="6">
        <v>7854667</v>
      </c>
      <c r="E85" s="6">
        <v>15450154</v>
      </c>
      <c r="F85" s="6">
        <v>5828042</v>
      </c>
      <c r="G85" s="6">
        <v>21278196</v>
      </c>
      <c r="H85" s="8">
        <v>3.2669305136092204</v>
      </c>
      <c r="I85" s="8">
        <v>1.8647287875830691</v>
      </c>
      <c r="J85" s="8">
        <v>2.7089876630034091</v>
      </c>
      <c r="K85" s="8">
        <v>39.720580711672589</v>
      </c>
      <c r="L85" s="8">
        <v>14.983230112270581</v>
      </c>
      <c r="M85" s="8">
        <v>54.703810823943172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D18" sqref="D18"/>
    </sheetView>
  </sheetViews>
  <sheetFormatPr defaultColWidth="9.140625" defaultRowHeight="30" customHeight="1" x14ac:dyDescent="0.2"/>
  <cols>
    <col min="1" max="1" width="13.28515625" customWidth="1"/>
    <col min="2" max="2" width="16.140625" customWidth="1"/>
    <col min="3" max="14" width="12.28515625" customWidth="1"/>
  </cols>
  <sheetData>
    <row r="1" spans="1:14" ht="30" customHeight="1" x14ac:dyDescent="0.2">
      <c r="A1" s="15" t="s">
        <v>255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5" t="s">
        <v>29</v>
      </c>
      <c r="B2" s="15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22</v>
      </c>
      <c r="J2" s="14"/>
      <c r="K2" s="14"/>
      <c r="L2" s="14" t="s">
        <v>23</v>
      </c>
      <c r="M2" s="14"/>
      <c r="N2" s="14"/>
    </row>
    <row r="3" spans="1:14" ht="30" customHeight="1" x14ac:dyDescent="0.2">
      <c r="A3" s="15"/>
      <c r="B3" s="15"/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30" customHeight="1" x14ac:dyDescent="0.2">
      <c r="A4" s="19" t="s">
        <v>32</v>
      </c>
      <c r="B4" s="5" t="s">
        <v>54</v>
      </c>
      <c r="C4" s="6">
        <v>21703</v>
      </c>
      <c r="D4" s="6">
        <v>58332</v>
      </c>
      <c r="E4" s="6">
        <v>80035</v>
      </c>
      <c r="F4" s="6">
        <v>42162</v>
      </c>
      <c r="G4" s="6">
        <v>92485</v>
      </c>
      <c r="H4" s="6">
        <v>134647</v>
      </c>
      <c r="I4" s="8">
        <v>1.9426807353822053</v>
      </c>
      <c r="J4" s="8">
        <v>1.5854933827058904</v>
      </c>
      <c r="K4" s="8">
        <v>1.6823514712313363</v>
      </c>
      <c r="L4" s="8">
        <v>13.183864915572233</v>
      </c>
      <c r="M4" s="8">
        <v>28.919637273295809</v>
      </c>
      <c r="N4" s="8">
        <v>42.103502188868042</v>
      </c>
    </row>
    <row r="5" spans="1:14" ht="30" customHeight="1" x14ac:dyDescent="0.2">
      <c r="A5" s="20"/>
      <c r="B5" s="5" t="s">
        <v>56</v>
      </c>
      <c r="C5" s="6">
        <v>15734</v>
      </c>
      <c r="D5" s="6">
        <v>51369</v>
      </c>
      <c r="E5" s="6">
        <v>67103</v>
      </c>
      <c r="F5" s="6">
        <v>25806</v>
      </c>
      <c r="G5" s="6">
        <v>84225</v>
      </c>
      <c r="H5" s="6">
        <v>110031</v>
      </c>
      <c r="I5" s="8">
        <v>1.6401423668488624</v>
      </c>
      <c r="J5" s="8">
        <v>1.6396075454067629</v>
      </c>
      <c r="K5" s="8">
        <v>1.6397329478562805</v>
      </c>
      <c r="L5" s="8">
        <v>10.695014298147457</v>
      </c>
      <c r="M5" s="8">
        <v>34.906129553649137</v>
      </c>
      <c r="N5" s="8">
        <v>45.601143851796593</v>
      </c>
    </row>
    <row r="6" spans="1:14" ht="30" customHeight="1" x14ac:dyDescent="0.2">
      <c r="A6" s="20"/>
      <c r="B6" s="5" t="s">
        <v>57</v>
      </c>
      <c r="C6" s="6">
        <v>6783</v>
      </c>
      <c r="D6" s="6">
        <v>42118</v>
      </c>
      <c r="E6" s="6">
        <v>48901</v>
      </c>
      <c r="F6" s="6">
        <v>15817</v>
      </c>
      <c r="G6" s="6">
        <v>70722</v>
      </c>
      <c r="H6" s="6">
        <v>86539</v>
      </c>
      <c r="I6" s="8">
        <v>2.3318590594132389</v>
      </c>
      <c r="J6" s="8">
        <v>1.6791395602830144</v>
      </c>
      <c r="K6" s="8">
        <v>1.7696775117073271</v>
      </c>
      <c r="L6" s="8">
        <v>8.6078911564625855</v>
      </c>
      <c r="M6" s="8">
        <v>38.48816326530612</v>
      </c>
      <c r="N6" s="8">
        <v>47.096054421768706</v>
      </c>
    </row>
    <row r="7" spans="1:14" ht="30" customHeight="1" x14ac:dyDescent="0.2">
      <c r="A7" s="20"/>
      <c r="B7" s="5" t="s">
        <v>58</v>
      </c>
      <c r="C7" s="6">
        <v>1413</v>
      </c>
      <c r="D7" s="6">
        <v>14832</v>
      </c>
      <c r="E7" s="6">
        <v>16245</v>
      </c>
      <c r="F7" s="6">
        <v>2857</v>
      </c>
      <c r="G7" s="6">
        <v>21654</v>
      </c>
      <c r="H7" s="6">
        <v>24511</v>
      </c>
      <c r="I7" s="8">
        <v>2.0219391365888182</v>
      </c>
      <c r="J7" s="8">
        <v>1.4599514563106797</v>
      </c>
      <c r="K7" s="8">
        <v>1.508833487226839</v>
      </c>
      <c r="L7" s="8">
        <v>5.8140008140008144</v>
      </c>
      <c r="M7" s="8">
        <v>44.065934065934066</v>
      </c>
      <c r="N7" s="8">
        <v>49.879934879934879</v>
      </c>
    </row>
    <row r="8" spans="1:14" ht="30" customHeight="1" x14ac:dyDescent="0.2">
      <c r="A8" s="20"/>
      <c r="B8" s="5" t="s">
        <v>59</v>
      </c>
      <c r="C8" s="6">
        <v>81</v>
      </c>
      <c r="D8" s="6">
        <v>903</v>
      </c>
      <c r="E8" s="6">
        <v>984</v>
      </c>
      <c r="F8" s="6">
        <v>168</v>
      </c>
      <c r="G8" s="6">
        <v>1743</v>
      </c>
      <c r="H8" s="6">
        <v>1911</v>
      </c>
      <c r="I8" s="8">
        <v>2.074074074074074</v>
      </c>
      <c r="J8" s="8">
        <v>1.930232558139535</v>
      </c>
      <c r="K8" s="8">
        <v>1.9420731707317074</v>
      </c>
      <c r="L8" s="8">
        <v>4.0579710144927539</v>
      </c>
      <c r="M8" s="8">
        <v>42.10144927536232</v>
      </c>
      <c r="N8" s="8">
        <v>46.159420289855071</v>
      </c>
    </row>
    <row r="9" spans="1:14" ht="30" customHeight="1" x14ac:dyDescent="0.2">
      <c r="A9" s="21"/>
      <c r="B9" s="5" t="s">
        <v>55</v>
      </c>
      <c r="C9" s="6">
        <v>45714</v>
      </c>
      <c r="D9" s="6">
        <v>167554</v>
      </c>
      <c r="E9" s="6">
        <v>213268</v>
      </c>
      <c r="F9" s="6">
        <v>86810</v>
      </c>
      <c r="G9" s="6">
        <v>270829</v>
      </c>
      <c r="H9" s="6">
        <v>357639</v>
      </c>
      <c r="I9" s="8">
        <v>1.8989806186288665</v>
      </c>
      <c r="J9" s="8">
        <v>1.6163684543490457</v>
      </c>
      <c r="K9" s="8">
        <v>1.6769463773280566</v>
      </c>
      <c r="L9" s="8">
        <v>10.876810504686013</v>
      </c>
      <c r="M9" s="8">
        <v>33.933368415777075</v>
      </c>
      <c r="N9" s="8">
        <v>44.810178920463088</v>
      </c>
    </row>
    <row r="10" spans="1:14" ht="30" customHeight="1" x14ac:dyDescent="0.2">
      <c r="A10" s="19" t="s">
        <v>35</v>
      </c>
      <c r="B10" s="5" t="s">
        <v>54</v>
      </c>
      <c r="C10" s="6">
        <v>243</v>
      </c>
      <c r="D10" s="6">
        <v>11331</v>
      </c>
      <c r="E10" s="6">
        <v>11574</v>
      </c>
      <c r="F10" s="6">
        <v>368</v>
      </c>
      <c r="G10" s="6">
        <v>21443</v>
      </c>
      <c r="H10" s="6">
        <v>21811</v>
      </c>
      <c r="I10" s="8">
        <v>1.5144032921810699</v>
      </c>
      <c r="J10" s="8">
        <v>1.8924190274468273</v>
      </c>
      <c r="K10" s="8">
        <v>1.8844824606877484</v>
      </c>
      <c r="L10" s="8">
        <v>0.61703554661301141</v>
      </c>
      <c r="M10" s="8">
        <v>35.954057679409793</v>
      </c>
      <c r="N10" s="8">
        <v>36.571093226022803</v>
      </c>
    </row>
    <row r="11" spans="1:14" ht="30" customHeight="1" x14ac:dyDescent="0.2">
      <c r="A11" s="20"/>
      <c r="B11" s="5" t="s">
        <v>56</v>
      </c>
      <c r="C11" s="6">
        <v>6</v>
      </c>
      <c r="D11" s="6">
        <v>3114</v>
      </c>
      <c r="E11" s="6">
        <v>3120</v>
      </c>
      <c r="F11" s="6">
        <v>6</v>
      </c>
      <c r="G11" s="6">
        <v>4796</v>
      </c>
      <c r="H11" s="6">
        <v>4802</v>
      </c>
      <c r="I11" s="8">
        <v>1</v>
      </c>
      <c r="J11" s="8">
        <v>1.540141297366731</v>
      </c>
      <c r="K11" s="8">
        <v>1.5391025641025642</v>
      </c>
      <c r="L11" s="8">
        <v>3.6231884057971016E-2</v>
      </c>
      <c r="M11" s="8">
        <v>28.961352657004831</v>
      </c>
      <c r="N11" s="8">
        <v>28.997584541062803</v>
      </c>
    </row>
    <row r="12" spans="1:14" ht="30" customHeight="1" x14ac:dyDescent="0.2">
      <c r="A12" s="21"/>
      <c r="B12" s="5" t="s">
        <v>55</v>
      </c>
      <c r="C12" s="6">
        <v>249</v>
      </c>
      <c r="D12" s="6">
        <v>14445</v>
      </c>
      <c r="E12" s="6">
        <v>14694</v>
      </c>
      <c r="F12" s="6">
        <v>374</v>
      </c>
      <c r="G12" s="6">
        <v>26239</v>
      </c>
      <c r="H12" s="6">
        <v>26613</v>
      </c>
      <c r="I12" s="8">
        <v>1.5020080321285141</v>
      </c>
      <c r="J12" s="8">
        <v>1.8164762893734856</v>
      </c>
      <c r="K12" s="8">
        <v>1.8111474071049407</v>
      </c>
      <c r="L12" s="8">
        <v>0.49081364829396323</v>
      </c>
      <c r="M12" s="8">
        <v>34.434383202099738</v>
      </c>
      <c r="N12" s="8">
        <v>34.925196850393704</v>
      </c>
    </row>
    <row r="13" spans="1:14" ht="30" customHeight="1" x14ac:dyDescent="0.2">
      <c r="A13" s="5" t="s">
        <v>40</v>
      </c>
      <c r="B13" s="5" t="s">
        <v>28</v>
      </c>
      <c r="C13" s="6">
        <v>89</v>
      </c>
      <c r="D13" s="6">
        <v>1596</v>
      </c>
      <c r="E13" s="6">
        <v>1685</v>
      </c>
      <c r="F13" s="6">
        <v>179</v>
      </c>
      <c r="G13" s="6">
        <v>3191</v>
      </c>
      <c r="H13" s="6">
        <v>3370</v>
      </c>
      <c r="I13" s="8">
        <v>2.0112359550561796</v>
      </c>
      <c r="J13" s="8">
        <v>1.9993734335839599</v>
      </c>
      <c r="K13" s="8">
        <v>2</v>
      </c>
      <c r="L13" s="8">
        <v>1.4206349206349207</v>
      </c>
      <c r="M13" s="8">
        <v>25.325396825396826</v>
      </c>
      <c r="N13" s="8">
        <v>26.746031746031747</v>
      </c>
    </row>
    <row r="14" spans="1:14" ht="30" customHeight="1" x14ac:dyDescent="0.2">
      <c r="A14" s="5" t="s">
        <v>42</v>
      </c>
      <c r="B14" s="5" t="s">
        <v>28</v>
      </c>
      <c r="C14" s="6">
        <v>1284</v>
      </c>
      <c r="D14" s="6">
        <v>6461</v>
      </c>
      <c r="E14" s="6">
        <v>7745</v>
      </c>
      <c r="F14" s="6">
        <v>2777</v>
      </c>
      <c r="G14" s="6">
        <v>10422</v>
      </c>
      <c r="H14" s="6">
        <v>13199</v>
      </c>
      <c r="I14" s="8">
        <v>2.1627725856697819</v>
      </c>
      <c r="J14" s="8">
        <v>1.6130629933446834</v>
      </c>
      <c r="K14" s="8">
        <v>1.7041962556488057</v>
      </c>
      <c r="L14" s="8">
        <v>11.274868047097035</v>
      </c>
      <c r="M14" s="8">
        <v>42.314250913520098</v>
      </c>
      <c r="N14" s="8">
        <v>53.589118960617135</v>
      </c>
    </row>
    <row r="15" spans="1:14" ht="44.25" customHeight="1" x14ac:dyDescent="0.2">
      <c r="A15" s="5" t="s">
        <v>264</v>
      </c>
      <c r="B15" s="5" t="s">
        <v>28</v>
      </c>
      <c r="C15" s="6">
        <v>701</v>
      </c>
      <c r="D15" s="6">
        <v>11647</v>
      </c>
      <c r="E15" s="6">
        <v>12348</v>
      </c>
      <c r="F15" s="6">
        <v>1322</v>
      </c>
      <c r="G15" s="6">
        <v>18417</v>
      </c>
      <c r="H15" s="6">
        <v>19739</v>
      </c>
      <c r="I15" s="8">
        <v>1.8858773181169757</v>
      </c>
      <c r="J15" s="8">
        <v>1.5812655619472826</v>
      </c>
      <c r="K15" s="8">
        <v>1.5985584710074505</v>
      </c>
      <c r="L15" s="8">
        <v>3.1453723530811324</v>
      </c>
      <c r="M15" s="8">
        <v>43.818700927908637</v>
      </c>
      <c r="N15" s="8">
        <v>46.964073280989773</v>
      </c>
    </row>
    <row r="16" spans="1:14" ht="30" customHeight="1" x14ac:dyDescent="0.2">
      <c r="A16" s="5" t="s">
        <v>46</v>
      </c>
      <c r="B16" s="5" t="s">
        <v>28</v>
      </c>
      <c r="C16" s="6">
        <v>555</v>
      </c>
      <c r="D16" s="6">
        <v>3379</v>
      </c>
      <c r="E16" s="6">
        <v>3934</v>
      </c>
      <c r="F16" s="6">
        <v>1012</v>
      </c>
      <c r="G16" s="6">
        <v>4376</v>
      </c>
      <c r="H16" s="6">
        <v>5388</v>
      </c>
      <c r="I16" s="8">
        <v>1.8234234234234235</v>
      </c>
      <c r="J16" s="8">
        <v>1.2950577093814739</v>
      </c>
      <c r="K16" s="8">
        <v>1.369598373157092</v>
      </c>
      <c r="L16" s="8">
        <v>8.0701754385964914</v>
      </c>
      <c r="M16" s="8">
        <v>34.896331738436999</v>
      </c>
      <c r="N16" s="8">
        <v>42.966507177033492</v>
      </c>
    </row>
    <row r="17" spans="1:14" ht="30" customHeight="1" x14ac:dyDescent="0.2">
      <c r="A17" s="5" t="s">
        <v>266</v>
      </c>
      <c r="B17" s="5"/>
      <c r="C17" s="6">
        <v>4587</v>
      </c>
      <c r="D17" s="6">
        <v>58305</v>
      </c>
      <c r="E17" s="6">
        <v>62892</v>
      </c>
      <c r="F17" s="6">
        <v>8669</v>
      </c>
      <c r="G17" s="6">
        <v>92496</v>
      </c>
      <c r="H17" s="6">
        <v>101165</v>
      </c>
      <c r="I17" s="8">
        <v>1.8899062568127316</v>
      </c>
      <c r="J17" s="8">
        <v>1.5864162593259583</v>
      </c>
      <c r="K17" s="8">
        <v>1.6085511670800738</v>
      </c>
      <c r="L17" s="8">
        <v>4.1788382742829597</v>
      </c>
      <c r="M17" s="8">
        <v>44.58712942877802</v>
      </c>
      <c r="N17" s="8">
        <v>48.76596770306098</v>
      </c>
    </row>
    <row r="18" spans="1:14" ht="43.5" customHeight="1" x14ac:dyDescent="0.2">
      <c r="A18" s="5" t="s">
        <v>267</v>
      </c>
      <c r="B18" s="5"/>
      <c r="C18" s="6">
        <v>251</v>
      </c>
      <c r="D18" s="6">
        <v>2237</v>
      </c>
      <c r="E18" s="6">
        <v>2488</v>
      </c>
      <c r="F18" s="6">
        <v>1576</v>
      </c>
      <c r="G18" s="6">
        <v>3277</v>
      </c>
      <c r="H18" s="6">
        <v>4853</v>
      </c>
      <c r="I18" s="8">
        <v>6.2788844621513942</v>
      </c>
      <c r="J18" s="8">
        <v>1.4649083594099239</v>
      </c>
      <c r="K18" s="8">
        <v>1.9505627009646302</v>
      </c>
      <c r="L18" s="8">
        <v>17.868480725623584</v>
      </c>
      <c r="M18" s="8">
        <v>37.154195011337869</v>
      </c>
      <c r="N18" s="8">
        <v>55.022675736961453</v>
      </c>
    </row>
    <row r="19" spans="1:14" ht="30" customHeight="1" x14ac:dyDescent="0.2">
      <c r="A19" s="17" t="s">
        <v>31</v>
      </c>
      <c r="B19" s="18"/>
      <c r="C19" s="6">
        <v>53430</v>
      </c>
      <c r="D19" s="6">
        <v>265624</v>
      </c>
      <c r="E19" s="6">
        <v>319054</v>
      </c>
      <c r="F19" s="6">
        <v>102719</v>
      </c>
      <c r="G19" s="6">
        <v>429247</v>
      </c>
      <c r="H19" s="6">
        <v>531966</v>
      </c>
      <c r="I19" s="8">
        <v>1.9224967246865057</v>
      </c>
      <c r="J19" s="8">
        <v>1.6159947896274434</v>
      </c>
      <c r="K19" s="8">
        <v>1.6673227729475262</v>
      </c>
      <c r="L19" s="8">
        <v>8.6874043251380684</v>
      </c>
      <c r="M19" s="8">
        <v>36.303334771099216</v>
      </c>
      <c r="N19" s="8">
        <v>44.990739096237284</v>
      </c>
    </row>
  </sheetData>
  <mergeCells count="10">
    <mergeCell ref="B2:B3"/>
    <mergeCell ref="A4:A9"/>
    <mergeCell ref="A10:A12"/>
    <mergeCell ref="A19:B19"/>
    <mergeCell ref="A1:N1"/>
    <mergeCell ref="C2:E2"/>
    <mergeCell ref="F2:H2"/>
    <mergeCell ref="I2:K2"/>
    <mergeCell ref="L2:N2"/>
    <mergeCell ref="A2:A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2024-07-02T07:46:27Z</dcterms:created>
  <dcterms:modified xsi:type="dcterms:W3CDTF">2024-07-05T07:16:35Z</dcterms:modified>
  <cp:category/>
  <cp:contentStatus/>
</cp:coreProperties>
</file>