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meltem.tasci\Desktop\"/>
    </mc:Choice>
  </mc:AlternateContent>
  <xr:revisionPtr revIDLastSave="0" documentId="13_ncr:1_{8BEA34E2-C057-4A60-A525-F8A13BDDC77D}" xr6:coauthVersionLast="36" xr6:coauthVersionMax="36" xr10:uidLastSave="{00000000-0000-0000-0000-000000000000}"/>
  <bookViews>
    <workbookView xWindow="0" yWindow="0" windowWidth="14445" windowHeight="10710" firstSheet="3" activeTab="3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<sst xmlns="http://schemas.openxmlformats.org/spreadsheetml/2006/main" count="735" uniqueCount="275">
  <si>
    <t>NUMBER OF ARRIVALS AND NIGHTS SPENT IN İŞLETME VE BASİT BELGELİ ACCOMMODATION ESTABLISHMENTS(2024 JANUARY)</t>
  </si>
  <si>
    <t>YEARS</t>
  </si>
  <si>
    <t>NUMBER OF ARRIVALS</t>
  </si>
  <si>
    <t>NIGHTS SPENT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</si>
  <si>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</si>
  <si>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</si>
  <si>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</si>
  <si>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</si>
  <si>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</si>
  <si>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</si>
  <si>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</si>
  <si>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</si>
  <si>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</si>
  <si>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</si>
  <si>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DISTRIBUTION OF NUMBER OF ARRIVALS AND NIGHTS SPENT IN İŞLETME VE BASİT BELGELİ ACCOMMODATION ESTABLISHMENTS BY MONTHS(2024 OCAK-JANUARY)</t>
  </si>
  <si>
    <t>MONTHS</t>
  </si>
  <si>
    <t>JANUARY</t>
  </si>
  <si>
    <t>DISTRIBUTION OF NUMBER OF ARRIVALS, NIGHTS SPENT AND OCCUPANCY RATES IN İŞLETME VE BASİT BELGELİ ACCOMMODATION ESTABLISHMENTS BY MONTHS(2024 OCAK-JANUARY)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</si>
  <si>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</si>
  <si>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</si>
  <si>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</si>
  <si>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</si>
  <si>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</si>
  <si>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İŞLETME VE BASİT BELGELİ ACCOMMODATION ESTABLISHMENTS BY ESTABLISHMENT TYPES AND CLASSES(2024 JANUARY)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</si>
  <si>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</si>
  <si>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</si>
  <si>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</si>
  <si>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</si>
  <si>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</si>
  <si>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</si>
  <si>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</si>
  <si>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</si>
  <si>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Holiday Village</t>
  </si>
  <si>
    <t>Thermal Detached Apart Hotel</t>
  </si>
  <si>
    <t>Pension</t>
  </si>
  <si>
    <t>Camping</t>
  </si>
  <si>
    <t>Inn</t>
  </si>
  <si>
    <t>Apart Hotel</t>
  </si>
  <si>
    <t>Detached Apart Hotel</t>
  </si>
  <si>
    <t>Special Facility</t>
  </si>
  <si>
    <t>Golf Establishment</t>
  </si>
  <si>
    <t>Pansiyon (Basit Belgeli)</t>
  </si>
  <si>
    <t>Tourism Complex</t>
  </si>
  <si>
    <t>Boutique Hotel</t>
  </si>
  <si>
    <t>B Type Holiday Site</t>
  </si>
  <si>
    <t>Boutique Holiday Village</t>
  </si>
  <si>
    <t>Chalet (Mountain House)</t>
  </si>
  <si>
    <t>Ranch House / Village House</t>
  </si>
  <si>
    <t>Plateau House</t>
  </si>
  <si>
    <t>Rural Tourism Establishment</t>
  </si>
  <si>
    <t>Boutique Thermal Hotel</t>
  </si>
  <si>
    <t>5 Star</t>
  </si>
  <si>
    <t>Total</t>
  </si>
  <si>
    <t>4 Star</t>
  </si>
  <si>
    <t>3 Star</t>
  </si>
  <si>
    <t>2 Star</t>
  </si>
  <si>
    <t>1 Star</t>
  </si>
  <si>
    <t>1st Class</t>
  </si>
  <si>
    <t>2nd Class</t>
  </si>
  <si>
    <t>DISTRIBUTION OF NUMBER OF ARRIVALS, NIGHTS SPENT AND OCCUPANCY RATES IN İŞLETME VE BASİT BELGELİ ACCOMMODATION ESTABLISHMENTS BY COUNTRY OF RESIDENCE(2024 JANUARY)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</si>
  <si>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</si>
  <si>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</si>
  <si>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</si>
  <si>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</si>
  <si>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</si>
  <si>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</si>
  <si>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</si>
  <si>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</si>
  <si>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TOTAL AFRICA</t>
  </si>
  <si>
    <t>TOTAL CENTRAL AMERICA</t>
  </si>
  <si>
    <t>TOTAL NORTH AMERICA</t>
  </si>
  <si>
    <t>Argentina</t>
  </si>
  <si>
    <t>Brazil</t>
  </si>
  <si>
    <t>Chile</t>
  </si>
  <si>
    <t>Colombia</t>
  </si>
  <si>
    <t>Venezuelan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</si>
  <si>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</si>
  <si>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</si>
  <si>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</si>
  <si>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</si>
  <si>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</si>
  <si>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</si>
  <si>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</si>
  <si>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</si>
  <si>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</si>
  <si>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</si>
  <si>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</si>
  <si>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</si>
  <si>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</si>
  <si>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</si>
  <si>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</si>
  <si>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</si>
  <si>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</si>
  <si>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</si>
  <si>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</si>
  <si>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</si>
  <si>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</si>
  <si>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</si>
  <si>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</si>
  <si>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</si>
  <si>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</si>
  <si>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</si>
  <si>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</si>
  <si>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</si>
  <si>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</si>
  <si>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</si>
  <si>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</si>
  <si>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</si>
  <si>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</si>
  <si>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</si>
  <si>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</si>
  <si>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</si>
  <si>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</si>
  <si>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</si>
  <si>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</si>
  <si>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</si>
  <si>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</si>
  <si>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</si>
  <si>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</si>
  <si>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</si>
  <si>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</si>
  <si>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</si>
  <si>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</si>
  <si>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</si>
  <si>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</si>
  <si>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</si>
  <si>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</si>
  <si>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</si>
  <si>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</si>
  <si>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</si>
  <si>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</si>
  <si>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</si>
  <si>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</si>
  <si>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</si>
  <si>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</si>
  <si>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</si>
  <si>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</si>
  <si>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</si>
  <si>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</si>
  <si>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</si>
  <si>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</si>
  <si>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</si>
  <si>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</si>
  <si>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</si>
  <si>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</si>
  <si>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</si>
  <si>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</si>
  <si>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</si>
  <si>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</si>
  <si>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</si>
  <si>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</si>
  <si>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</si>
  <si>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</si>
  <si>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</si>
  <si>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TOTAL EUROPE OECD</t>
  </si>
  <si>
    <t>TOTAL EUROPE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</si>
  <si>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</si>
  <si>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</si>
  <si>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</si>
  <si>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</si>
  <si>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</si>
  <si>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</si>
  <si>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</si>
  <si>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</si>
  <si>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TOTAL OTHER OECD</t>
  </si>
  <si>
    <t>TOTAL STATELESS</t>
  </si>
  <si>
    <t>FOREIGN TOTAL</t>
  </si>
  <si>
    <t>Turkey</t>
  </si>
  <si>
    <t>DISTRIBUTION OF NUMBER OF ARRIVALS, NIGHTS SPENT AND OCCUPANCY RATES IN İŞLETME VE BASİT BELGELİ ACCOMMODATION ESTABLISHMENTS BY COUNTRY OF RESIDENCE(2024 OCAK - JANUARY)</t>
  </si>
  <si>
    <t>DISTRIBUTION OF NUMBER OF ARRIVALS, NIGHTS SPENT AND OCCUPANCY RATES IN İŞLETME VE BASİT BELGELİ ACCOMMODATION ESTABLISHMENTS BY PROVINCES(2024 JANUARY)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</si>
  <si>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</si>
  <si>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</si>
  <si>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</si>
  <si>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</si>
  <si>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</si>
  <si>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</si>
  <si>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</si>
  <si>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</si>
  <si>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</si>
  <si>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</si>
  <si>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</si>
  <si>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</si>
  <si>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</si>
  <si>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</si>
  <si>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</si>
  <si>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</si>
  <si>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</si>
  <si>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</si>
  <si>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</si>
  <si>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</si>
  <si>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</si>
  <si>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</si>
  <si>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</si>
  <si>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</si>
  <si>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</si>
  <si>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</si>
  <si>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</si>
  <si>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</si>
  <si>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</si>
  <si>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</si>
  <si>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</si>
  <si>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</si>
  <si>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</si>
  <si>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</si>
  <si>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</si>
  <si>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</si>
  <si>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</si>
  <si>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</si>
  <si>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</si>
  <si>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</si>
  <si>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</si>
  <si>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</si>
  <si>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</si>
  <si>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</si>
  <si>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</si>
  <si>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</si>
  <si>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</si>
  <si>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</si>
  <si>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</si>
  <si>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</si>
  <si>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</si>
  <si>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</si>
  <si>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</si>
  <si>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</si>
  <si>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</si>
  <si>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</si>
  <si>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</si>
  <si>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</si>
  <si>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</si>
  <si>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</si>
  <si>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</si>
  <si>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</si>
  <si>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</si>
  <si>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</si>
  <si>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</si>
  <si>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</si>
  <si>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</si>
  <si>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</si>
  <si>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</si>
  <si>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</si>
  <si>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</si>
  <si>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</si>
  <si>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</si>
  <si>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</si>
  <si>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</si>
  <si>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</si>
  <si>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</si>
  <si>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</si>
  <si>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</si>
  <si>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</si>
  <si>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</si>
  <si>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</si>
  <si>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</si>
  <si>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</si>
  <si>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</si>
  <si>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</si>
  <si>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</si>
  <si>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</si>
  <si>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</si>
  <si>
    <t>DISTRIBUTION OF NUMBER OF ARRIVALS, NIGHTS SPENT AND OCCUPANCY RATES IN  ACCOMMODATION ESTABLISHMENTS BY MONTHS (2024 JANUARY)</t>
  </si>
  <si>
    <t>DISTRIBUTION OF NUMBER OF ARRIVALS, NIGHTS SPENT AND OCCUPANCY RATES IN ACCOMMODATION ESTABLISHMENTS BY ESTABLISHMENT TYPES AND CLASSES (2024 JANUARY)</t>
  </si>
  <si>
    <t>Camping  (Basit Belgeli)</t>
  </si>
  <si>
    <t>Hotel (Basit Belgeli)</t>
  </si>
  <si>
    <t>Apart Hotel (Basit Belgeli)</t>
  </si>
  <si>
    <t>Mountain House (Basit Belgeli)</t>
  </si>
  <si>
    <t>Pension (Basit Belgeli)</t>
  </si>
  <si>
    <t>DISTRIBUTION OF NUMBER OF ARRIVALS, NIGHTS SPENT AND OCCUPANCY RATES IN  ACCOMMODATION ESTABLISHMENTS BY COUNTRY OF RESIDENCE (2024 JANUARY)</t>
  </si>
  <si>
    <t>DISTRIBUTION OF NUMBER OF ARRIVALS, NIGHTS SPENT AND OCCUPANCY RATES IN ACCOMMODATION ESTABLISHMENTS BY COUNTRY OF RESIDENCE (2024 JANUARY)</t>
  </si>
  <si>
    <t>DISTRIBUTION OF NUMBER OF ARRIVALS, NIGHTS SPENT AND OCCUPANCY RATES IN ACCOMMODATION ESTABLISHMENTS BY PROVINCES (2024 JANUARY)</t>
  </si>
  <si>
    <t xml:space="preserve">TYPE </t>
  </si>
  <si>
    <t xml:space="preserve"> CLASSIFICATION</t>
  </si>
  <si>
    <t xml:space="preserve">CLASSIFICATION  </t>
  </si>
  <si>
    <t xml:space="preserve">CLASSIFICATION   </t>
  </si>
  <si>
    <t xml:space="preserve"> CLASSIFICATION  </t>
  </si>
  <si>
    <t xml:space="preserve">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</si>
</sst>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ACCOMMODATION ESTABLISHMENTS(2024 JANUARY)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2215360</c:v>
                </c:pt>
                <c:pt idx="1">
                  <c:v>2167169</c:v>
                </c:pt>
                <c:pt idx="2">
                  <c:v>2146994</c:v>
                </c:pt>
                <c:pt idx="3">
                  <c:v>2792196</c:v>
                </c:pt>
                <c:pt idx="4">
                  <c:v>2833509</c:v>
                </c:pt>
                <c:pt idx="5">
                  <c:v>3138176</c:v>
                </c:pt>
                <c:pt idx="6">
                  <c:v>1571594</c:v>
                </c:pt>
                <c:pt idx="7">
                  <c:v>2752012</c:v>
                </c:pt>
                <c:pt idx="8">
                  <c:v>4176369</c:v>
                </c:pt>
                <c:pt idx="9">
                  <c:v>4047187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42-4647-8A81-E6719F619826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5351623</c:v>
                </c:pt>
                <c:pt idx="1">
                  <c:v>5312960</c:v>
                </c:pt>
                <c:pt idx="2">
                  <c:v>4457352</c:v>
                </c:pt>
                <c:pt idx="3">
                  <c:v>5837753</c:v>
                </c:pt>
                <c:pt idx="4">
                  <c:v>6098050</c:v>
                </c:pt>
                <c:pt idx="5">
                  <c:v>6802508</c:v>
                </c:pt>
                <c:pt idx="6">
                  <c:v>3239980</c:v>
                </c:pt>
                <c:pt idx="7">
                  <c:v>6020345</c:v>
                </c:pt>
                <c:pt idx="8">
                  <c:v>8783046</c:v>
                </c:pt>
                <c:pt idx="9">
                  <c:v>8502645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42-4647-8A81-E6719F619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918566"/>
        <c:axId val="2034568346"/>
      </c:lineChart>
      <c:catAx>
        <c:axId val="22791856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34568346"/>
        <c:crosses val="autoZero"/>
        <c:auto val="0"/>
        <c:lblAlgn val="ctr"/>
        <c:lblOffset val="100"/>
        <c:noMultiLvlLbl val="0"/>
      </c:catAx>
      <c:valAx>
        <c:axId val="203456834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2791856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ACCOMMODATION ESTABLISHMENTS BY MONTHS(2024 OCAK-JANUARY)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4047187</c:v>
                </c:pt>
                <c:pt idx="1">
                  <c:v>8502645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D7-48A8-B747-E601AFB93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5482699"/>
        <c:axId val="1591634738"/>
      </c:barChart>
      <c:catAx>
        <c:axId val="21454826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91634738"/>
        <c:crosses val="autoZero"/>
        <c:auto val="0"/>
        <c:lblAlgn val="ctr"/>
        <c:lblOffset val="100"/>
        <c:noMultiLvlLbl val="0"/>
      </c:catAx>
      <c:valAx>
        <c:axId val="159163473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14548269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304800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3" t="s">
        <v>258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3.1" customHeight="1" x14ac:dyDescent="0.2">
      <c r="A2" s="6">
        <v>1</v>
      </c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23.1" customHeight="1" x14ac:dyDescent="0.2">
      <c r="A3" s="6">
        <v>2</v>
      </c>
      <c r="B3" s="2" t="s">
        <v>14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23.1" customHeight="1" x14ac:dyDescent="0.2">
      <c r="A4" s="6">
        <v>3</v>
      </c>
      <c r="B4" s="2" t="s">
        <v>17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23.1" customHeight="1" x14ac:dyDescent="0.2">
      <c r="A5" s="6">
        <v>4</v>
      </c>
      <c r="B5" s="2" t="s">
        <v>23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23.1" customHeight="1" x14ac:dyDescent="0.2">
      <c r="A6" s="6">
        <v>5</v>
      </c>
      <c r="B6" s="2" t="s">
        <v>59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3.1" customHeight="1" x14ac:dyDescent="0.2">
      <c r="A7" s="6">
        <v>6</v>
      </c>
      <c r="B7" s="2" t="s">
        <v>168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23.1" customHeight="1" x14ac:dyDescent="0.2">
      <c r="A8" s="6">
        <v>7</v>
      </c>
      <c r="B8" s="2" t="s">
        <v>169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23.1" customHeight="1" x14ac:dyDescent="0.2">
      <c r="A9" s="6">
        <v>8</v>
      </c>
      <c r="B9" s="2" t="s">
        <v>252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23.1" customHeight="1" x14ac:dyDescent="0.2">
      <c r="A10" s="6">
        <v>9</v>
      </c>
      <c r="B10" s="2" t="s">
        <v>253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23.1" customHeight="1" x14ac:dyDescent="0.2">
      <c r="A11" s="6">
        <v>10</v>
      </c>
      <c r="B11" s="2" t="s">
        <v>254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23.1" customHeight="1" x14ac:dyDescent="0.2">
      <c r="A12" s="6">
        <v>11</v>
      </c>
      <c r="B12" s="2" t="s">
        <v>255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23.1" customHeight="1" x14ac:dyDescent="0.2">
      <c r="A13" s="6">
        <v>12</v>
      </c>
      <c r="B13" s="2" t="s">
        <v>256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23.1" customHeight="1" x14ac:dyDescent="0.2">
      <c r="A14" s="6">
        <v>13</v>
      </c>
      <c r="B14" s="2" t="s">
        <v>257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İŞLETME VE BASİT BELGELİ ACCOMMODATION ESTABLISHMENTS(2024 JANUARY)" xr:uid="{00000000-0004-0000-0000-000000000000}"/>
    <hyperlink ref="B3:C16" location="'Arrival-Nights Spent Month'!A1" display="DISTRIBUTION OF NUMBER OF ARRIVALS AND NIGHTS SPENT IN İŞLETME VE BASİT BELGELİ ACCOMMODATION ESTABLISHMENTS BY MONTHS(2024 OCAK-JANUARY)" xr:uid="{00000000-0004-0000-0000-000001000000}"/>
    <hyperlink ref="B4:C17" location="'Month'!A1" display="DISTRIBUTION OF NUMBER OF ARRIVALS, NIGHTS SPENT AND OCCUPANCY RATES IN İŞLETME VE BASİT BELGELİ ACCOMMODATION ESTABLISHMENTS BY MONTHS(2024 OCAK-JANUARY)" xr:uid="{00000000-0004-0000-0000-000002000000}"/>
    <hyperlink ref="B5:C18" location="'Type-Class'!A1" display="DISTRIBUTION OF NUMBER OF ARRIVALS, NIGHTS SPENT AND OCCUPANCY RATES IN İŞLETME VE BASİT BELGELİ ACCOMMODATION ESTABLISHMENTS BY ESTABLISHMENT TYPES AND CLASSES(2024 JANUARY)" xr:uid="{00000000-0004-0000-0000-000003000000}"/>
    <hyperlink ref="B6:C19" location="'Country Groups'!A1" display="DISTRIBUTION OF NUMBER OF ARRIVALS, NIGHTS SPENT AND OCCUPANCY RATES IN İŞLETME VE BASİT BELGELİ ACCOMMODATION ESTABLISHMENTS BY COUNTRY OF RESIDENCE(2024 JANUARY)" xr:uid="{00000000-0004-0000-0000-000004000000}"/>
    <hyperlink ref="B7:C20" location="'Country Groups Cumulative'!A1" display="DISTRIBUTION OF NUMBER OF ARRIVALS, NIGHTS SPENT AND OCCUPANCY RATES IN İŞLETME VE BASİT BELGELİ ACCOMMODATION ESTABLISHMENTS BY COUNTRY OF RESIDENCE(2024 OCAK - JANUARY)" xr:uid="{00000000-0004-0000-0000-000005000000}"/>
    <hyperlink ref="B8:C21" location="'Province'!A1" display="DISTRIBUTION OF NUMBER OF ARRIVALS, NIGHTS SPENT AND OCCUPANCY RATES IN İŞLETME VE BASİT BELGELİ ACCOMMODATION ESTABLISHMENTS BY PROVINCES(2024 JANUARY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3"/>
  <sheetViews>
    <sheetView workbookViewId="0">
      <selection sqref="A1:N23"/>
    </sheetView>
  </sheetViews>
  <sheetFormatPr defaultColWidth="9.140625" defaultRowHeight="12.75" x14ac:dyDescent="0.2"/>
  <cols>
    <col min="1" max="1" width="17.28515625" customWidth="1"/>
    <col min="2" max="2" width="16.28515625" customWidth="1"/>
    <col min="3" max="14" width="9" customWidth="1"/>
  </cols>
  <sheetData>
    <row r="1" spans="1:14" ht="30" customHeight="1" x14ac:dyDescent="0.2">
      <c r="A1" s="9" t="s">
        <v>253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25.5" customHeight="1" x14ac:dyDescent="0.2">
      <c r="A2" s="11" t="s">
        <v>25</v>
      </c>
      <c r="B2" s="11" t="s">
        <v>271</v>
      </c>
      <c r="C2" s="11" t="s">
        <v>2</v>
      </c>
      <c r="D2" s="11"/>
      <c r="E2" s="11"/>
      <c r="F2" s="11" t="s">
        <v>3</v>
      </c>
      <c r="G2" s="11"/>
      <c r="H2" s="11"/>
      <c r="I2" s="11" t="s">
        <v>18</v>
      </c>
      <c r="J2" s="11"/>
      <c r="K2" s="11"/>
      <c r="L2" s="11" t="s">
        <v>19</v>
      </c>
      <c r="M2" s="11"/>
      <c r="N2" s="11"/>
    </row>
    <row r="3" spans="1:14" ht="25.5" customHeight="1" x14ac:dyDescent="0.2">
      <c r="A3" s="11"/>
      <c r="B3" s="11"/>
      <c r="C3" s="12" t="s">
        <v>20</v>
      </c>
      <c r="D3" s="12" t="s">
        <v>21</v>
      </c>
      <c r="E3" s="12" t="s">
        <v>22</v>
      </c>
      <c r="F3" s="12" t="s">
        <v>20</v>
      </c>
      <c r="G3" s="12" t="s">
        <v>21</v>
      </c>
      <c r="H3" s="12" t="s">
        <v>22</v>
      </c>
      <c r="I3" s="12" t="s">
        <v>20</v>
      </c>
      <c r="J3" s="12" t="s">
        <v>21</v>
      </c>
      <c r="K3" s="12" t="s">
        <v>22</v>
      </c>
      <c r="L3" s="12" t="s">
        <v>20</v>
      </c>
      <c r="M3" s="12" t="s">
        <v>21</v>
      </c>
      <c r="N3" s="12" t="s">
        <v>22</v>
      </c>
    </row>
    <row r="4" spans="1:14" ht="30" customHeight="1" x14ac:dyDescent="0.2">
      <c r="A4" s="11" t="s">
        <v>28</v>
      </c>
      <c r="B4" s="12" t="s">
        <v>51</v>
      </c>
      <c r="C4" s="13">
        <v>285929</v>
      </c>
      <c r="D4" s="13">
        <v>184317</v>
      </c>
      <c r="E4" s="13">
        <v>470246</v>
      </c>
      <c r="F4" s="13">
        <v>1021671</v>
      </c>
      <c r="G4" s="13">
        <v>483983</v>
      </c>
      <c r="H4" s="13">
        <v>1505654</v>
      </c>
      <c r="I4" s="14">
        <v>3.5731632678042451</v>
      </c>
      <c r="J4" s="14">
        <v>2.6258185625851116</v>
      </c>
      <c r="K4" s="14">
        <v>3.2018432905330401</v>
      </c>
      <c r="L4" s="14">
        <v>20.286948233752309</v>
      </c>
      <c r="M4" s="14">
        <v>9.6102738229979554</v>
      </c>
      <c r="N4" s="14">
        <v>29.897222056750262</v>
      </c>
    </row>
    <row r="5" spans="1:14" ht="30" customHeight="1" x14ac:dyDescent="0.2">
      <c r="A5" s="11"/>
      <c r="B5" s="12" t="s">
        <v>53</v>
      </c>
      <c r="C5" s="13">
        <v>54311</v>
      </c>
      <c r="D5" s="13">
        <v>29567</v>
      </c>
      <c r="E5" s="13">
        <v>83878</v>
      </c>
      <c r="F5" s="13">
        <v>159219</v>
      </c>
      <c r="G5" s="13">
        <v>64597</v>
      </c>
      <c r="H5" s="13">
        <v>223816</v>
      </c>
      <c r="I5" s="14">
        <v>2.9316160630443187</v>
      </c>
      <c r="J5" s="14">
        <v>2.1847668008252445</v>
      </c>
      <c r="K5" s="14">
        <v>2.6683516535921217</v>
      </c>
      <c r="L5" s="14">
        <v>21.318738702550714</v>
      </c>
      <c r="M5" s="14">
        <v>8.6492602262837242</v>
      </c>
      <c r="N5" s="14">
        <v>29.967998928834437</v>
      </c>
    </row>
    <row r="6" spans="1:14" ht="30" customHeight="1" x14ac:dyDescent="0.2">
      <c r="A6" s="11"/>
      <c r="B6" s="12" t="s">
        <v>54</v>
      </c>
      <c r="C6" s="13">
        <v>13256</v>
      </c>
      <c r="D6" s="13">
        <v>9662</v>
      </c>
      <c r="E6" s="13">
        <v>22918</v>
      </c>
      <c r="F6" s="13">
        <v>32262</v>
      </c>
      <c r="G6" s="13">
        <v>19733</v>
      </c>
      <c r="H6" s="13">
        <v>51995</v>
      </c>
      <c r="I6" s="14">
        <v>2.4337658418829209</v>
      </c>
      <c r="J6" s="14">
        <v>2.0423307803767337</v>
      </c>
      <c r="K6" s="14">
        <v>2.2687407278122</v>
      </c>
      <c r="L6" s="14">
        <v>14.685238290318175</v>
      </c>
      <c r="M6" s="14">
        <v>8.9822021940006369</v>
      </c>
      <c r="N6" s="14">
        <v>23.667440484318814</v>
      </c>
    </row>
    <row r="7" spans="1:14" ht="30" customHeight="1" x14ac:dyDescent="0.2">
      <c r="A7" s="11"/>
      <c r="B7" s="12" t="s">
        <v>55</v>
      </c>
      <c r="C7" s="13">
        <v>578</v>
      </c>
      <c r="D7" s="13">
        <v>2406</v>
      </c>
      <c r="E7" s="13">
        <v>2984</v>
      </c>
      <c r="F7" s="13">
        <v>1114</v>
      </c>
      <c r="G7" s="13">
        <v>3818</v>
      </c>
      <c r="H7" s="13">
        <v>4932</v>
      </c>
      <c r="I7" s="14">
        <v>1.9273356401384083</v>
      </c>
      <c r="J7" s="14">
        <v>1.5868661679135494</v>
      </c>
      <c r="K7" s="14">
        <v>1.6528150134048258</v>
      </c>
      <c r="L7" s="14">
        <v>3.6765676567656764</v>
      </c>
      <c r="M7" s="14">
        <v>12.600660066006601</v>
      </c>
      <c r="N7" s="14">
        <v>16.277227722772277</v>
      </c>
    </row>
    <row r="8" spans="1:14" ht="30" customHeight="1" x14ac:dyDescent="0.2">
      <c r="A8" s="11"/>
      <c r="B8" s="12" t="s">
        <v>56</v>
      </c>
      <c r="C8" s="13">
        <v>45</v>
      </c>
      <c r="D8" s="13">
        <v>275</v>
      </c>
      <c r="E8" s="13">
        <v>320</v>
      </c>
      <c r="F8" s="13">
        <v>98</v>
      </c>
      <c r="G8" s="13">
        <v>541</v>
      </c>
      <c r="H8" s="13">
        <v>639</v>
      </c>
      <c r="I8" s="14">
        <v>2.1777777777777776</v>
      </c>
      <c r="J8" s="14">
        <v>1.9672727272727273</v>
      </c>
      <c r="K8" s="14">
        <v>1.996875</v>
      </c>
      <c r="L8" s="14">
        <v>4.9494949494949498</v>
      </c>
      <c r="M8" s="14">
        <v>27.323232323232322</v>
      </c>
      <c r="N8" s="14">
        <v>32.272727272727273</v>
      </c>
    </row>
    <row r="9" spans="1:14" ht="30" customHeight="1" x14ac:dyDescent="0.2">
      <c r="A9" s="11"/>
      <c r="B9" s="12" t="s">
        <v>52</v>
      </c>
      <c r="C9" s="13">
        <v>354119</v>
      </c>
      <c r="D9" s="13">
        <v>226227</v>
      </c>
      <c r="E9" s="13">
        <v>580346</v>
      </c>
      <c r="F9" s="13">
        <v>1214364</v>
      </c>
      <c r="G9" s="13">
        <v>572672</v>
      </c>
      <c r="H9" s="13">
        <v>1787036</v>
      </c>
      <c r="I9" s="14">
        <v>3.4292540078335247</v>
      </c>
      <c r="J9" s="14">
        <v>2.531404297453443</v>
      </c>
      <c r="K9" s="14">
        <v>3.0792596140922828</v>
      </c>
      <c r="L9" s="14">
        <v>20.122288282197609</v>
      </c>
      <c r="M9" s="14">
        <v>9.4893055748874886</v>
      </c>
      <c r="N9" s="14">
        <v>29.611593857085097</v>
      </c>
    </row>
    <row r="10" spans="1:14" ht="30" customHeight="1" x14ac:dyDescent="0.2">
      <c r="A10" s="12" t="s">
        <v>30</v>
      </c>
      <c r="B10" s="12" t="s">
        <v>57</v>
      </c>
      <c r="C10" s="13">
        <v>6803</v>
      </c>
      <c r="D10" s="13">
        <v>5411</v>
      </c>
      <c r="E10" s="13">
        <v>12214</v>
      </c>
      <c r="F10" s="13">
        <v>19136</v>
      </c>
      <c r="G10" s="13">
        <v>13255</v>
      </c>
      <c r="H10" s="13">
        <v>32391</v>
      </c>
      <c r="I10" s="14">
        <v>2.8128766720564458</v>
      </c>
      <c r="J10" s="14">
        <v>2.4496396229902051</v>
      </c>
      <c r="K10" s="14">
        <v>2.651956770918618</v>
      </c>
      <c r="L10" s="14">
        <v>18.537246924343698</v>
      </c>
      <c r="M10" s="14">
        <v>12.840259614453164</v>
      </c>
      <c r="N10" s="14">
        <v>31.377506538796862</v>
      </c>
    </row>
    <row r="11" spans="1:14" ht="30" customHeight="1" x14ac:dyDescent="0.2">
      <c r="A11" s="12" t="s">
        <v>34</v>
      </c>
      <c r="B11" s="12" t="s">
        <v>24</v>
      </c>
      <c r="C11" s="13">
        <v>474</v>
      </c>
      <c r="D11" s="13">
        <v>620</v>
      </c>
      <c r="E11" s="13">
        <v>1094</v>
      </c>
      <c r="F11" s="13">
        <v>1353</v>
      </c>
      <c r="G11" s="13">
        <v>988</v>
      </c>
      <c r="H11" s="13">
        <v>2341</v>
      </c>
      <c r="I11" s="14">
        <v>2.8544303797468356</v>
      </c>
      <c r="J11" s="14">
        <v>1.5935483870967742</v>
      </c>
      <c r="K11" s="14">
        <v>2.1398537477148079</v>
      </c>
      <c r="L11" s="14">
        <v>15.236486486486486</v>
      </c>
      <c r="M11" s="14">
        <v>11.126126126126126</v>
      </c>
      <c r="N11" s="14">
        <v>26.362612612612612</v>
      </c>
    </row>
    <row r="12" spans="1:14" ht="30" customHeight="1" x14ac:dyDescent="0.2">
      <c r="A12" s="12" t="s">
        <v>37</v>
      </c>
      <c r="B12" s="12" t="s">
        <v>24</v>
      </c>
      <c r="C12" s="13">
        <v>858</v>
      </c>
      <c r="D12" s="13">
        <v>613</v>
      </c>
      <c r="E12" s="13">
        <v>1471</v>
      </c>
      <c r="F12" s="13">
        <v>2277</v>
      </c>
      <c r="G12" s="13">
        <v>1402</v>
      </c>
      <c r="H12" s="13">
        <v>3679</v>
      </c>
      <c r="I12" s="14">
        <v>2.6538461538461537</v>
      </c>
      <c r="J12" s="14">
        <v>2.2871125611745513</v>
      </c>
      <c r="K12" s="14">
        <v>2.5010197144799458</v>
      </c>
      <c r="L12" s="14">
        <v>9.9345549738219887</v>
      </c>
      <c r="M12" s="14">
        <v>6.1169284467713787</v>
      </c>
      <c r="N12" s="14">
        <v>16.051483420593367</v>
      </c>
    </row>
    <row r="13" spans="1:14" ht="30" customHeight="1" x14ac:dyDescent="0.2">
      <c r="A13" s="12" t="s">
        <v>38</v>
      </c>
      <c r="B13" s="12" t="s">
        <v>24</v>
      </c>
      <c r="C13" s="13">
        <v>631</v>
      </c>
      <c r="D13" s="13">
        <v>95</v>
      </c>
      <c r="E13" s="13">
        <v>726</v>
      </c>
      <c r="F13" s="13">
        <v>1260</v>
      </c>
      <c r="G13" s="13">
        <v>191</v>
      </c>
      <c r="H13" s="13">
        <v>1451</v>
      </c>
      <c r="I13" s="14">
        <v>1.9968304278922346</v>
      </c>
      <c r="J13" s="14">
        <v>2.0105263157894737</v>
      </c>
      <c r="K13" s="14">
        <v>1.9986225895316805</v>
      </c>
      <c r="L13" s="14">
        <v>24.418604651162791</v>
      </c>
      <c r="M13" s="14">
        <v>3.7015503875968991</v>
      </c>
      <c r="N13" s="14">
        <v>28.120155038759691</v>
      </c>
    </row>
    <row r="14" spans="1:14" ht="30" customHeight="1" x14ac:dyDescent="0.2">
      <c r="A14" s="12" t="s">
        <v>39</v>
      </c>
      <c r="B14" s="12" t="s">
        <v>24</v>
      </c>
      <c r="C14" s="13">
        <v>7297</v>
      </c>
      <c r="D14" s="13">
        <v>3610</v>
      </c>
      <c r="E14" s="13">
        <v>10907</v>
      </c>
      <c r="F14" s="13">
        <v>17743</v>
      </c>
      <c r="G14" s="13">
        <v>8744</v>
      </c>
      <c r="H14" s="13">
        <v>26487</v>
      </c>
      <c r="I14" s="14">
        <v>2.4315472111826777</v>
      </c>
      <c r="J14" s="14">
        <v>2.4221606648199447</v>
      </c>
      <c r="K14" s="14">
        <v>2.4284404510864581</v>
      </c>
      <c r="L14" s="14">
        <v>21.77589592538046</v>
      </c>
      <c r="M14" s="14">
        <v>10.731467844869906</v>
      </c>
      <c r="N14" s="14">
        <v>32.507363770250372</v>
      </c>
    </row>
    <row r="15" spans="1:14" ht="30" customHeight="1" x14ac:dyDescent="0.2">
      <c r="A15" s="12" t="s">
        <v>40</v>
      </c>
      <c r="B15" s="12" t="s">
        <v>24</v>
      </c>
      <c r="C15" s="13">
        <v>922</v>
      </c>
      <c r="D15" s="13">
        <v>480</v>
      </c>
      <c r="E15" s="13">
        <v>1402</v>
      </c>
      <c r="F15" s="13">
        <v>7223</v>
      </c>
      <c r="G15" s="13">
        <v>1717</v>
      </c>
      <c r="H15" s="13">
        <v>8940</v>
      </c>
      <c r="I15" s="14">
        <v>7.8340563991323213</v>
      </c>
      <c r="J15" s="14">
        <v>3.5770833333333334</v>
      </c>
      <c r="K15" s="14">
        <v>6.3766048502139796</v>
      </c>
      <c r="L15" s="14">
        <v>17.834567901234568</v>
      </c>
      <c r="M15" s="14">
        <v>4.2395061728395058</v>
      </c>
      <c r="N15" s="14">
        <v>22.074074074074073</v>
      </c>
    </row>
    <row r="16" spans="1:14" ht="30" customHeight="1" x14ac:dyDescent="0.2">
      <c r="A16" s="12" t="s">
        <v>265</v>
      </c>
      <c r="B16" s="12" t="s">
        <v>24</v>
      </c>
      <c r="C16" s="13">
        <v>9233</v>
      </c>
      <c r="D16" s="13">
        <v>17407</v>
      </c>
      <c r="E16" s="13">
        <v>26640</v>
      </c>
      <c r="F16" s="13">
        <v>19541</v>
      </c>
      <c r="G16" s="13">
        <v>37062</v>
      </c>
      <c r="H16" s="13">
        <v>56603</v>
      </c>
      <c r="I16" s="14">
        <v>2.1164301960359579</v>
      </c>
      <c r="J16" s="14">
        <v>2.1291434480381457</v>
      </c>
      <c r="K16" s="14">
        <v>2.1247372372372371</v>
      </c>
      <c r="L16" s="14">
        <v>7.5899168802920842</v>
      </c>
      <c r="M16" s="14">
        <v>14.395245863435097</v>
      </c>
      <c r="N16" s="14">
        <v>21.98516274372718</v>
      </c>
    </row>
    <row r="17" spans="1:14" ht="30" customHeight="1" x14ac:dyDescent="0.2">
      <c r="A17" s="12" t="s">
        <v>42</v>
      </c>
      <c r="B17" s="12" t="s">
        <v>24</v>
      </c>
      <c r="C17" s="13">
        <v>6636</v>
      </c>
      <c r="D17" s="13">
        <v>12015</v>
      </c>
      <c r="E17" s="13">
        <v>18651</v>
      </c>
      <c r="F17" s="13">
        <v>15371</v>
      </c>
      <c r="G17" s="13">
        <v>22830</v>
      </c>
      <c r="H17" s="13">
        <v>38201</v>
      </c>
      <c r="I17" s="14">
        <v>2.3163050030138637</v>
      </c>
      <c r="J17" s="14">
        <v>1.9001248439450686</v>
      </c>
      <c r="K17" s="14">
        <v>2.0482011688381321</v>
      </c>
      <c r="L17" s="14">
        <v>13.137606837606837</v>
      </c>
      <c r="M17" s="14">
        <v>19.512820512820515</v>
      </c>
      <c r="N17" s="14">
        <v>32.65042735042735</v>
      </c>
    </row>
    <row r="18" spans="1:14" ht="30" customHeight="1" x14ac:dyDescent="0.2">
      <c r="A18" s="12" t="s">
        <v>43</v>
      </c>
      <c r="B18" s="12" t="s">
        <v>24</v>
      </c>
      <c r="C18" s="13">
        <v>157</v>
      </c>
      <c r="D18" s="13">
        <v>314</v>
      </c>
      <c r="E18" s="13">
        <v>471</v>
      </c>
      <c r="F18" s="13">
        <v>901</v>
      </c>
      <c r="G18" s="13">
        <v>639</v>
      </c>
      <c r="H18" s="13">
        <v>1540</v>
      </c>
      <c r="I18" s="14">
        <v>5.7388535031847132</v>
      </c>
      <c r="J18" s="14">
        <v>2.0350318471337578</v>
      </c>
      <c r="K18" s="14">
        <v>3.2696390658174099</v>
      </c>
      <c r="L18" s="14">
        <v>7.1507936507936511</v>
      </c>
      <c r="M18" s="14">
        <v>5.0714285714285712</v>
      </c>
      <c r="N18" s="14">
        <v>12.222222222222221</v>
      </c>
    </row>
    <row r="19" spans="1:14" ht="30" customHeight="1" x14ac:dyDescent="0.2">
      <c r="A19" s="12" t="s">
        <v>261</v>
      </c>
      <c r="B19" s="12"/>
      <c r="C19" s="13">
        <v>48</v>
      </c>
      <c r="D19" s="13">
        <v>18</v>
      </c>
      <c r="E19" s="13">
        <v>66</v>
      </c>
      <c r="F19" s="13">
        <v>90</v>
      </c>
      <c r="G19" s="13">
        <v>38</v>
      </c>
      <c r="H19" s="13">
        <v>128</v>
      </c>
      <c r="I19" s="14">
        <v>1.875</v>
      </c>
      <c r="J19" s="14">
        <v>2.1111111111111112</v>
      </c>
      <c r="K19" s="14">
        <v>1.9393939393939394</v>
      </c>
      <c r="L19" s="14">
        <v>7.5</v>
      </c>
      <c r="M19" s="14">
        <v>3.1666666666666665</v>
      </c>
      <c r="N19" s="14">
        <v>10.666666666666666</v>
      </c>
    </row>
    <row r="20" spans="1:14" ht="30" customHeight="1" x14ac:dyDescent="0.2">
      <c r="A20" s="11" t="s">
        <v>262</v>
      </c>
      <c r="B20" s="12"/>
      <c r="C20" s="13">
        <v>27930</v>
      </c>
      <c r="D20" s="13">
        <v>22417</v>
      </c>
      <c r="E20" s="13">
        <v>50347</v>
      </c>
      <c r="F20" s="13">
        <v>64595</v>
      </c>
      <c r="G20" s="13">
        <v>46044</v>
      </c>
      <c r="H20" s="13">
        <v>110639</v>
      </c>
      <c r="I20" s="14">
        <v>2.3127461510920155</v>
      </c>
      <c r="J20" s="14">
        <v>2.0539768925369137</v>
      </c>
      <c r="K20" s="14">
        <v>2.1975291477148589</v>
      </c>
      <c r="L20" s="14">
        <v>14.171164055987012</v>
      </c>
      <c r="M20" s="14">
        <v>10.10135579834145</v>
      </c>
      <c r="N20" s="14">
        <v>24.272519854328461</v>
      </c>
    </row>
    <row r="21" spans="1:14" ht="30" customHeight="1" x14ac:dyDescent="0.2">
      <c r="A21" s="11"/>
      <c r="B21" s="12"/>
      <c r="C21" s="13">
        <v>0</v>
      </c>
      <c r="D21" s="13">
        <v>25</v>
      </c>
      <c r="E21" s="13">
        <v>25</v>
      </c>
      <c r="F21" s="13">
        <v>0</v>
      </c>
      <c r="G21" s="13">
        <v>51</v>
      </c>
      <c r="H21" s="13">
        <v>51</v>
      </c>
      <c r="I21" s="14">
        <v>0</v>
      </c>
      <c r="J21" s="14">
        <v>2.04</v>
      </c>
      <c r="K21" s="14">
        <v>2.04</v>
      </c>
      <c r="L21" s="14">
        <v>0</v>
      </c>
      <c r="M21" s="14">
        <v>2.0731707317073171</v>
      </c>
      <c r="N21" s="14">
        <v>2.0731707317073171</v>
      </c>
    </row>
    <row r="22" spans="1:14" ht="30" customHeight="1" x14ac:dyDescent="0.2">
      <c r="A22" s="12" t="s">
        <v>263</v>
      </c>
      <c r="B22" s="12"/>
      <c r="C22" s="13">
        <v>3197</v>
      </c>
      <c r="D22" s="13">
        <v>5318</v>
      </c>
      <c r="E22" s="13">
        <v>8515</v>
      </c>
      <c r="F22" s="13">
        <v>7390</v>
      </c>
      <c r="G22" s="13">
        <v>12659</v>
      </c>
      <c r="H22" s="13">
        <v>20049</v>
      </c>
      <c r="I22" s="14">
        <v>2.311542070691273</v>
      </c>
      <c r="J22" s="14">
        <v>2.3804061677322301</v>
      </c>
      <c r="K22" s="14">
        <v>2.3545507927187317</v>
      </c>
      <c r="L22" s="14">
        <v>9.2190618762475047</v>
      </c>
      <c r="M22" s="14">
        <v>15.792165668662674</v>
      </c>
      <c r="N22" s="14">
        <v>25.011227544910181</v>
      </c>
    </row>
    <row r="23" spans="1:14" ht="30" customHeight="1" x14ac:dyDescent="0.2">
      <c r="A23" s="11" t="s">
        <v>27</v>
      </c>
      <c r="B23" s="11"/>
      <c r="C23" s="13">
        <v>418305</v>
      </c>
      <c r="D23" s="13">
        <v>294570</v>
      </c>
      <c r="E23" s="13">
        <v>712875</v>
      </c>
      <c r="F23" s="13">
        <v>1371244</v>
      </c>
      <c r="G23" s="13">
        <v>718292</v>
      </c>
      <c r="H23" s="13">
        <v>2089536</v>
      </c>
      <c r="I23" s="14">
        <v>3.2780961260324406</v>
      </c>
      <c r="J23" s="14">
        <v>2.4384424754727227</v>
      </c>
      <c r="K23" s="14">
        <v>2.9311394003156233</v>
      </c>
      <c r="L23" s="14">
        <v>18.975242475946136</v>
      </c>
      <c r="M23" s="14">
        <v>9.9397079356644795</v>
      </c>
      <c r="N23" s="14">
        <v>28.914950411610615</v>
      </c>
    </row>
  </sheetData>
  <mergeCells count="10">
    <mergeCell ref="A20:A21"/>
    <mergeCell ref="A23:B23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8"/>
  <sheetViews>
    <sheetView workbookViewId="0">
      <selection activeCell="H13" sqref="H13"/>
    </sheetView>
  </sheetViews>
  <sheetFormatPr defaultColWidth="9.140625" defaultRowHeight="12.75" x14ac:dyDescent="0.2"/>
  <cols>
    <col min="1" max="1" width="15" customWidth="1"/>
    <col min="2" max="2" width="17.140625" customWidth="1"/>
    <col min="3" max="14" width="11" customWidth="1"/>
  </cols>
  <sheetData>
    <row r="1" spans="1:14" ht="30" customHeight="1" x14ac:dyDescent="0.2">
      <c r="A1" s="9" t="s">
        <v>254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25.5" customHeight="1" x14ac:dyDescent="0.2">
      <c r="A2" s="11" t="s">
        <v>274</v>
      </c>
      <c r="B2" s="11" t="s">
        <v>272</v>
      </c>
      <c r="C2" s="11" t="s">
        <v>2</v>
      </c>
      <c r="D2" s="11"/>
      <c r="E2" s="11"/>
      <c r="F2" s="11" t="s">
        <v>3</v>
      </c>
      <c r="G2" s="11"/>
      <c r="H2" s="11"/>
      <c r="I2" s="11" t="s">
        <v>18</v>
      </c>
      <c r="J2" s="11"/>
      <c r="K2" s="11"/>
      <c r="L2" s="11" t="s">
        <v>19</v>
      </c>
      <c r="M2" s="11"/>
      <c r="N2" s="11"/>
    </row>
    <row r="3" spans="1:14" ht="25.5" customHeight="1" x14ac:dyDescent="0.2">
      <c r="A3" s="11"/>
      <c r="B3" s="11"/>
      <c r="C3" s="12" t="s">
        <v>20</v>
      </c>
      <c r="D3" s="12" t="s">
        <v>21</v>
      </c>
      <c r="E3" s="12" t="s">
        <v>22</v>
      </c>
      <c r="F3" s="12" t="s">
        <v>20</v>
      </c>
      <c r="G3" s="12" t="s">
        <v>21</v>
      </c>
      <c r="H3" s="12" t="s">
        <v>22</v>
      </c>
      <c r="I3" s="12" t="s">
        <v>20</v>
      </c>
      <c r="J3" s="12" t="s">
        <v>21</v>
      </c>
      <c r="K3" s="12" t="s">
        <v>22</v>
      </c>
      <c r="L3" s="12" t="s">
        <v>20</v>
      </c>
      <c r="M3" s="12" t="s">
        <v>21</v>
      </c>
      <c r="N3" s="12" t="s">
        <v>22</v>
      </c>
    </row>
    <row r="4" spans="1:14" ht="30" customHeight="1" x14ac:dyDescent="0.2">
      <c r="A4" s="11" t="s">
        <v>28</v>
      </c>
      <c r="B4" s="12" t="s">
        <v>51</v>
      </c>
      <c r="C4" s="13">
        <v>15566</v>
      </c>
      <c r="D4" s="13">
        <v>21523</v>
      </c>
      <c r="E4" s="13">
        <v>37089</v>
      </c>
      <c r="F4" s="13">
        <v>25838</v>
      </c>
      <c r="G4" s="13">
        <v>44475</v>
      </c>
      <c r="H4" s="13">
        <v>70313</v>
      </c>
      <c r="I4" s="14">
        <v>1.6598997815752281</v>
      </c>
      <c r="J4" s="14">
        <v>2.0663940900432096</v>
      </c>
      <c r="K4" s="14">
        <v>1.8957912049394698</v>
      </c>
      <c r="L4" s="14">
        <v>10.130165451266368</v>
      </c>
      <c r="M4" s="14">
        <v>17.437073629734179</v>
      </c>
      <c r="N4" s="14">
        <v>27.567239081000547</v>
      </c>
    </row>
    <row r="5" spans="1:14" ht="30" customHeight="1" x14ac:dyDescent="0.2">
      <c r="A5" s="11"/>
      <c r="B5" s="12" t="s">
        <v>53</v>
      </c>
      <c r="C5" s="13">
        <v>2942</v>
      </c>
      <c r="D5" s="13">
        <v>14553</v>
      </c>
      <c r="E5" s="13">
        <v>17495</v>
      </c>
      <c r="F5" s="13">
        <v>6058</v>
      </c>
      <c r="G5" s="13">
        <v>28202</v>
      </c>
      <c r="H5" s="13">
        <v>34260</v>
      </c>
      <c r="I5" s="14">
        <v>2.0591434398368458</v>
      </c>
      <c r="J5" s="14">
        <v>1.9378822235965094</v>
      </c>
      <c r="K5" s="14">
        <v>1.9582737925121463</v>
      </c>
      <c r="L5" s="14">
        <v>4.8917958656330747</v>
      </c>
      <c r="M5" s="14">
        <v>22.772932816537466</v>
      </c>
      <c r="N5" s="14">
        <v>27.664728682170544</v>
      </c>
    </row>
    <row r="6" spans="1:14" ht="30" customHeight="1" x14ac:dyDescent="0.2">
      <c r="A6" s="11"/>
      <c r="B6" s="12" t="s">
        <v>54</v>
      </c>
      <c r="C6" s="13">
        <v>473</v>
      </c>
      <c r="D6" s="13">
        <v>5295</v>
      </c>
      <c r="E6" s="13">
        <v>5768</v>
      </c>
      <c r="F6" s="13">
        <v>961</v>
      </c>
      <c r="G6" s="13">
        <v>8306</v>
      </c>
      <c r="H6" s="13">
        <v>9267</v>
      </c>
      <c r="I6" s="14">
        <v>2.0317124735729388</v>
      </c>
      <c r="J6" s="14">
        <v>1.5686496694995278</v>
      </c>
      <c r="K6" s="14">
        <v>1.6066227461858529</v>
      </c>
      <c r="L6" s="14">
        <v>2.4659994867847064</v>
      </c>
      <c r="M6" s="14">
        <v>21.313831152168333</v>
      </c>
      <c r="N6" s="14">
        <v>23.77983063895304</v>
      </c>
    </row>
    <row r="7" spans="1:14" ht="30" customHeight="1" x14ac:dyDescent="0.2">
      <c r="A7" s="11"/>
      <c r="B7" s="12" t="s">
        <v>55</v>
      </c>
      <c r="C7" s="13">
        <v>226</v>
      </c>
      <c r="D7" s="13">
        <v>2759</v>
      </c>
      <c r="E7" s="13">
        <v>2985</v>
      </c>
      <c r="F7" s="13">
        <v>488</v>
      </c>
      <c r="G7" s="13">
        <v>3734</v>
      </c>
      <c r="H7" s="13">
        <v>4222</v>
      </c>
      <c r="I7" s="14">
        <v>2.1592920353982299</v>
      </c>
      <c r="J7" s="14">
        <v>1.3533889090250091</v>
      </c>
      <c r="K7" s="14">
        <v>1.4144053601340034</v>
      </c>
      <c r="L7" s="14">
        <v>4.6743295019157092</v>
      </c>
      <c r="M7" s="14">
        <v>35.766283524904217</v>
      </c>
      <c r="N7" s="14">
        <v>40.440613026819925</v>
      </c>
    </row>
    <row r="8" spans="1:14" ht="30" customHeight="1" x14ac:dyDescent="0.2">
      <c r="A8" s="11"/>
      <c r="B8" s="12" t="s">
        <v>52</v>
      </c>
      <c r="C8" s="13">
        <v>19207</v>
      </c>
      <c r="D8" s="13">
        <v>44130</v>
      </c>
      <c r="E8" s="13">
        <v>63337</v>
      </c>
      <c r="F8" s="13">
        <v>33345</v>
      </c>
      <c r="G8" s="13">
        <v>84717</v>
      </c>
      <c r="H8" s="13">
        <v>118062</v>
      </c>
      <c r="I8" s="14">
        <v>1.7360858020513354</v>
      </c>
      <c r="J8" s="14">
        <v>1.9197144799456152</v>
      </c>
      <c r="K8" s="14">
        <v>1.864028924641205</v>
      </c>
      <c r="L8" s="14">
        <v>7.7852490018911533</v>
      </c>
      <c r="M8" s="14">
        <v>19.779365412901871</v>
      </c>
      <c r="N8" s="14">
        <v>27.564614414793024</v>
      </c>
    </row>
    <row r="9" spans="1:14" ht="30" customHeight="1" x14ac:dyDescent="0.2">
      <c r="A9" s="12" t="s">
        <v>30</v>
      </c>
      <c r="B9" s="12" t="s">
        <v>57</v>
      </c>
      <c r="C9" s="13">
        <v>2448</v>
      </c>
      <c r="D9" s="13">
        <v>3160</v>
      </c>
      <c r="E9" s="13">
        <v>5608</v>
      </c>
      <c r="F9" s="13">
        <v>5040</v>
      </c>
      <c r="G9" s="13">
        <v>6431</v>
      </c>
      <c r="H9" s="13">
        <v>11471</v>
      </c>
      <c r="I9" s="14">
        <v>2.0588235294117645</v>
      </c>
      <c r="J9" s="14">
        <v>2.035126582278481</v>
      </c>
      <c r="K9" s="14">
        <v>2.0454707560627674</v>
      </c>
      <c r="L9" s="14">
        <v>12.518628912071534</v>
      </c>
      <c r="M9" s="14">
        <v>15.973671137605564</v>
      </c>
      <c r="N9" s="14">
        <v>28.492300049677098</v>
      </c>
    </row>
    <row r="10" spans="1:14" ht="30" customHeight="1" x14ac:dyDescent="0.2">
      <c r="A10" s="12" t="s">
        <v>34</v>
      </c>
      <c r="B10" s="12" t="s">
        <v>24</v>
      </c>
      <c r="C10" s="13">
        <v>7</v>
      </c>
      <c r="D10" s="13">
        <v>127</v>
      </c>
      <c r="E10" s="13">
        <v>134</v>
      </c>
      <c r="F10" s="13">
        <v>14</v>
      </c>
      <c r="G10" s="13">
        <v>253</v>
      </c>
      <c r="H10" s="13">
        <v>267</v>
      </c>
      <c r="I10" s="14">
        <v>2</v>
      </c>
      <c r="J10" s="14">
        <v>1.9921259842519685</v>
      </c>
      <c r="K10" s="14">
        <v>1.9925373134328359</v>
      </c>
      <c r="L10" s="14">
        <v>1.3725490196078431</v>
      </c>
      <c r="M10" s="14">
        <v>24.803921568627452</v>
      </c>
      <c r="N10" s="14">
        <v>26.176470588235293</v>
      </c>
    </row>
    <row r="11" spans="1:14" ht="30" customHeight="1" x14ac:dyDescent="0.2">
      <c r="A11" s="12" t="s">
        <v>37</v>
      </c>
      <c r="B11" s="12" t="s">
        <v>24</v>
      </c>
      <c r="C11" s="13">
        <v>3626</v>
      </c>
      <c r="D11" s="13">
        <v>2266</v>
      </c>
      <c r="E11" s="13">
        <v>5892</v>
      </c>
      <c r="F11" s="13">
        <v>5879</v>
      </c>
      <c r="G11" s="13">
        <v>5823</v>
      </c>
      <c r="H11" s="13">
        <v>11702</v>
      </c>
      <c r="I11" s="14">
        <v>1.62134583563155</v>
      </c>
      <c r="J11" s="14">
        <v>2.5697263901147398</v>
      </c>
      <c r="K11" s="14">
        <v>1.9860828241683639</v>
      </c>
      <c r="L11" s="14">
        <v>18.806781829814458</v>
      </c>
      <c r="M11" s="14">
        <v>18.627639155470249</v>
      </c>
      <c r="N11" s="14">
        <v>37.43442098528471</v>
      </c>
    </row>
    <row r="12" spans="1:14" ht="30" customHeight="1" x14ac:dyDescent="0.2">
      <c r="A12" s="12" t="s">
        <v>39</v>
      </c>
      <c r="B12" s="12" t="s">
        <v>24</v>
      </c>
      <c r="C12" s="13">
        <v>272</v>
      </c>
      <c r="D12" s="13">
        <v>1268</v>
      </c>
      <c r="E12" s="13">
        <v>1540</v>
      </c>
      <c r="F12" s="13">
        <v>448</v>
      </c>
      <c r="G12" s="13">
        <v>1925</v>
      </c>
      <c r="H12" s="13">
        <v>2373</v>
      </c>
      <c r="I12" s="14">
        <v>1.6470588235294117</v>
      </c>
      <c r="J12" s="14">
        <v>1.5181388012618298</v>
      </c>
      <c r="K12" s="14">
        <v>1.540909090909091</v>
      </c>
      <c r="L12" s="14">
        <v>8.1159420289855078</v>
      </c>
      <c r="M12" s="14">
        <v>34.873188405797102</v>
      </c>
      <c r="N12" s="14">
        <v>42.989130434782609</v>
      </c>
    </row>
    <row r="13" spans="1:14" ht="30" customHeight="1" x14ac:dyDescent="0.2">
      <c r="A13" s="12" t="s">
        <v>265</v>
      </c>
      <c r="B13" s="12" t="s">
        <v>24</v>
      </c>
      <c r="C13" s="13">
        <v>30</v>
      </c>
      <c r="D13" s="13">
        <v>3401</v>
      </c>
      <c r="E13" s="13">
        <v>3431</v>
      </c>
      <c r="F13" s="13">
        <v>52</v>
      </c>
      <c r="G13" s="13">
        <v>7046</v>
      </c>
      <c r="H13" s="13">
        <v>7098</v>
      </c>
      <c r="I13" s="14">
        <v>1.7333333333333334</v>
      </c>
      <c r="J13" s="14">
        <v>2.0717436048221112</v>
      </c>
      <c r="K13" s="14">
        <v>2.0687846109006123</v>
      </c>
      <c r="L13" s="14">
        <v>0.19047619047619047</v>
      </c>
      <c r="M13" s="14">
        <v>25.80952380952381</v>
      </c>
      <c r="N13" s="14">
        <v>26</v>
      </c>
    </row>
    <row r="14" spans="1:14" ht="30" customHeight="1" x14ac:dyDescent="0.2">
      <c r="A14" s="12" t="s">
        <v>43</v>
      </c>
      <c r="B14" s="12" t="s">
        <v>24</v>
      </c>
      <c r="C14" s="13">
        <v>112</v>
      </c>
      <c r="D14" s="13">
        <v>653</v>
      </c>
      <c r="E14" s="13">
        <v>765</v>
      </c>
      <c r="F14" s="13">
        <v>206</v>
      </c>
      <c r="G14" s="13">
        <v>1030</v>
      </c>
      <c r="H14" s="13">
        <v>1236</v>
      </c>
      <c r="I14" s="14">
        <v>1.8392857142857142</v>
      </c>
      <c r="J14" s="14">
        <v>1.5773353751914243</v>
      </c>
      <c r="K14" s="14">
        <v>1.615686274509804</v>
      </c>
      <c r="L14" s="14">
        <v>5.5376344086021509</v>
      </c>
      <c r="M14" s="14">
        <v>27.688172043010752</v>
      </c>
      <c r="N14" s="14">
        <v>33.225806451612904</v>
      </c>
    </row>
    <row r="15" spans="1:14" ht="30" customHeight="1" x14ac:dyDescent="0.2">
      <c r="A15" s="12" t="s">
        <v>49</v>
      </c>
      <c r="B15" s="12" t="s">
        <v>24</v>
      </c>
      <c r="C15" s="13">
        <v>0</v>
      </c>
      <c r="D15" s="13">
        <v>46</v>
      </c>
      <c r="E15" s="13">
        <v>46</v>
      </c>
      <c r="F15" s="13">
        <v>0</v>
      </c>
      <c r="G15" s="13">
        <v>91</v>
      </c>
      <c r="H15" s="13">
        <v>91</v>
      </c>
      <c r="I15" s="14">
        <v>0</v>
      </c>
      <c r="J15" s="14">
        <v>1.9782608695652173</v>
      </c>
      <c r="K15" s="14">
        <v>1.9782608695652173</v>
      </c>
      <c r="L15" s="14">
        <v>0</v>
      </c>
      <c r="M15" s="14">
        <v>25.277777777777779</v>
      </c>
      <c r="N15" s="14">
        <v>25.277777777777779</v>
      </c>
    </row>
    <row r="16" spans="1:14" ht="30" customHeight="1" x14ac:dyDescent="0.2">
      <c r="A16" s="12" t="s">
        <v>262</v>
      </c>
      <c r="B16" s="12"/>
      <c r="C16" s="13">
        <v>570</v>
      </c>
      <c r="D16" s="13">
        <v>11105</v>
      </c>
      <c r="E16" s="13">
        <v>11675</v>
      </c>
      <c r="F16" s="13">
        <v>1209</v>
      </c>
      <c r="G16" s="13">
        <v>20446</v>
      </c>
      <c r="H16" s="13">
        <v>21655</v>
      </c>
      <c r="I16" s="14">
        <v>2.1210526315789475</v>
      </c>
      <c r="J16" s="14">
        <v>1.8411526339486717</v>
      </c>
      <c r="K16" s="14">
        <v>1.8548179871520343</v>
      </c>
      <c r="L16" s="14">
        <v>1.7430795847750864</v>
      </c>
      <c r="M16" s="14">
        <v>29.478085351787772</v>
      </c>
      <c r="N16" s="14">
        <v>31.221164936562861</v>
      </c>
    </row>
    <row r="17" spans="1:14" ht="30" customHeight="1" x14ac:dyDescent="0.2">
      <c r="A17" s="12" t="s">
        <v>263</v>
      </c>
      <c r="B17" s="12"/>
      <c r="C17" s="13">
        <v>28</v>
      </c>
      <c r="D17" s="13">
        <v>1982</v>
      </c>
      <c r="E17" s="13">
        <v>2010</v>
      </c>
      <c r="F17" s="13">
        <v>45</v>
      </c>
      <c r="G17" s="13">
        <v>3805</v>
      </c>
      <c r="H17" s="13">
        <v>3850</v>
      </c>
      <c r="I17" s="14">
        <v>1.6071428571428572</v>
      </c>
      <c r="J17" s="14">
        <v>1.9197780020181634</v>
      </c>
      <c r="K17" s="14">
        <v>1.9154228855721394</v>
      </c>
      <c r="L17" s="14">
        <v>0.40540540540540543</v>
      </c>
      <c r="M17" s="14">
        <v>34.27927927927928</v>
      </c>
      <c r="N17" s="14">
        <v>34.684684684684683</v>
      </c>
    </row>
    <row r="18" spans="1:14" ht="30" customHeight="1" x14ac:dyDescent="0.2">
      <c r="A18" s="11" t="s">
        <v>27</v>
      </c>
      <c r="B18" s="11"/>
      <c r="C18" s="13">
        <v>26300</v>
      </c>
      <c r="D18" s="13">
        <v>68138</v>
      </c>
      <c r="E18" s="13">
        <v>94438</v>
      </c>
      <c r="F18" s="13">
        <v>46238</v>
      </c>
      <c r="G18" s="13">
        <v>131567</v>
      </c>
      <c r="H18" s="13">
        <v>177805</v>
      </c>
      <c r="I18" s="14">
        <v>1.7580988593155893</v>
      </c>
      <c r="J18" s="14">
        <v>1.9308902521353724</v>
      </c>
      <c r="K18" s="14">
        <v>1.8827696478112623</v>
      </c>
      <c r="L18" s="14">
        <v>7.4793355008815778</v>
      </c>
      <c r="M18" s="14">
        <v>21.281926853334628</v>
      </c>
      <c r="N18" s="14">
        <v>28.761262354216203</v>
      </c>
    </row>
  </sheetData>
  <mergeCells count="9">
    <mergeCell ref="A18:B18"/>
    <mergeCell ref="A4:A8"/>
    <mergeCell ref="A1:N1"/>
    <mergeCell ref="C2:E2"/>
    <mergeCell ref="F2:H2"/>
    <mergeCell ref="I2:K2"/>
    <mergeCell ref="L2:N2"/>
    <mergeCell ref="B2:B3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3"/>
  <sheetViews>
    <sheetView topLeftCell="A16" workbookViewId="0">
      <selection activeCell="E15" sqref="E15"/>
    </sheetView>
  </sheetViews>
  <sheetFormatPr defaultColWidth="9.140625" defaultRowHeight="12.75" x14ac:dyDescent="0.2"/>
  <cols>
    <col min="1" max="1" width="17" customWidth="1"/>
    <col min="2" max="2" width="17.42578125" customWidth="1"/>
    <col min="3" max="14" width="12" customWidth="1"/>
  </cols>
  <sheetData>
    <row r="1" spans="1:14" ht="30" customHeight="1" x14ac:dyDescent="0.2">
      <c r="A1" s="9" t="s">
        <v>255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25.5" customHeight="1" x14ac:dyDescent="0.2">
      <c r="A2" s="11" t="s">
        <v>269</v>
      </c>
      <c r="B2" s="11" t="s">
        <v>273</v>
      </c>
      <c r="C2" s="11" t="s">
        <v>2</v>
      </c>
      <c r="D2" s="11"/>
      <c r="E2" s="11"/>
      <c r="F2" s="11" t="s">
        <v>3</v>
      </c>
      <c r="G2" s="11"/>
      <c r="H2" s="11"/>
      <c r="I2" s="11" t="s">
        <v>18</v>
      </c>
      <c r="J2" s="11"/>
      <c r="K2" s="11"/>
      <c r="L2" s="11" t="s">
        <v>19</v>
      </c>
      <c r="M2" s="11"/>
      <c r="N2" s="11"/>
    </row>
    <row r="3" spans="1:14" ht="25.5" customHeight="1" x14ac:dyDescent="0.2">
      <c r="A3" s="11"/>
      <c r="B3" s="11"/>
      <c r="C3" s="12" t="s">
        <v>20</v>
      </c>
      <c r="D3" s="12" t="s">
        <v>21</v>
      </c>
      <c r="E3" s="12" t="s">
        <v>22</v>
      </c>
      <c r="F3" s="12" t="s">
        <v>20</v>
      </c>
      <c r="G3" s="12" t="s">
        <v>21</v>
      </c>
      <c r="H3" s="12" t="s">
        <v>22</v>
      </c>
      <c r="I3" s="12" t="s">
        <v>20</v>
      </c>
      <c r="J3" s="12" t="s">
        <v>21</v>
      </c>
      <c r="K3" s="12" t="s">
        <v>22</v>
      </c>
      <c r="L3" s="12" t="s">
        <v>20</v>
      </c>
      <c r="M3" s="12" t="s">
        <v>21</v>
      </c>
      <c r="N3" s="12" t="s">
        <v>22</v>
      </c>
    </row>
    <row r="4" spans="1:14" ht="30" customHeight="1" x14ac:dyDescent="0.2">
      <c r="A4" s="11" t="s">
        <v>28</v>
      </c>
      <c r="B4" s="12" t="s">
        <v>51</v>
      </c>
      <c r="C4" s="13">
        <v>209952</v>
      </c>
      <c r="D4" s="13">
        <v>130834</v>
      </c>
      <c r="E4" s="13">
        <v>340786</v>
      </c>
      <c r="F4" s="13">
        <v>483325</v>
      </c>
      <c r="G4" s="13">
        <v>238298</v>
      </c>
      <c r="H4" s="13">
        <v>721623</v>
      </c>
      <c r="I4" s="14">
        <v>2.3020738073464413</v>
      </c>
      <c r="J4" s="14">
        <v>1.821376706360732</v>
      </c>
      <c r="K4" s="14">
        <v>2.117525367826143</v>
      </c>
      <c r="L4" s="14">
        <v>26.658999773854241</v>
      </c>
      <c r="M4" s="14">
        <v>13.143922470614841</v>
      </c>
      <c r="N4" s="14">
        <v>39.80292224446908</v>
      </c>
    </row>
    <row r="5" spans="1:14" ht="30" customHeight="1" x14ac:dyDescent="0.2">
      <c r="A5" s="11"/>
      <c r="B5" s="12" t="s">
        <v>52</v>
      </c>
      <c r="C5" s="13">
        <v>410344</v>
      </c>
      <c r="D5" s="13">
        <v>228785</v>
      </c>
      <c r="E5" s="13">
        <v>639129</v>
      </c>
      <c r="F5" s="13">
        <v>1000035</v>
      </c>
      <c r="G5" s="13">
        <v>436890</v>
      </c>
      <c r="H5" s="13">
        <v>1436925</v>
      </c>
      <c r="I5" s="14">
        <v>2.4370649991226871</v>
      </c>
      <c r="J5" s="14">
        <v>1.9096094586620627</v>
      </c>
      <c r="K5" s="14">
        <v>2.248255047103167</v>
      </c>
      <c r="L5" s="14">
        <v>29.865074316636356</v>
      </c>
      <c r="M5" s="14">
        <v>13.047295662847057</v>
      </c>
      <c r="N5" s="14">
        <v>42.912369979483415</v>
      </c>
    </row>
    <row r="6" spans="1:14" ht="30" customHeight="1" x14ac:dyDescent="0.2">
      <c r="A6" s="11"/>
      <c r="B6" s="12" t="s">
        <v>53</v>
      </c>
      <c r="C6" s="13">
        <v>142922</v>
      </c>
      <c r="D6" s="13">
        <v>57776</v>
      </c>
      <c r="E6" s="13">
        <v>200698</v>
      </c>
      <c r="F6" s="13">
        <v>378474</v>
      </c>
      <c r="G6" s="13">
        <v>124696</v>
      </c>
      <c r="H6" s="13">
        <v>503170</v>
      </c>
      <c r="I6" s="14">
        <v>2.6481157554470269</v>
      </c>
      <c r="J6" s="14">
        <v>2.1582664081971754</v>
      </c>
      <c r="K6" s="14">
        <v>2.5071002202313926</v>
      </c>
      <c r="L6" s="14">
        <v>36.447102328537589</v>
      </c>
      <c r="M6" s="14">
        <v>12.008243292694671</v>
      </c>
      <c r="N6" s="14">
        <v>48.455345621232254</v>
      </c>
    </row>
    <row r="7" spans="1:14" ht="30" customHeight="1" x14ac:dyDescent="0.2">
      <c r="A7" s="11"/>
      <c r="B7" s="12" t="s">
        <v>54</v>
      </c>
      <c r="C7" s="13">
        <v>47074</v>
      </c>
      <c r="D7" s="13">
        <v>33144</v>
      </c>
      <c r="E7" s="13">
        <v>80218</v>
      </c>
      <c r="F7" s="13">
        <v>114006</v>
      </c>
      <c r="G7" s="13">
        <v>60236</v>
      </c>
      <c r="H7" s="13">
        <v>174242</v>
      </c>
      <c r="I7" s="14">
        <v>2.421846454518418</v>
      </c>
      <c r="J7" s="14">
        <v>1.817402848177649</v>
      </c>
      <c r="K7" s="14">
        <v>2.1721060111196988</v>
      </c>
      <c r="L7" s="14">
        <v>27.392777337273841</v>
      </c>
      <c r="M7" s="14">
        <v>14.473197337754391</v>
      </c>
      <c r="N7" s="14">
        <v>41.865974675028234</v>
      </c>
    </row>
    <row r="8" spans="1:14" ht="30" customHeight="1" x14ac:dyDescent="0.2">
      <c r="A8" s="11"/>
      <c r="B8" s="12" t="s">
        <v>55</v>
      </c>
      <c r="C8" s="13">
        <v>8969</v>
      </c>
      <c r="D8" s="13">
        <v>5573</v>
      </c>
      <c r="E8" s="13">
        <v>14542</v>
      </c>
      <c r="F8" s="13">
        <v>21106</v>
      </c>
      <c r="G8" s="13">
        <v>10663</v>
      </c>
      <c r="H8" s="13">
        <v>31769</v>
      </c>
      <c r="I8" s="14">
        <v>2.3532166350763744</v>
      </c>
      <c r="J8" s="14">
        <v>1.9133321370895389</v>
      </c>
      <c r="K8" s="14">
        <v>2.1846376014303397</v>
      </c>
      <c r="L8" s="14">
        <v>30.73540119411679</v>
      </c>
      <c r="M8" s="14">
        <v>15.527886995776903</v>
      </c>
      <c r="N8" s="14">
        <v>46.263288189893693</v>
      </c>
    </row>
    <row r="9" spans="1:14" ht="30" customHeight="1" x14ac:dyDescent="0.2">
      <c r="A9" s="11"/>
      <c r="B9" s="12" t="s">
        <v>56</v>
      </c>
      <c r="C9" s="13">
        <v>1427</v>
      </c>
      <c r="D9" s="13">
        <v>1458</v>
      </c>
      <c r="E9" s="13">
        <v>2885</v>
      </c>
      <c r="F9" s="13">
        <v>3124</v>
      </c>
      <c r="G9" s="13">
        <v>2997</v>
      </c>
      <c r="H9" s="13">
        <v>6121</v>
      </c>
      <c r="I9" s="14">
        <v>2.1892081289418361</v>
      </c>
      <c r="J9" s="14">
        <v>2.0555555555555554</v>
      </c>
      <c r="K9" s="14">
        <v>2.1216637781629117</v>
      </c>
      <c r="L9" s="14">
        <v>25.522875816993466</v>
      </c>
      <c r="M9" s="14">
        <v>24.485294117647058</v>
      </c>
      <c r="N9" s="14">
        <v>50.00816993464052</v>
      </c>
    </row>
    <row r="10" spans="1:14" ht="30" customHeight="1" x14ac:dyDescent="0.2">
      <c r="A10" s="12" t="s">
        <v>31</v>
      </c>
      <c r="B10" s="12" t="s">
        <v>53</v>
      </c>
      <c r="C10" s="13">
        <v>177</v>
      </c>
      <c r="D10" s="13">
        <v>695</v>
      </c>
      <c r="E10" s="13">
        <v>872</v>
      </c>
      <c r="F10" s="13">
        <v>1120</v>
      </c>
      <c r="G10" s="13">
        <v>1511</v>
      </c>
      <c r="H10" s="13">
        <v>2631</v>
      </c>
      <c r="I10" s="14">
        <v>6.3276836158192094</v>
      </c>
      <c r="J10" s="14">
        <v>2.1741007194244606</v>
      </c>
      <c r="K10" s="14">
        <v>3.0172018348623855</v>
      </c>
      <c r="L10" s="14">
        <v>23.333333333333332</v>
      </c>
      <c r="M10" s="14">
        <v>31.479166666666668</v>
      </c>
      <c r="N10" s="14">
        <v>54.8125</v>
      </c>
    </row>
    <row r="11" spans="1:14" ht="30" customHeight="1" x14ac:dyDescent="0.2">
      <c r="A11" s="12" t="s">
        <v>34</v>
      </c>
      <c r="B11" s="12" t="s">
        <v>24</v>
      </c>
      <c r="C11" s="13">
        <v>1578</v>
      </c>
      <c r="D11" s="13">
        <v>1537</v>
      </c>
      <c r="E11" s="13">
        <v>3115</v>
      </c>
      <c r="F11" s="13">
        <v>4036</v>
      </c>
      <c r="G11" s="13">
        <v>3062</v>
      </c>
      <c r="H11" s="13">
        <v>7098</v>
      </c>
      <c r="I11" s="14">
        <v>2.5576679340937898</v>
      </c>
      <c r="J11" s="14">
        <v>1.9921925829538061</v>
      </c>
      <c r="K11" s="14">
        <v>2.2786516853932586</v>
      </c>
      <c r="L11" s="14">
        <v>32.733171127331708</v>
      </c>
      <c r="M11" s="14">
        <v>24.83373884833739</v>
      </c>
      <c r="N11" s="14">
        <v>57.566909975669098</v>
      </c>
    </row>
    <row r="12" spans="1:14" ht="30" customHeight="1" x14ac:dyDescent="0.2">
      <c r="A12" s="12" t="s">
        <v>35</v>
      </c>
      <c r="B12" s="12"/>
      <c r="C12" s="13">
        <v>1</v>
      </c>
      <c r="D12" s="13">
        <v>150</v>
      </c>
      <c r="E12" s="13">
        <v>151</v>
      </c>
      <c r="F12" s="13">
        <v>4</v>
      </c>
      <c r="G12" s="13">
        <v>448</v>
      </c>
      <c r="H12" s="13">
        <v>452</v>
      </c>
      <c r="I12" s="14">
        <v>4</v>
      </c>
      <c r="J12" s="14">
        <v>2.9866666666666668</v>
      </c>
      <c r="K12" s="14">
        <v>2.9933774834437088</v>
      </c>
      <c r="L12" s="14">
        <v>8.8888888888888892E-2</v>
      </c>
      <c r="M12" s="14">
        <v>9.9555555555555557</v>
      </c>
      <c r="N12" s="14">
        <v>10.044444444444444</v>
      </c>
    </row>
    <row r="13" spans="1:14" ht="30" customHeight="1" x14ac:dyDescent="0.2">
      <c r="A13" s="12" t="s">
        <v>37</v>
      </c>
      <c r="B13" s="12" t="s">
        <v>24</v>
      </c>
      <c r="C13" s="13">
        <v>3234</v>
      </c>
      <c r="D13" s="13">
        <v>1504</v>
      </c>
      <c r="E13" s="13">
        <v>4738</v>
      </c>
      <c r="F13" s="13">
        <v>14999</v>
      </c>
      <c r="G13" s="13">
        <v>4509</v>
      </c>
      <c r="H13" s="13">
        <v>19508</v>
      </c>
      <c r="I13" s="14">
        <v>4.6379097093382811</v>
      </c>
      <c r="J13" s="14">
        <v>2.9980053191489362</v>
      </c>
      <c r="K13" s="14">
        <v>4.1173490924440692</v>
      </c>
      <c r="L13" s="14">
        <v>38.697110423116612</v>
      </c>
      <c r="M13" s="14">
        <v>11.633126934984521</v>
      </c>
      <c r="N13" s="14">
        <v>50.330237358101137</v>
      </c>
    </row>
    <row r="14" spans="1:14" ht="30" customHeight="1" x14ac:dyDescent="0.2">
      <c r="A14" s="12" t="s">
        <v>38</v>
      </c>
      <c r="B14" s="12" t="s">
        <v>24</v>
      </c>
      <c r="C14" s="13">
        <v>2703</v>
      </c>
      <c r="D14" s="13">
        <v>481</v>
      </c>
      <c r="E14" s="13">
        <v>3184</v>
      </c>
      <c r="F14" s="13">
        <v>15088</v>
      </c>
      <c r="G14" s="13">
        <v>1279</v>
      </c>
      <c r="H14" s="13">
        <v>16367</v>
      </c>
      <c r="I14" s="14">
        <v>5.5819459859415463</v>
      </c>
      <c r="J14" s="14">
        <v>2.6590436590436592</v>
      </c>
      <c r="K14" s="14">
        <v>5.1403894472361813</v>
      </c>
      <c r="L14" s="14">
        <v>66.175438596491233</v>
      </c>
      <c r="M14" s="14">
        <v>5.6096491228070171</v>
      </c>
      <c r="N14" s="14">
        <v>71.785087719298247</v>
      </c>
    </row>
    <row r="15" spans="1:14" ht="30" customHeight="1" x14ac:dyDescent="0.2">
      <c r="A15" s="12" t="s">
        <v>39</v>
      </c>
      <c r="B15" s="12" t="s">
        <v>24</v>
      </c>
      <c r="C15" s="13">
        <v>60335</v>
      </c>
      <c r="D15" s="13">
        <v>14429</v>
      </c>
      <c r="E15" s="13">
        <v>74764</v>
      </c>
      <c r="F15" s="13">
        <v>122826</v>
      </c>
      <c r="G15" s="13">
        <v>26839</v>
      </c>
      <c r="H15" s="13">
        <v>149665</v>
      </c>
      <c r="I15" s="14">
        <v>2.0357338195077483</v>
      </c>
      <c r="J15" s="14">
        <v>1.8600734631644604</v>
      </c>
      <c r="K15" s="14">
        <v>2.0018324327216308</v>
      </c>
      <c r="L15" s="14">
        <v>39.714812299932099</v>
      </c>
      <c r="M15" s="14">
        <v>8.6781776441297254</v>
      </c>
      <c r="N15" s="14">
        <v>48.392989944061824</v>
      </c>
    </row>
    <row r="16" spans="1:14" ht="30" customHeight="1" x14ac:dyDescent="0.2">
      <c r="A16" s="12" t="s">
        <v>41</v>
      </c>
      <c r="B16" s="12" t="s">
        <v>24</v>
      </c>
      <c r="C16" s="13">
        <v>25826</v>
      </c>
      <c r="D16" s="13">
        <v>27067</v>
      </c>
      <c r="E16" s="13">
        <v>52893</v>
      </c>
      <c r="F16" s="13">
        <v>58594</v>
      </c>
      <c r="G16" s="13">
        <v>48862</v>
      </c>
      <c r="H16" s="13">
        <v>107456</v>
      </c>
      <c r="I16" s="14">
        <v>2.2687988848447302</v>
      </c>
      <c r="J16" s="14">
        <v>1.8052240735951528</v>
      </c>
      <c r="K16" s="14">
        <v>2.0315731760346361</v>
      </c>
      <c r="L16" s="14">
        <v>23.234990879530493</v>
      </c>
      <c r="M16" s="14">
        <v>19.375842652073917</v>
      </c>
      <c r="N16" s="14">
        <v>42.610833531604406</v>
      </c>
    </row>
    <row r="17" spans="1:14" ht="30" customHeight="1" x14ac:dyDescent="0.2">
      <c r="A17" s="12" t="s">
        <v>42</v>
      </c>
      <c r="B17" s="12" t="s">
        <v>24</v>
      </c>
      <c r="C17" s="13">
        <v>7145</v>
      </c>
      <c r="D17" s="13">
        <v>1948</v>
      </c>
      <c r="E17" s="13">
        <v>9093</v>
      </c>
      <c r="F17" s="13">
        <v>15052</v>
      </c>
      <c r="G17" s="13">
        <v>4042</v>
      </c>
      <c r="H17" s="13">
        <v>19094</v>
      </c>
      <c r="I17" s="14">
        <v>2.1066480055983203</v>
      </c>
      <c r="J17" s="14">
        <v>2.0749486652977414</v>
      </c>
      <c r="K17" s="14">
        <v>2.0998570328824369</v>
      </c>
      <c r="L17" s="14">
        <v>28.442932728647015</v>
      </c>
      <c r="M17" s="14">
        <v>7.6379440665154954</v>
      </c>
      <c r="N17" s="14">
        <v>36.08087679516251</v>
      </c>
    </row>
    <row r="18" spans="1:14" ht="30" customHeight="1" x14ac:dyDescent="0.2">
      <c r="A18" s="12" t="s">
        <v>43</v>
      </c>
      <c r="B18" s="12" t="s">
        <v>24</v>
      </c>
      <c r="C18" s="13">
        <v>7675</v>
      </c>
      <c r="D18" s="13">
        <v>2165</v>
      </c>
      <c r="E18" s="13">
        <v>9840</v>
      </c>
      <c r="F18" s="13">
        <v>20719</v>
      </c>
      <c r="G18" s="13">
        <v>3971</v>
      </c>
      <c r="H18" s="13">
        <v>24690</v>
      </c>
      <c r="I18" s="14">
        <v>2.6995439739413682</v>
      </c>
      <c r="J18" s="14">
        <v>1.8341801385681293</v>
      </c>
      <c r="K18" s="14">
        <v>2.5091463414634148</v>
      </c>
      <c r="L18" s="14">
        <v>38.36851851851852</v>
      </c>
      <c r="M18" s="14">
        <v>7.3537037037037036</v>
      </c>
      <c r="N18" s="14">
        <v>45.722222222222221</v>
      </c>
    </row>
    <row r="19" spans="1:14" ht="30" customHeight="1" x14ac:dyDescent="0.2">
      <c r="A19" s="12" t="s">
        <v>44</v>
      </c>
      <c r="B19" s="12" t="s">
        <v>24</v>
      </c>
      <c r="C19" s="13">
        <v>55</v>
      </c>
      <c r="D19" s="13">
        <v>133</v>
      </c>
      <c r="E19" s="13">
        <v>188</v>
      </c>
      <c r="F19" s="13">
        <v>98</v>
      </c>
      <c r="G19" s="13">
        <v>268</v>
      </c>
      <c r="H19" s="13">
        <v>366</v>
      </c>
      <c r="I19" s="14">
        <v>1.7818181818181817</v>
      </c>
      <c r="J19" s="14">
        <v>2.0150375939849625</v>
      </c>
      <c r="K19" s="14">
        <v>1.946808510638298</v>
      </c>
      <c r="L19" s="14">
        <v>2.9166666666666665</v>
      </c>
      <c r="M19" s="14">
        <v>7.9761904761904763</v>
      </c>
      <c r="N19" s="14">
        <v>10.892857142857142</v>
      </c>
    </row>
    <row r="20" spans="1:14" ht="30" customHeight="1" x14ac:dyDescent="0.2">
      <c r="A20" s="11" t="s">
        <v>262</v>
      </c>
      <c r="B20" s="12"/>
      <c r="C20" s="13">
        <v>88646</v>
      </c>
      <c r="D20" s="13">
        <v>44220</v>
      </c>
      <c r="E20" s="13">
        <v>132866</v>
      </c>
      <c r="F20" s="13">
        <v>208218</v>
      </c>
      <c r="G20" s="13">
        <v>84263</v>
      </c>
      <c r="H20" s="13">
        <v>292481</v>
      </c>
      <c r="I20" s="14">
        <v>2.3488707894321235</v>
      </c>
      <c r="J20" s="14">
        <v>1.9055404794210764</v>
      </c>
      <c r="K20" s="14">
        <v>2.2013231375972784</v>
      </c>
      <c r="L20" s="14">
        <v>30.583414118269147</v>
      </c>
      <c r="M20" s="14">
        <v>12.37669281160953</v>
      </c>
      <c r="N20" s="14">
        <v>42.960106929878677</v>
      </c>
    </row>
    <row r="21" spans="1:14" ht="30" customHeight="1" x14ac:dyDescent="0.2">
      <c r="A21" s="11"/>
      <c r="B21" s="12"/>
      <c r="C21" s="13">
        <v>406</v>
      </c>
      <c r="D21" s="13">
        <v>1078</v>
      </c>
      <c r="E21" s="13">
        <v>1484</v>
      </c>
      <c r="F21" s="13">
        <v>524</v>
      </c>
      <c r="G21" s="13">
        <v>1871</v>
      </c>
      <c r="H21" s="13">
        <v>2395</v>
      </c>
      <c r="I21" s="14">
        <v>1.2906403940886699</v>
      </c>
      <c r="J21" s="14">
        <v>1.735621521335807</v>
      </c>
      <c r="K21" s="14">
        <v>1.6138814016172507</v>
      </c>
      <c r="L21" s="14">
        <v>6.6161616161616159</v>
      </c>
      <c r="M21" s="14">
        <v>23.623737373737374</v>
      </c>
      <c r="N21" s="14">
        <v>30.23989898989899</v>
      </c>
    </row>
    <row r="22" spans="1:14" ht="30" customHeight="1" x14ac:dyDescent="0.2">
      <c r="A22" s="12" t="s">
        <v>263</v>
      </c>
      <c r="B22" s="12"/>
      <c r="C22" s="13">
        <v>4085</v>
      </c>
      <c r="D22" s="13">
        <v>2471</v>
      </c>
      <c r="E22" s="13">
        <v>6556</v>
      </c>
      <c r="F22" s="13">
        <v>10460</v>
      </c>
      <c r="G22" s="13">
        <v>4296</v>
      </c>
      <c r="H22" s="13">
        <v>14756</v>
      </c>
      <c r="I22" s="14">
        <v>2.5605875152998774</v>
      </c>
      <c r="J22" s="14">
        <v>1.7385673816268716</v>
      </c>
      <c r="K22" s="14">
        <v>2.2507626601586335</v>
      </c>
      <c r="L22" s="14">
        <v>34.901568234901568</v>
      </c>
      <c r="M22" s="14">
        <v>14.334334334334335</v>
      </c>
      <c r="N22" s="14">
        <v>49.235902569235904</v>
      </c>
    </row>
    <row r="23" spans="1:14" ht="30" customHeight="1" x14ac:dyDescent="0.2">
      <c r="A23" s="11" t="s">
        <v>27</v>
      </c>
      <c r="B23" s="11"/>
      <c r="C23" s="13">
        <v>612210</v>
      </c>
      <c r="D23" s="13">
        <v>326663</v>
      </c>
      <c r="E23" s="13">
        <v>938873</v>
      </c>
      <c r="F23" s="13">
        <v>1471773</v>
      </c>
      <c r="G23" s="13">
        <v>622111</v>
      </c>
      <c r="H23" s="13">
        <v>2093884</v>
      </c>
      <c r="I23" s="14">
        <v>2.4040329298770029</v>
      </c>
      <c r="J23" s="14">
        <v>1.90444280497026</v>
      </c>
      <c r="K23" s="14">
        <v>2.2302100497085333</v>
      </c>
      <c r="L23" s="14">
        <v>30.521158655700582</v>
      </c>
      <c r="M23" s="14">
        <v>12.901139328182094</v>
      </c>
      <c r="N23" s="14">
        <v>43.422297983882672</v>
      </c>
    </row>
  </sheetData>
  <mergeCells count="10">
    <mergeCell ref="A20:A21"/>
    <mergeCell ref="A23:B23"/>
    <mergeCell ref="A4:A9"/>
    <mergeCell ref="A1:N1"/>
    <mergeCell ref="C2:E2"/>
    <mergeCell ref="F2:H2"/>
    <mergeCell ref="I2:K2"/>
    <mergeCell ref="L2:N2"/>
    <mergeCell ref="B2:B3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4"/>
  <sheetViews>
    <sheetView workbookViewId="0">
      <selection activeCell="B10" sqref="B10"/>
    </sheetView>
  </sheetViews>
  <sheetFormatPr defaultColWidth="9.140625" defaultRowHeight="12.75" x14ac:dyDescent="0.2"/>
  <cols>
    <col min="1" max="1" width="19.85546875" customWidth="1"/>
    <col min="2" max="14" width="11.7109375" customWidth="1"/>
  </cols>
  <sheetData>
    <row r="1" spans="1:14" ht="30" customHeight="1" x14ac:dyDescent="0.2">
      <c r="A1" s="9" t="s">
        <v>256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5.5" customHeight="1" x14ac:dyDescent="0.2">
      <c r="A2" s="11" t="s">
        <v>269</v>
      </c>
      <c r="B2" s="11" t="s">
        <v>272</v>
      </c>
      <c r="C2" s="11" t="s">
        <v>2</v>
      </c>
      <c r="D2" s="11"/>
      <c r="E2" s="11"/>
      <c r="F2" s="11" t="s">
        <v>3</v>
      </c>
      <c r="G2" s="11"/>
      <c r="H2" s="11"/>
      <c r="I2" s="11" t="s">
        <v>18</v>
      </c>
      <c r="J2" s="11"/>
      <c r="K2" s="11"/>
      <c r="L2" s="11" t="s">
        <v>19</v>
      </c>
      <c r="M2" s="11"/>
      <c r="N2" s="11"/>
    </row>
    <row r="3" spans="1:14" ht="25.5" customHeight="1" x14ac:dyDescent="0.2">
      <c r="A3" s="11"/>
      <c r="B3" s="11"/>
      <c r="C3" s="12" t="s">
        <v>20</v>
      </c>
      <c r="D3" s="12" t="s">
        <v>21</v>
      </c>
      <c r="E3" s="12" t="s">
        <v>22</v>
      </c>
      <c r="F3" s="12" t="s">
        <v>20</v>
      </c>
      <c r="G3" s="12" t="s">
        <v>21</v>
      </c>
      <c r="H3" s="12" t="s">
        <v>22</v>
      </c>
      <c r="I3" s="12" t="s">
        <v>20</v>
      </c>
      <c r="J3" s="12" t="s">
        <v>21</v>
      </c>
      <c r="K3" s="12" t="s">
        <v>22</v>
      </c>
      <c r="L3" s="12" t="s">
        <v>20</v>
      </c>
      <c r="M3" s="12" t="s">
        <v>21</v>
      </c>
      <c r="N3" s="12" t="s">
        <v>22</v>
      </c>
    </row>
    <row r="4" spans="1:14" ht="30" customHeight="1" x14ac:dyDescent="0.2">
      <c r="A4" s="11" t="s">
        <v>28</v>
      </c>
      <c r="B4" s="12" t="s">
        <v>51</v>
      </c>
      <c r="C4" s="13">
        <v>1606</v>
      </c>
      <c r="D4" s="13">
        <v>9075</v>
      </c>
      <c r="E4" s="13">
        <v>10681</v>
      </c>
      <c r="F4" s="13">
        <v>4053</v>
      </c>
      <c r="G4" s="13">
        <v>17126</v>
      </c>
      <c r="H4" s="13">
        <v>21179</v>
      </c>
      <c r="I4" s="14">
        <v>2.5236612702366128</v>
      </c>
      <c r="J4" s="14">
        <v>1.8871625344352616</v>
      </c>
      <c r="K4" s="14">
        <v>1.9828667727740847</v>
      </c>
      <c r="L4" s="14">
        <v>2.018828451882845</v>
      </c>
      <c r="M4" s="14">
        <v>8.5305837816298062</v>
      </c>
      <c r="N4" s="14">
        <v>10.549412233512651</v>
      </c>
    </row>
    <row r="5" spans="1:14" ht="30" customHeight="1" x14ac:dyDescent="0.2">
      <c r="A5" s="11"/>
      <c r="B5" s="12" t="s">
        <v>53</v>
      </c>
      <c r="C5" s="13">
        <v>8728</v>
      </c>
      <c r="D5" s="13">
        <v>29826</v>
      </c>
      <c r="E5" s="13">
        <v>38554</v>
      </c>
      <c r="F5" s="13">
        <v>17658</v>
      </c>
      <c r="G5" s="13">
        <v>49380</v>
      </c>
      <c r="H5" s="13">
        <v>67038</v>
      </c>
      <c r="I5" s="14">
        <v>2.0231439046746105</v>
      </c>
      <c r="J5" s="14">
        <v>1.655602494467914</v>
      </c>
      <c r="K5" s="14">
        <v>1.7388079057944701</v>
      </c>
      <c r="L5" s="14">
        <v>8.0168891310269679</v>
      </c>
      <c r="M5" s="14">
        <v>22.418959411604469</v>
      </c>
      <c r="N5" s="14">
        <v>30.435848542631437</v>
      </c>
    </row>
    <row r="6" spans="1:14" ht="30" customHeight="1" x14ac:dyDescent="0.2">
      <c r="A6" s="11"/>
      <c r="B6" s="12" t="s">
        <v>54</v>
      </c>
      <c r="C6" s="13">
        <v>1836</v>
      </c>
      <c r="D6" s="13">
        <v>12596</v>
      </c>
      <c r="E6" s="13">
        <v>14432</v>
      </c>
      <c r="F6" s="13">
        <v>3923</v>
      </c>
      <c r="G6" s="13">
        <v>21580</v>
      </c>
      <c r="H6" s="13">
        <v>25503</v>
      </c>
      <c r="I6" s="14">
        <v>2.1367102396514159</v>
      </c>
      <c r="J6" s="14">
        <v>1.7132422991425849</v>
      </c>
      <c r="K6" s="14">
        <v>1.7671147450110865</v>
      </c>
      <c r="L6" s="14">
        <v>3.7947378603211455</v>
      </c>
      <c r="M6" s="14">
        <v>20.874443799574387</v>
      </c>
      <c r="N6" s="14">
        <v>24.669181659895532</v>
      </c>
    </row>
    <row r="7" spans="1:14" ht="30" customHeight="1" x14ac:dyDescent="0.2">
      <c r="A7" s="11"/>
      <c r="B7" s="12" t="s">
        <v>55</v>
      </c>
      <c r="C7" s="13">
        <v>168</v>
      </c>
      <c r="D7" s="13">
        <v>3536</v>
      </c>
      <c r="E7" s="13">
        <v>3704</v>
      </c>
      <c r="F7" s="13">
        <v>299</v>
      </c>
      <c r="G7" s="13">
        <v>5740</v>
      </c>
      <c r="H7" s="13">
        <v>6039</v>
      </c>
      <c r="I7" s="14">
        <v>1.7797619047619047</v>
      </c>
      <c r="J7" s="14">
        <v>1.6233031674208145</v>
      </c>
      <c r="K7" s="14">
        <v>1.6303995680345573</v>
      </c>
      <c r="L7" s="14">
        <v>1.0274914089347078</v>
      </c>
      <c r="M7" s="14">
        <v>19.725085910652922</v>
      </c>
      <c r="N7" s="14">
        <v>20.75257731958763</v>
      </c>
    </row>
    <row r="8" spans="1:14" ht="30" customHeight="1" x14ac:dyDescent="0.2">
      <c r="A8" s="11"/>
      <c r="B8" s="12" t="s">
        <v>52</v>
      </c>
      <c r="C8" s="13">
        <v>12338</v>
      </c>
      <c r="D8" s="13">
        <v>55033</v>
      </c>
      <c r="E8" s="13">
        <v>67371</v>
      </c>
      <c r="F8" s="13">
        <v>25933</v>
      </c>
      <c r="G8" s="13">
        <v>93826</v>
      </c>
      <c r="H8" s="13">
        <v>119759</v>
      </c>
      <c r="I8" s="14">
        <v>2.1018803695898849</v>
      </c>
      <c r="J8" s="14">
        <v>1.7049043301291953</v>
      </c>
      <c r="K8" s="14">
        <v>1.7776046073236258</v>
      </c>
      <c r="L8" s="14">
        <v>4.6852755194218609</v>
      </c>
      <c r="M8" s="14">
        <v>16.951400180668472</v>
      </c>
      <c r="N8" s="14">
        <v>21.636675700090333</v>
      </c>
    </row>
    <row r="9" spans="1:14" ht="30" customHeight="1" x14ac:dyDescent="0.2">
      <c r="A9" s="11" t="s">
        <v>30</v>
      </c>
      <c r="B9" s="12" t="s">
        <v>57</v>
      </c>
      <c r="C9" s="13">
        <v>0</v>
      </c>
      <c r="D9" s="13">
        <v>848</v>
      </c>
      <c r="E9" s="13">
        <v>848</v>
      </c>
      <c r="F9" s="13">
        <v>0</v>
      </c>
      <c r="G9" s="13">
        <v>1810</v>
      </c>
      <c r="H9" s="13">
        <v>1810</v>
      </c>
      <c r="I9" s="14">
        <v>0</v>
      </c>
      <c r="J9" s="14">
        <v>2.1344339622641511</v>
      </c>
      <c r="K9" s="14">
        <v>2.1344339622641511</v>
      </c>
      <c r="L9" s="14">
        <v>0</v>
      </c>
      <c r="M9" s="14">
        <v>5.9150326797385624</v>
      </c>
      <c r="N9" s="14">
        <v>5.9150326797385624</v>
      </c>
    </row>
    <row r="10" spans="1:14" ht="30" customHeight="1" x14ac:dyDescent="0.2">
      <c r="A10" s="11"/>
      <c r="B10" s="12" t="s">
        <v>58</v>
      </c>
      <c r="C10" s="13">
        <v>0</v>
      </c>
      <c r="D10" s="13">
        <v>198</v>
      </c>
      <c r="E10" s="13">
        <v>198</v>
      </c>
      <c r="F10" s="13">
        <v>0</v>
      </c>
      <c r="G10" s="13">
        <v>397</v>
      </c>
      <c r="H10" s="13">
        <v>397</v>
      </c>
      <c r="I10" s="14">
        <v>0</v>
      </c>
      <c r="J10" s="14">
        <v>2.0050505050505052</v>
      </c>
      <c r="K10" s="14">
        <v>2.0050505050505052</v>
      </c>
      <c r="L10" s="14">
        <v>0</v>
      </c>
      <c r="M10" s="14">
        <v>5.9077380952380949</v>
      </c>
      <c r="N10" s="14">
        <v>5.9077380952380949</v>
      </c>
    </row>
    <row r="11" spans="1:14" ht="30" customHeight="1" x14ac:dyDescent="0.2">
      <c r="A11" s="11"/>
      <c r="B11" s="12" t="s">
        <v>52</v>
      </c>
      <c r="C11" s="13">
        <v>0</v>
      </c>
      <c r="D11" s="13">
        <v>1046</v>
      </c>
      <c r="E11" s="13">
        <v>1046</v>
      </c>
      <c r="F11" s="13">
        <v>0</v>
      </c>
      <c r="G11" s="13">
        <v>2207</v>
      </c>
      <c r="H11" s="13">
        <v>2207</v>
      </c>
      <c r="I11" s="14">
        <v>0</v>
      </c>
      <c r="J11" s="14">
        <v>2.1099426386233269</v>
      </c>
      <c r="K11" s="14">
        <v>2.1099426386233269</v>
      </c>
      <c r="L11" s="14">
        <v>0</v>
      </c>
      <c r="M11" s="14">
        <v>5.9137191854233651</v>
      </c>
      <c r="N11" s="14">
        <v>5.9137191854233651</v>
      </c>
    </row>
    <row r="12" spans="1:14" ht="30" customHeight="1" x14ac:dyDescent="0.2">
      <c r="A12" s="11" t="s">
        <v>31</v>
      </c>
      <c r="B12" s="12" t="s">
        <v>51</v>
      </c>
      <c r="C12" s="13">
        <v>1196</v>
      </c>
      <c r="D12" s="13">
        <v>17187</v>
      </c>
      <c r="E12" s="13">
        <v>18383</v>
      </c>
      <c r="F12" s="13">
        <v>3405</v>
      </c>
      <c r="G12" s="13">
        <v>29472</v>
      </c>
      <c r="H12" s="13">
        <v>32877</v>
      </c>
      <c r="I12" s="14">
        <v>2.8469899665551841</v>
      </c>
      <c r="J12" s="14">
        <v>1.7147844300925117</v>
      </c>
      <c r="K12" s="14">
        <v>1.7884458467061959</v>
      </c>
      <c r="L12" s="14">
        <v>2.7062470195517405</v>
      </c>
      <c r="M12" s="14">
        <v>23.423938960419648</v>
      </c>
      <c r="N12" s="14">
        <v>26.130185979971387</v>
      </c>
    </row>
    <row r="13" spans="1:14" ht="30" customHeight="1" x14ac:dyDescent="0.2">
      <c r="A13" s="11"/>
      <c r="B13" s="12" t="s">
        <v>53</v>
      </c>
      <c r="C13" s="13">
        <v>421</v>
      </c>
      <c r="D13" s="13">
        <v>1661</v>
      </c>
      <c r="E13" s="13">
        <v>2082</v>
      </c>
      <c r="F13" s="13">
        <v>859</v>
      </c>
      <c r="G13" s="13">
        <v>3303</v>
      </c>
      <c r="H13" s="13">
        <v>4162</v>
      </c>
      <c r="I13" s="14">
        <v>2.0403800475059382</v>
      </c>
      <c r="J13" s="14">
        <v>1.9885611077664058</v>
      </c>
      <c r="K13" s="14">
        <v>1.9990393852065322</v>
      </c>
      <c r="L13" s="14">
        <v>7.0179738562091503</v>
      </c>
      <c r="M13" s="14">
        <v>26.985294117647058</v>
      </c>
      <c r="N13" s="14">
        <v>34.003267973856211</v>
      </c>
    </row>
    <row r="14" spans="1:14" ht="30" customHeight="1" x14ac:dyDescent="0.2">
      <c r="A14" s="11"/>
      <c r="B14" s="12" t="s">
        <v>52</v>
      </c>
      <c r="C14" s="13">
        <v>1617</v>
      </c>
      <c r="D14" s="13">
        <v>18848</v>
      </c>
      <c r="E14" s="13">
        <v>20465</v>
      </c>
      <c r="F14" s="13">
        <v>4264</v>
      </c>
      <c r="G14" s="13">
        <v>32775</v>
      </c>
      <c r="H14" s="13">
        <v>37039</v>
      </c>
      <c r="I14" s="14">
        <v>2.6369820655534939</v>
      </c>
      <c r="J14" s="14">
        <v>1.7389112903225807</v>
      </c>
      <c r="K14" s="14">
        <v>1.8098705106279014</v>
      </c>
      <c r="L14" s="14">
        <v>3.0885122410546137</v>
      </c>
      <c r="M14" s="14">
        <v>23.73967840069535</v>
      </c>
      <c r="N14" s="14">
        <v>26.828190641749963</v>
      </c>
    </row>
    <row r="15" spans="1:14" ht="30" customHeight="1" x14ac:dyDescent="0.2">
      <c r="A15" s="12" t="s">
        <v>34</v>
      </c>
      <c r="B15" s="12" t="s">
        <v>24</v>
      </c>
      <c r="C15" s="13">
        <v>51</v>
      </c>
      <c r="D15" s="13">
        <v>950</v>
      </c>
      <c r="E15" s="13">
        <v>1001</v>
      </c>
      <c r="F15" s="13">
        <v>128</v>
      </c>
      <c r="G15" s="13">
        <v>1601</v>
      </c>
      <c r="H15" s="13">
        <v>1729</v>
      </c>
      <c r="I15" s="14">
        <v>2.5098039215686274</v>
      </c>
      <c r="J15" s="14">
        <v>1.6852631578947368</v>
      </c>
      <c r="K15" s="14">
        <v>1.7272727272727273</v>
      </c>
      <c r="L15" s="14">
        <v>1.6100628930817611</v>
      </c>
      <c r="M15" s="14">
        <v>20.138364779874212</v>
      </c>
      <c r="N15" s="14">
        <v>21.748427672955973</v>
      </c>
    </row>
    <row r="16" spans="1:14" ht="30" customHeight="1" x14ac:dyDescent="0.2">
      <c r="A16" s="12" t="s">
        <v>37</v>
      </c>
      <c r="B16" s="12" t="s">
        <v>24</v>
      </c>
      <c r="C16" s="13">
        <v>46</v>
      </c>
      <c r="D16" s="13">
        <v>246</v>
      </c>
      <c r="E16" s="13">
        <v>292</v>
      </c>
      <c r="F16" s="13">
        <v>101</v>
      </c>
      <c r="G16" s="13">
        <v>482</v>
      </c>
      <c r="H16" s="13">
        <v>583</v>
      </c>
      <c r="I16" s="14">
        <v>2.1956521739130435</v>
      </c>
      <c r="J16" s="14">
        <v>1.9593495934959348</v>
      </c>
      <c r="K16" s="14">
        <v>1.9965753424657535</v>
      </c>
      <c r="L16" s="14">
        <v>9.9019607843137258</v>
      </c>
      <c r="M16" s="14">
        <v>47.254901960784316</v>
      </c>
      <c r="N16" s="14">
        <v>57.156862745098039</v>
      </c>
    </row>
    <row r="17" spans="1:14" ht="30" customHeight="1" x14ac:dyDescent="0.2">
      <c r="A17" s="12" t="s">
        <v>39</v>
      </c>
      <c r="B17" s="12" t="s">
        <v>24</v>
      </c>
      <c r="C17" s="13">
        <v>962</v>
      </c>
      <c r="D17" s="13">
        <v>2204</v>
      </c>
      <c r="E17" s="13">
        <v>3166</v>
      </c>
      <c r="F17" s="13">
        <v>1211</v>
      </c>
      <c r="G17" s="13">
        <v>3639</v>
      </c>
      <c r="H17" s="13">
        <v>4850</v>
      </c>
      <c r="I17" s="14">
        <v>1.2588357588357588</v>
      </c>
      <c r="J17" s="14">
        <v>1.6510889292196007</v>
      </c>
      <c r="K17" s="14">
        <v>1.5319014529374606</v>
      </c>
      <c r="L17" s="14">
        <v>5.4183445190156601</v>
      </c>
      <c r="M17" s="14">
        <v>16.281879194630871</v>
      </c>
      <c r="N17" s="14">
        <v>21.700223713646533</v>
      </c>
    </row>
    <row r="18" spans="1:14" ht="30" customHeight="1" x14ac:dyDescent="0.2">
      <c r="A18" s="12" t="s">
        <v>265</v>
      </c>
      <c r="B18" s="12" t="s">
        <v>24</v>
      </c>
      <c r="C18" s="13">
        <v>1244</v>
      </c>
      <c r="D18" s="13">
        <v>17949</v>
      </c>
      <c r="E18" s="13">
        <v>19193</v>
      </c>
      <c r="F18" s="13">
        <v>2048</v>
      </c>
      <c r="G18" s="13">
        <v>30197</v>
      </c>
      <c r="H18" s="13">
        <v>32245</v>
      </c>
      <c r="I18" s="14">
        <v>1.6463022508038585</v>
      </c>
      <c r="J18" s="14">
        <v>1.6823778483480973</v>
      </c>
      <c r="K18" s="14">
        <v>1.6800395977700202</v>
      </c>
      <c r="L18" s="14">
        <v>1.3724701782602868</v>
      </c>
      <c r="M18" s="14">
        <v>20.236563463342716</v>
      </c>
      <c r="N18" s="14">
        <v>21.609033641603002</v>
      </c>
    </row>
    <row r="19" spans="1:14" ht="30" customHeight="1" x14ac:dyDescent="0.2">
      <c r="A19" s="12" t="s">
        <v>43</v>
      </c>
      <c r="B19" s="12" t="s">
        <v>24</v>
      </c>
      <c r="C19" s="13">
        <v>676</v>
      </c>
      <c r="D19" s="13">
        <v>3446</v>
      </c>
      <c r="E19" s="13">
        <v>4122</v>
      </c>
      <c r="F19" s="13">
        <v>2043</v>
      </c>
      <c r="G19" s="13">
        <v>5877</v>
      </c>
      <c r="H19" s="13">
        <v>7920</v>
      </c>
      <c r="I19" s="14">
        <v>3.0221893491124261</v>
      </c>
      <c r="J19" s="14">
        <v>1.7054556006964596</v>
      </c>
      <c r="K19" s="14">
        <v>1.9213973799126638</v>
      </c>
      <c r="L19" s="14">
        <v>6.7425742574257423</v>
      </c>
      <c r="M19" s="14">
        <v>19.396039603960396</v>
      </c>
      <c r="N19" s="14">
        <v>26.138613861386137</v>
      </c>
    </row>
    <row r="20" spans="1:14" ht="30" customHeight="1" x14ac:dyDescent="0.2">
      <c r="A20" s="12" t="s">
        <v>45</v>
      </c>
      <c r="B20" s="12" t="s">
        <v>24</v>
      </c>
      <c r="C20" s="13">
        <v>4</v>
      </c>
      <c r="D20" s="13">
        <v>320</v>
      </c>
      <c r="E20" s="13">
        <v>324</v>
      </c>
      <c r="F20" s="13">
        <v>9</v>
      </c>
      <c r="G20" s="13">
        <v>639</v>
      </c>
      <c r="H20" s="13">
        <v>648</v>
      </c>
      <c r="I20" s="14">
        <v>2.25</v>
      </c>
      <c r="J20" s="14">
        <v>1.996875</v>
      </c>
      <c r="K20" s="14">
        <v>2</v>
      </c>
      <c r="L20" s="14">
        <v>0.21428571428571427</v>
      </c>
      <c r="M20" s="14">
        <v>15.214285714285714</v>
      </c>
      <c r="N20" s="14">
        <v>15.428571428571429</v>
      </c>
    </row>
    <row r="21" spans="1:14" ht="30" customHeight="1" x14ac:dyDescent="0.2">
      <c r="A21" s="12" t="s">
        <v>47</v>
      </c>
      <c r="B21" s="12" t="s">
        <v>24</v>
      </c>
      <c r="C21" s="13">
        <v>0</v>
      </c>
      <c r="D21" s="13">
        <v>39</v>
      </c>
      <c r="E21" s="13">
        <v>39</v>
      </c>
      <c r="F21" s="13">
        <v>0</v>
      </c>
      <c r="G21" s="13">
        <v>93</v>
      </c>
      <c r="H21" s="13">
        <v>93</v>
      </c>
      <c r="I21" s="14">
        <v>0</v>
      </c>
      <c r="J21" s="14">
        <v>2.3846153846153846</v>
      </c>
      <c r="K21" s="14">
        <v>2.3846153846153846</v>
      </c>
      <c r="L21" s="14">
        <v>0</v>
      </c>
      <c r="M21" s="14">
        <v>25.833333333333332</v>
      </c>
      <c r="N21" s="14">
        <v>25.833333333333332</v>
      </c>
    </row>
    <row r="22" spans="1:14" ht="30" customHeight="1" x14ac:dyDescent="0.2">
      <c r="A22" s="12" t="s">
        <v>49</v>
      </c>
      <c r="B22" s="12" t="s">
        <v>24</v>
      </c>
      <c r="C22" s="13">
        <v>0</v>
      </c>
      <c r="D22" s="13">
        <v>102</v>
      </c>
      <c r="E22" s="13">
        <v>102</v>
      </c>
      <c r="F22" s="13">
        <v>0</v>
      </c>
      <c r="G22" s="13">
        <v>230</v>
      </c>
      <c r="H22" s="13">
        <v>230</v>
      </c>
      <c r="I22" s="14">
        <v>0</v>
      </c>
      <c r="J22" s="14">
        <v>2.2549019607843137</v>
      </c>
      <c r="K22" s="14">
        <v>2.2549019607843137</v>
      </c>
      <c r="L22" s="14">
        <v>0</v>
      </c>
      <c r="M22" s="14">
        <v>22.549019607843139</v>
      </c>
      <c r="N22" s="14">
        <v>22.549019607843139</v>
      </c>
    </row>
    <row r="23" spans="1:14" ht="30" customHeight="1" x14ac:dyDescent="0.2">
      <c r="A23" s="12" t="s">
        <v>262</v>
      </c>
      <c r="B23" s="12"/>
      <c r="C23" s="13">
        <v>4140</v>
      </c>
      <c r="D23" s="13">
        <v>30252</v>
      </c>
      <c r="E23" s="13">
        <v>34392</v>
      </c>
      <c r="F23" s="13">
        <v>7917</v>
      </c>
      <c r="G23" s="13">
        <v>47245</v>
      </c>
      <c r="H23" s="13">
        <v>55162</v>
      </c>
      <c r="I23" s="14">
        <v>1.9123188405797102</v>
      </c>
      <c r="J23" s="14">
        <v>1.5617149279386486</v>
      </c>
      <c r="K23" s="14">
        <v>1.6039195161665503</v>
      </c>
      <c r="L23" s="14">
        <v>5.2496518798488161</v>
      </c>
      <c r="M23" s="14">
        <v>31.327498176513494</v>
      </c>
      <c r="N23" s="14">
        <v>36.577150056362314</v>
      </c>
    </row>
    <row r="24" spans="1:14" ht="30" customHeight="1" x14ac:dyDescent="0.2">
      <c r="A24" s="11" t="s">
        <v>27</v>
      </c>
      <c r="B24" s="11"/>
      <c r="C24" s="13">
        <v>21078</v>
      </c>
      <c r="D24" s="13">
        <v>130435</v>
      </c>
      <c r="E24" s="13">
        <v>151513</v>
      </c>
      <c r="F24" s="13">
        <v>43654</v>
      </c>
      <c r="G24" s="13">
        <v>218811</v>
      </c>
      <c r="H24" s="13">
        <v>262465</v>
      </c>
      <c r="I24" s="14">
        <v>2.0710693614194895</v>
      </c>
      <c r="J24" s="14">
        <v>1.6775482040863265</v>
      </c>
      <c r="K24" s="14">
        <v>1.7322935985690997</v>
      </c>
      <c r="L24" s="14">
        <v>3.9826294806178213</v>
      </c>
      <c r="M24" s="14">
        <v>19.962503763308426</v>
      </c>
      <c r="N24" s="14">
        <v>23.945133243926247</v>
      </c>
    </row>
  </sheetData>
  <mergeCells count="11">
    <mergeCell ref="A24:B24"/>
    <mergeCell ref="A4:A8"/>
    <mergeCell ref="A9:A11"/>
    <mergeCell ref="A12:A14"/>
    <mergeCell ref="A1:N1"/>
    <mergeCell ref="C2:E2"/>
    <mergeCell ref="F2:H2"/>
    <mergeCell ref="I2:K2"/>
    <mergeCell ref="L2:N2"/>
    <mergeCell ref="B2:B3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3"/>
  <sheetViews>
    <sheetView workbookViewId="0">
      <selection activeCell="A18" sqref="A18"/>
    </sheetView>
  </sheetViews>
  <sheetFormatPr defaultColWidth="9.140625" defaultRowHeight="12.75" x14ac:dyDescent="0.2"/>
  <cols>
    <col min="1" max="1" width="17" style="16" customWidth="1"/>
    <col min="2" max="14" width="11" style="16" customWidth="1"/>
  </cols>
  <sheetData>
    <row r="1" spans="1:14" ht="30" customHeight="1" x14ac:dyDescent="0.2">
      <c r="A1" s="9" t="s">
        <v>257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5.5" customHeight="1" x14ac:dyDescent="0.2">
      <c r="A2" s="11" t="s">
        <v>274</v>
      </c>
      <c r="B2" s="11" t="s">
        <v>272</v>
      </c>
      <c r="C2" s="11" t="s">
        <v>2</v>
      </c>
      <c r="D2" s="11"/>
      <c r="E2" s="11"/>
      <c r="F2" s="11" t="s">
        <v>3</v>
      </c>
      <c r="G2" s="11"/>
      <c r="H2" s="11"/>
      <c r="I2" s="11" t="s">
        <v>18</v>
      </c>
      <c r="J2" s="11"/>
      <c r="K2" s="11"/>
      <c r="L2" s="11" t="s">
        <v>19</v>
      </c>
      <c r="M2" s="11"/>
      <c r="N2" s="11"/>
    </row>
    <row r="3" spans="1:14" ht="25.5" customHeight="1" x14ac:dyDescent="0.2">
      <c r="A3" s="11"/>
      <c r="B3" s="11"/>
      <c r="C3" s="12" t="s">
        <v>20</v>
      </c>
      <c r="D3" s="12" t="s">
        <v>21</v>
      </c>
      <c r="E3" s="12" t="s">
        <v>22</v>
      </c>
      <c r="F3" s="12" t="s">
        <v>20</v>
      </c>
      <c r="G3" s="12" t="s">
        <v>21</v>
      </c>
      <c r="H3" s="12" t="s">
        <v>22</v>
      </c>
      <c r="I3" s="12" t="s">
        <v>20</v>
      </c>
      <c r="J3" s="12" t="s">
        <v>21</v>
      </c>
      <c r="K3" s="12" t="s">
        <v>22</v>
      </c>
      <c r="L3" s="12" t="s">
        <v>20</v>
      </c>
      <c r="M3" s="12" t="s">
        <v>21</v>
      </c>
      <c r="N3" s="12" t="s">
        <v>22</v>
      </c>
    </row>
    <row r="4" spans="1:14" ht="30" customHeight="1" x14ac:dyDescent="0.2">
      <c r="A4" s="11" t="s">
        <v>28</v>
      </c>
      <c r="B4" s="12" t="s">
        <v>51</v>
      </c>
      <c r="C4" s="13">
        <v>1166</v>
      </c>
      <c r="D4" s="13">
        <v>6254</v>
      </c>
      <c r="E4" s="13">
        <v>7420</v>
      </c>
      <c r="F4" s="13">
        <v>2628</v>
      </c>
      <c r="G4" s="13">
        <v>12330</v>
      </c>
      <c r="H4" s="13">
        <v>14958</v>
      </c>
      <c r="I4" s="14">
        <v>2.2538593481989708</v>
      </c>
      <c r="J4" s="14">
        <v>1.9715382155420531</v>
      </c>
      <c r="K4" s="14">
        <v>2.0159029649595688</v>
      </c>
      <c r="L4" s="14">
        <v>1.4732593340060545</v>
      </c>
      <c r="M4" s="14">
        <v>6.9122098890010095</v>
      </c>
      <c r="N4" s="14">
        <v>8.385469223007064</v>
      </c>
    </row>
    <row r="5" spans="1:14" ht="30" customHeight="1" x14ac:dyDescent="0.2">
      <c r="A5" s="11"/>
      <c r="B5" s="12" t="s">
        <v>53</v>
      </c>
      <c r="C5" s="13">
        <v>7569</v>
      </c>
      <c r="D5" s="13">
        <v>10974</v>
      </c>
      <c r="E5" s="13">
        <v>18543</v>
      </c>
      <c r="F5" s="13">
        <v>16156</v>
      </c>
      <c r="G5" s="13">
        <v>20797</v>
      </c>
      <c r="H5" s="13">
        <v>36953</v>
      </c>
      <c r="I5" s="14">
        <v>2.1344959704056019</v>
      </c>
      <c r="J5" s="14">
        <v>1.8951157280845634</v>
      </c>
      <c r="K5" s="14">
        <v>1.9928274820687051</v>
      </c>
      <c r="L5" s="14">
        <v>8.3184018123777168</v>
      </c>
      <c r="M5" s="14">
        <v>10.707960045309443</v>
      </c>
      <c r="N5" s="14">
        <v>19.02636185768716</v>
      </c>
    </row>
    <row r="6" spans="1:14" ht="30" customHeight="1" x14ac:dyDescent="0.2">
      <c r="A6" s="11"/>
      <c r="B6" s="12" t="s">
        <v>54</v>
      </c>
      <c r="C6" s="13">
        <v>303</v>
      </c>
      <c r="D6" s="13">
        <v>11093</v>
      </c>
      <c r="E6" s="13">
        <v>11396</v>
      </c>
      <c r="F6" s="13">
        <v>1543</v>
      </c>
      <c r="G6" s="13">
        <v>19811</v>
      </c>
      <c r="H6" s="13">
        <v>21354</v>
      </c>
      <c r="I6" s="14">
        <v>5.0924092409240922</v>
      </c>
      <c r="J6" s="14">
        <v>1.7859010186604165</v>
      </c>
      <c r="K6" s="14">
        <v>1.8738153738153738</v>
      </c>
      <c r="L6" s="14">
        <v>1.3321246654579988</v>
      </c>
      <c r="M6" s="14">
        <v>17.103513770180438</v>
      </c>
      <c r="N6" s="14">
        <v>18.435638435638435</v>
      </c>
    </row>
    <row r="7" spans="1:14" ht="30" customHeight="1" x14ac:dyDescent="0.2">
      <c r="A7" s="11"/>
      <c r="B7" s="12" t="s">
        <v>55</v>
      </c>
      <c r="C7" s="13">
        <v>21</v>
      </c>
      <c r="D7" s="13">
        <v>1911</v>
      </c>
      <c r="E7" s="13">
        <v>1932</v>
      </c>
      <c r="F7" s="13">
        <v>45</v>
      </c>
      <c r="G7" s="13">
        <v>4019</v>
      </c>
      <c r="H7" s="13">
        <v>4064</v>
      </c>
      <c r="I7" s="14">
        <v>2.1428571428571428</v>
      </c>
      <c r="J7" s="14">
        <v>2.1030873888016743</v>
      </c>
      <c r="K7" s="14">
        <v>2.1035196687370599</v>
      </c>
      <c r="L7" s="14">
        <v>0.23219814241486067</v>
      </c>
      <c r="M7" s="14">
        <v>20.737874097007225</v>
      </c>
      <c r="N7" s="14">
        <v>20.970072239422084</v>
      </c>
    </row>
    <row r="8" spans="1:14" ht="30" customHeight="1" x14ac:dyDescent="0.2">
      <c r="A8" s="11"/>
      <c r="B8" s="12" t="s">
        <v>52</v>
      </c>
      <c r="C8" s="13">
        <v>9059</v>
      </c>
      <c r="D8" s="13">
        <v>30232</v>
      </c>
      <c r="E8" s="13">
        <v>39291</v>
      </c>
      <c r="F8" s="13">
        <v>20372</v>
      </c>
      <c r="G8" s="13">
        <v>56957</v>
      </c>
      <c r="H8" s="13">
        <v>77329</v>
      </c>
      <c r="I8" s="14">
        <v>2.248813334805166</v>
      </c>
      <c r="J8" s="14">
        <v>1.883997089177031</v>
      </c>
      <c r="K8" s="14">
        <v>1.9681097452342775</v>
      </c>
      <c r="L8" s="14">
        <v>4.01173667316516</v>
      </c>
      <c r="M8" s="14">
        <v>11.216202910537406</v>
      </c>
      <c r="N8" s="14">
        <v>15.227939583702566</v>
      </c>
    </row>
    <row r="9" spans="1:14" ht="30" customHeight="1" x14ac:dyDescent="0.2">
      <c r="A9" s="11" t="s">
        <v>30</v>
      </c>
      <c r="B9" s="12" t="s">
        <v>57</v>
      </c>
      <c r="C9" s="13">
        <v>225</v>
      </c>
      <c r="D9" s="13">
        <v>1025</v>
      </c>
      <c r="E9" s="13">
        <v>1250</v>
      </c>
      <c r="F9" s="13">
        <v>816</v>
      </c>
      <c r="G9" s="13">
        <v>2608</v>
      </c>
      <c r="H9" s="13">
        <v>3424</v>
      </c>
      <c r="I9" s="14">
        <v>3.6266666666666665</v>
      </c>
      <c r="J9" s="14">
        <v>2.5443902439024391</v>
      </c>
      <c r="K9" s="14">
        <v>2.7391999999999999</v>
      </c>
      <c r="L9" s="14">
        <v>0.92674616695059631</v>
      </c>
      <c r="M9" s="14">
        <v>2.9619534355479842</v>
      </c>
      <c r="N9" s="14">
        <v>3.8886996024985803</v>
      </c>
    </row>
    <row r="10" spans="1:14" ht="30" customHeight="1" x14ac:dyDescent="0.2">
      <c r="A10" s="11"/>
      <c r="B10" s="12" t="s">
        <v>58</v>
      </c>
      <c r="C10" s="13">
        <v>70</v>
      </c>
      <c r="D10" s="13">
        <v>240</v>
      </c>
      <c r="E10" s="13">
        <v>310</v>
      </c>
      <c r="F10" s="13">
        <v>145</v>
      </c>
      <c r="G10" s="13">
        <v>474</v>
      </c>
      <c r="H10" s="13">
        <v>619</v>
      </c>
      <c r="I10" s="14">
        <v>2.0714285714285716</v>
      </c>
      <c r="J10" s="14">
        <v>1.9750000000000001</v>
      </c>
      <c r="K10" s="14">
        <v>1.9967741935483871</v>
      </c>
      <c r="L10" s="14">
        <v>1.4471057884231537</v>
      </c>
      <c r="M10" s="14">
        <v>4.7305389221556888</v>
      </c>
      <c r="N10" s="14">
        <v>6.1776447105788419</v>
      </c>
    </row>
    <row r="11" spans="1:14" ht="30" customHeight="1" x14ac:dyDescent="0.2">
      <c r="A11" s="11"/>
      <c r="B11" s="12" t="s">
        <v>52</v>
      </c>
      <c r="C11" s="13">
        <v>295</v>
      </c>
      <c r="D11" s="13">
        <v>1265</v>
      </c>
      <c r="E11" s="13">
        <v>1560</v>
      </c>
      <c r="F11" s="13">
        <v>961</v>
      </c>
      <c r="G11" s="13">
        <v>3082</v>
      </c>
      <c r="H11" s="13">
        <v>4043</v>
      </c>
      <c r="I11" s="14">
        <v>3.2576271186440677</v>
      </c>
      <c r="J11" s="14">
        <v>2.4363636363636365</v>
      </c>
      <c r="K11" s="14">
        <v>2.5916666666666668</v>
      </c>
      <c r="L11" s="14">
        <v>0.9799123075354339</v>
      </c>
      <c r="M11" s="14">
        <v>3.1426532068930357</v>
      </c>
      <c r="N11" s="14">
        <v>4.1225655144284694</v>
      </c>
    </row>
    <row r="12" spans="1:14" ht="30" customHeight="1" x14ac:dyDescent="0.2">
      <c r="A12" s="12" t="s">
        <v>31</v>
      </c>
      <c r="B12" s="12" t="s">
        <v>53</v>
      </c>
      <c r="C12" s="13">
        <v>23</v>
      </c>
      <c r="D12" s="13">
        <v>593</v>
      </c>
      <c r="E12" s="13">
        <v>616</v>
      </c>
      <c r="F12" s="13">
        <v>53</v>
      </c>
      <c r="G12" s="13">
        <v>2294</v>
      </c>
      <c r="H12" s="13">
        <v>2347</v>
      </c>
      <c r="I12" s="14">
        <v>2.3043478260869565</v>
      </c>
      <c r="J12" s="14">
        <v>3.8684654300168635</v>
      </c>
      <c r="K12" s="14">
        <v>3.8100649350649349</v>
      </c>
      <c r="L12" s="14">
        <v>0.14971751412429379</v>
      </c>
      <c r="M12" s="14">
        <v>6.4802259887005649</v>
      </c>
      <c r="N12" s="14">
        <v>6.629943502824859</v>
      </c>
    </row>
    <row r="13" spans="1:14" ht="30" customHeight="1" x14ac:dyDescent="0.2">
      <c r="A13" s="12" t="s">
        <v>34</v>
      </c>
      <c r="B13" s="12" t="s">
        <v>24</v>
      </c>
      <c r="C13" s="13">
        <v>2</v>
      </c>
      <c r="D13" s="13">
        <v>75</v>
      </c>
      <c r="E13" s="13">
        <v>77</v>
      </c>
      <c r="F13" s="13">
        <v>4</v>
      </c>
      <c r="G13" s="13">
        <v>147</v>
      </c>
      <c r="H13" s="13">
        <v>151</v>
      </c>
      <c r="I13" s="14">
        <v>2</v>
      </c>
      <c r="J13" s="14">
        <v>1.96</v>
      </c>
      <c r="K13" s="14">
        <v>1.9610389610389611</v>
      </c>
      <c r="L13" s="14">
        <v>0.20202020202020202</v>
      </c>
      <c r="M13" s="14">
        <v>7.4242424242424239</v>
      </c>
      <c r="N13" s="14">
        <v>7.6262626262626263</v>
      </c>
    </row>
    <row r="14" spans="1:14" ht="30" customHeight="1" x14ac:dyDescent="0.2">
      <c r="A14" s="12" t="s">
        <v>37</v>
      </c>
      <c r="B14" s="12" t="s">
        <v>24</v>
      </c>
      <c r="C14" s="13">
        <v>27</v>
      </c>
      <c r="D14" s="13">
        <v>2367</v>
      </c>
      <c r="E14" s="13">
        <v>2394</v>
      </c>
      <c r="F14" s="13">
        <v>61</v>
      </c>
      <c r="G14" s="13">
        <v>5115</v>
      </c>
      <c r="H14" s="13">
        <v>5176</v>
      </c>
      <c r="I14" s="14">
        <v>2.2592592592592591</v>
      </c>
      <c r="J14" s="14">
        <v>2.1609632446134346</v>
      </c>
      <c r="K14" s="14">
        <v>2.1620718462823727</v>
      </c>
      <c r="L14" s="14">
        <v>0.29468599033816423</v>
      </c>
      <c r="M14" s="14">
        <v>24.710144927536231</v>
      </c>
      <c r="N14" s="14">
        <v>25.004830917874397</v>
      </c>
    </row>
    <row r="15" spans="1:14" ht="30" customHeight="1" x14ac:dyDescent="0.2">
      <c r="A15" s="12" t="s">
        <v>38</v>
      </c>
      <c r="B15" s="12" t="s">
        <v>24</v>
      </c>
      <c r="C15" s="13">
        <v>54</v>
      </c>
      <c r="D15" s="13">
        <v>52</v>
      </c>
      <c r="E15" s="13">
        <v>106</v>
      </c>
      <c r="F15" s="13">
        <v>206</v>
      </c>
      <c r="G15" s="13">
        <v>193</v>
      </c>
      <c r="H15" s="13">
        <v>399</v>
      </c>
      <c r="I15" s="14">
        <v>3.8148148148148149</v>
      </c>
      <c r="J15" s="14">
        <v>3.7115384615384617</v>
      </c>
      <c r="K15" s="14">
        <v>3.7641509433962264</v>
      </c>
      <c r="L15" s="14">
        <v>1.3411458333333333</v>
      </c>
      <c r="M15" s="14">
        <v>1.2565104166666667</v>
      </c>
      <c r="N15" s="14">
        <v>2.59765625</v>
      </c>
    </row>
    <row r="16" spans="1:14" ht="30" customHeight="1" x14ac:dyDescent="0.2">
      <c r="A16" s="12" t="s">
        <v>39</v>
      </c>
      <c r="B16" s="12" t="s">
        <v>24</v>
      </c>
      <c r="C16" s="13">
        <v>110</v>
      </c>
      <c r="D16" s="13">
        <v>1478</v>
      </c>
      <c r="E16" s="13">
        <v>1588</v>
      </c>
      <c r="F16" s="13">
        <v>233</v>
      </c>
      <c r="G16" s="13">
        <v>2532</v>
      </c>
      <c r="H16" s="13">
        <v>2765</v>
      </c>
      <c r="I16" s="14">
        <v>2.1181818181818182</v>
      </c>
      <c r="J16" s="14">
        <v>1.7131258457374832</v>
      </c>
      <c r="K16" s="14">
        <v>1.741183879093199</v>
      </c>
      <c r="L16" s="14">
        <v>0.70477918935269213</v>
      </c>
      <c r="M16" s="14">
        <v>7.6588021778584396</v>
      </c>
      <c r="N16" s="14">
        <v>8.3635813672111308</v>
      </c>
    </row>
    <row r="17" spans="1:14" ht="30" customHeight="1" x14ac:dyDescent="0.2">
      <c r="A17" s="12" t="s">
        <v>265</v>
      </c>
      <c r="B17" s="12" t="s">
        <v>24</v>
      </c>
      <c r="C17" s="13">
        <v>1471</v>
      </c>
      <c r="D17" s="13">
        <v>5380</v>
      </c>
      <c r="E17" s="13">
        <v>6851</v>
      </c>
      <c r="F17" s="13">
        <v>3226</v>
      </c>
      <c r="G17" s="13">
        <v>12715</v>
      </c>
      <c r="H17" s="13">
        <v>15941</v>
      </c>
      <c r="I17" s="14">
        <v>2.19306594153637</v>
      </c>
      <c r="J17" s="14">
        <v>2.3633828996282529</v>
      </c>
      <c r="K17" s="14">
        <v>2.3268136038534522</v>
      </c>
      <c r="L17" s="14">
        <v>4.0441268647361159</v>
      </c>
      <c r="M17" s="14">
        <v>15.939576281810204</v>
      </c>
      <c r="N17" s="14">
        <v>19.983703146546322</v>
      </c>
    </row>
    <row r="18" spans="1:14" ht="30" customHeight="1" x14ac:dyDescent="0.2">
      <c r="A18" s="12" t="s">
        <v>43</v>
      </c>
      <c r="B18" s="12" t="s">
        <v>24</v>
      </c>
      <c r="C18" s="13">
        <v>190</v>
      </c>
      <c r="D18" s="13">
        <v>1060</v>
      </c>
      <c r="E18" s="13">
        <v>1250</v>
      </c>
      <c r="F18" s="13">
        <v>429</v>
      </c>
      <c r="G18" s="13">
        <v>2205</v>
      </c>
      <c r="H18" s="13">
        <v>2634</v>
      </c>
      <c r="I18" s="14">
        <v>2.2578947368421054</v>
      </c>
      <c r="J18" s="14">
        <v>2.0801886792452828</v>
      </c>
      <c r="K18" s="14">
        <v>2.1072000000000002</v>
      </c>
      <c r="L18" s="14">
        <v>2.0112517580872011</v>
      </c>
      <c r="M18" s="14">
        <v>10.337552742616033</v>
      </c>
      <c r="N18" s="14">
        <v>12.348804500703235</v>
      </c>
    </row>
    <row r="19" spans="1:14" ht="30" customHeight="1" x14ac:dyDescent="0.2">
      <c r="A19" s="12" t="s">
        <v>261</v>
      </c>
      <c r="B19" s="12"/>
      <c r="C19" s="13">
        <v>3</v>
      </c>
      <c r="D19" s="13">
        <v>32</v>
      </c>
      <c r="E19" s="13">
        <v>35</v>
      </c>
      <c r="F19" s="13">
        <v>23</v>
      </c>
      <c r="G19" s="13">
        <v>106</v>
      </c>
      <c r="H19" s="13">
        <v>129</v>
      </c>
      <c r="I19" s="14">
        <v>7.666666666666667</v>
      </c>
      <c r="J19" s="14">
        <v>3.3125</v>
      </c>
      <c r="K19" s="14">
        <v>3.6857142857142855</v>
      </c>
      <c r="L19" s="14">
        <v>1.0360360360360361</v>
      </c>
      <c r="M19" s="14">
        <v>4.7747747747747749</v>
      </c>
      <c r="N19" s="14">
        <v>5.8108108108108105</v>
      </c>
    </row>
    <row r="20" spans="1:14" ht="30" customHeight="1" x14ac:dyDescent="0.2">
      <c r="A20" s="11" t="s">
        <v>262</v>
      </c>
      <c r="B20" s="12"/>
      <c r="C20" s="13">
        <v>2339</v>
      </c>
      <c r="D20" s="13">
        <v>18540</v>
      </c>
      <c r="E20" s="13">
        <v>20879</v>
      </c>
      <c r="F20" s="13">
        <v>4937</v>
      </c>
      <c r="G20" s="13">
        <v>42276</v>
      </c>
      <c r="H20" s="13">
        <v>47213</v>
      </c>
      <c r="I20" s="14">
        <v>2.1107310816588285</v>
      </c>
      <c r="J20" s="14">
        <v>2.2802588996763755</v>
      </c>
      <c r="K20" s="14">
        <v>2.2612673020738541</v>
      </c>
      <c r="L20" s="14">
        <v>2.2006775430150665</v>
      </c>
      <c r="M20" s="14">
        <v>18.844610858518319</v>
      </c>
      <c r="N20" s="14">
        <v>21.045288401533387</v>
      </c>
    </row>
    <row r="21" spans="1:14" ht="30" customHeight="1" x14ac:dyDescent="0.2">
      <c r="A21" s="11"/>
      <c r="B21" s="12"/>
      <c r="C21" s="13">
        <v>19</v>
      </c>
      <c r="D21" s="13">
        <v>403</v>
      </c>
      <c r="E21" s="13">
        <v>422</v>
      </c>
      <c r="F21" s="13">
        <v>31</v>
      </c>
      <c r="G21" s="13">
        <v>779</v>
      </c>
      <c r="H21" s="13">
        <v>810</v>
      </c>
      <c r="I21" s="14">
        <v>1.631578947368421</v>
      </c>
      <c r="J21" s="14">
        <v>1.9330024813895781</v>
      </c>
      <c r="K21" s="14">
        <v>1.919431279620853</v>
      </c>
      <c r="L21" s="14">
        <v>0.79487179487179482</v>
      </c>
      <c r="M21" s="14">
        <v>19.974358974358974</v>
      </c>
      <c r="N21" s="14">
        <v>20.76923076923077</v>
      </c>
    </row>
    <row r="22" spans="1:14" ht="30" customHeight="1" x14ac:dyDescent="0.2">
      <c r="A22" s="12" t="s">
        <v>263</v>
      </c>
      <c r="B22" s="12"/>
      <c r="C22" s="13">
        <v>187</v>
      </c>
      <c r="D22" s="13">
        <v>6029</v>
      </c>
      <c r="E22" s="13">
        <v>6216</v>
      </c>
      <c r="F22" s="13">
        <v>475</v>
      </c>
      <c r="G22" s="13">
        <v>11796</v>
      </c>
      <c r="H22" s="13">
        <v>12271</v>
      </c>
      <c r="I22" s="14">
        <v>2.5401069518716577</v>
      </c>
      <c r="J22" s="14">
        <v>1.9565433736938131</v>
      </c>
      <c r="K22" s="14">
        <v>1.9740990990990992</v>
      </c>
      <c r="L22" s="14">
        <v>0.68276555986775911</v>
      </c>
      <c r="M22" s="14">
        <v>16.95558430357913</v>
      </c>
      <c r="N22" s="14">
        <v>17.638349863446887</v>
      </c>
    </row>
    <row r="23" spans="1:14" ht="30" customHeight="1" x14ac:dyDescent="0.2">
      <c r="A23" s="11" t="s">
        <v>27</v>
      </c>
      <c r="B23" s="11"/>
      <c r="C23" s="13">
        <v>13779</v>
      </c>
      <c r="D23" s="13">
        <v>67506</v>
      </c>
      <c r="E23" s="13">
        <v>81285</v>
      </c>
      <c r="F23" s="13">
        <v>31011</v>
      </c>
      <c r="G23" s="13">
        <v>140197</v>
      </c>
      <c r="H23" s="13">
        <v>171208</v>
      </c>
      <c r="I23" s="14">
        <v>2.2505987372087959</v>
      </c>
      <c r="J23" s="14">
        <v>2.0768079874381535</v>
      </c>
      <c r="K23" s="14">
        <v>2.1062680691394475</v>
      </c>
      <c r="L23" s="14">
        <v>2.7849772341514671</v>
      </c>
      <c r="M23" s="14">
        <v>12.590547009007553</v>
      </c>
      <c r="N23" s="14">
        <v>15.37552424315902</v>
      </c>
    </row>
  </sheetData>
  <mergeCells count="11">
    <mergeCell ref="A20:A21"/>
    <mergeCell ref="A23:B23"/>
    <mergeCell ref="A4:A8"/>
    <mergeCell ref="A9:A11"/>
    <mergeCell ref="A1:N1"/>
    <mergeCell ref="C2:E2"/>
    <mergeCell ref="F2:H2"/>
    <mergeCell ref="I2:K2"/>
    <mergeCell ref="L2:N2"/>
    <mergeCell ref="B2:B3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activeCell="G27" sqref="G27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" t="s">
        <v>0</v>
      </c>
      <c r="B1" s="3"/>
      <c r="C1" s="3"/>
      <c r="D1" s="3"/>
      <c r="E1" s="3"/>
      <c r="F1" s="3"/>
      <c r="G1" s="3"/>
    </row>
    <row r="2" spans="1:7" ht="38.25" customHeight="1" x14ac:dyDescent="0.2">
      <c r="A2" s="4" t="s">
        <v>1</v>
      </c>
      <c r="B2" s="4" t="s">
        <v>2</v>
      </c>
      <c r="C2" s="4" t="s">
        <v>3</v>
      </c>
    </row>
    <row r="3" spans="1:7" ht="12.75" customHeight="1" x14ac:dyDescent="0.2">
      <c r="A3" s="4" t="s">
        <v>4</v>
      </c>
      <c r="B3" s="5">
        <v>2215360</v>
      </c>
      <c r="C3" s="5">
        <v>5351623</v>
      </c>
    </row>
    <row r="4" spans="1:7" ht="12.75" customHeight="1" x14ac:dyDescent="0.2">
      <c r="A4" s="4" t="s">
        <v>5</v>
      </c>
      <c r="B4" s="5">
        <v>2167169</v>
      </c>
      <c r="C4" s="5">
        <v>5312960</v>
      </c>
    </row>
    <row r="5" spans="1:7" ht="12.75" customHeight="1" x14ac:dyDescent="0.2">
      <c r="A5" s="4" t="s">
        <v>6</v>
      </c>
      <c r="B5" s="5">
        <v>2146994</v>
      </c>
      <c r="C5" s="5">
        <v>4457352</v>
      </c>
    </row>
    <row r="6" spans="1:7" ht="12.75" customHeight="1" x14ac:dyDescent="0.2">
      <c r="A6" s="4" t="s">
        <v>7</v>
      </c>
      <c r="B6" s="5">
        <v>2792196</v>
      </c>
      <c r="C6" s="5">
        <v>5837753</v>
      </c>
    </row>
    <row r="7" spans="1:7" ht="12.75" customHeight="1" x14ac:dyDescent="0.2">
      <c r="A7" s="4" t="s">
        <v>8</v>
      </c>
      <c r="B7" s="5">
        <v>2833509</v>
      </c>
      <c r="C7" s="5">
        <v>6098050</v>
      </c>
    </row>
    <row r="8" spans="1:7" ht="12.75" customHeight="1" x14ac:dyDescent="0.2">
      <c r="A8" s="4" t="s">
        <v>9</v>
      </c>
      <c r="B8" s="5">
        <v>3138176</v>
      </c>
      <c r="C8" s="5">
        <v>6802508</v>
      </c>
    </row>
    <row r="9" spans="1:7" ht="12.75" customHeight="1" x14ac:dyDescent="0.2">
      <c r="A9" s="4" t="s">
        <v>10</v>
      </c>
      <c r="B9" s="5">
        <v>1571594</v>
      </c>
      <c r="C9" s="5">
        <v>3239980</v>
      </c>
    </row>
    <row r="10" spans="1:7" ht="12.75" customHeight="1" x14ac:dyDescent="0.2">
      <c r="A10" s="4" t="s">
        <v>11</v>
      </c>
      <c r="B10" s="5">
        <v>2752012</v>
      </c>
      <c r="C10" s="5">
        <v>6020345</v>
      </c>
    </row>
    <row r="11" spans="1:7" ht="12.75" customHeight="1" x14ac:dyDescent="0.2">
      <c r="A11" s="4" t="s">
        <v>12</v>
      </c>
      <c r="B11" s="5">
        <v>4176369</v>
      </c>
      <c r="C11" s="5">
        <v>8783046</v>
      </c>
    </row>
    <row r="12" spans="1:7" ht="12.75" customHeight="1" x14ac:dyDescent="0.2">
      <c r="A12" s="4" t="s">
        <v>13</v>
      </c>
      <c r="B12" s="5">
        <v>4047187</v>
      </c>
      <c r="C12" s="5">
        <v>8502645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3"/>
  <sheetViews>
    <sheetView workbookViewId="0">
      <selection activeCell="C31" sqref="C3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" t="s">
        <v>14</v>
      </c>
      <c r="B1" s="3"/>
      <c r="C1" s="3"/>
      <c r="D1" s="3"/>
      <c r="E1" s="3"/>
      <c r="F1" s="3"/>
      <c r="G1" s="3"/>
    </row>
    <row r="2" spans="1:7" ht="38.25" customHeight="1" x14ac:dyDescent="0.2">
      <c r="A2" s="4" t="s">
        <v>15</v>
      </c>
      <c r="B2" s="4" t="s">
        <v>2</v>
      </c>
      <c r="C2" s="4" t="s">
        <v>3</v>
      </c>
    </row>
    <row r="3" spans="1:7" ht="12.75" customHeight="1" x14ac:dyDescent="0.2">
      <c r="A3" s="4" t="s">
        <v>16</v>
      </c>
      <c r="B3" s="5">
        <v>4047187</v>
      </c>
      <c r="C3" s="5">
        <v>8502645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5"/>
  <sheetViews>
    <sheetView tabSelected="1" workbookViewId="0">
      <selection activeCell="I25" sqref="I25"/>
    </sheetView>
  </sheetViews>
  <sheetFormatPr defaultColWidth="9.140625" defaultRowHeight="12.75" x14ac:dyDescent="0.2"/>
  <cols>
    <col min="1" max="13" width="12" customWidth="1"/>
  </cols>
  <sheetData>
    <row r="1" spans="1:13" ht="45.75" customHeight="1" x14ac:dyDescent="0.2">
      <c r="A1" s="9" t="s">
        <v>259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25.5" customHeight="1" x14ac:dyDescent="0.2">
      <c r="A2" s="11" t="s">
        <v>15</v>
      </c>
      <c r="B2" s="11" t="s">
        <v>2</v>
      </c>
      <c r="C2" s="11"/>
      <c r="D2" s="11"/>
      <c r="E2" s="11" t="s">
        <v>3</v>
      </c>
      <c r="F2" s="11"/>
      <c r="G2" s="11"/>
      <c r="H2" s="11" t="s">
        <v>18</v>
      </c>
      <c r="I2" s="11"/>
      <c r="J2" s="11"/>
      <c r="K2" s="11" t="s">
        <v>19</v>
      </c>
      <c r="L2" s="11"/>
      <c r="M2" s="11"/>
    </row>
    <row r="3" spans="1:13" ht="21.75" customHeight="1" x14ac:dyDescent="0.2">
      <c r="A3" s="11"/>
      <c r="B3" s="12" t="s">
        <v>20</v>
      </c>
      <c r="C3" s="12" t="s">
        <v>21</v>
      </c>
      <c r="D3" s="12" t="s">
        <v>22</v>
      </c>
      <c r="E3" s="12" t="s">
        <v>20</v>
      </c>
      <c r="F3" s="12" t="s">
        <v>21</v>
      </c>
      <c r="G3" s="12" t="s">
        <v>22</v>
      </c>
      <c r="H3" s="12" t="s">
        <v>20</v>
      </c>
      <c r="I3" s="12" t="s">
        <v>21</v>
      </c>
      <c r="J3" s="12" t="s">
        <v>22</v>
      </c>
      <c r="K3" s="12" t="s">
        <v>20</v>
      </c>
      <c r="L3" s="12" t="s">
        <v>21</v>
      </c>
      <c r="M3" s="12" t="s">
        <v>22</v>
      </c>
    </row>
    <row r="4" spans="1:13" ht="30" customHeight="1" x14ac:dyDescent="0.2">
      <c r="A4" s="12" t="s">
        <v>16</v>
      </c>
      <c r="B4" s="13">
        <v>1319130</v>
      </c>
      <c r="C4" s="13">
        <v>2728057</v>
      </c>
      <c r="D4" s="13">
        <v>4047187</v>
      </c>
      <c r="E4" s="13">
        <v>3435573</v>
      </c>
      <c r="F4" s="13">
        <v>5067072</v>
      </c>
      <c r="G4" s="13">
        <v>8502645</v>
      </c>
      <c r="H4" s="14">
        <v>2.6044233699483752</v>
      </c>
      <c r="I4" s="14">
        <v>1.8573922758945285</v>
      </c>
      <c r="J4" s="14">
        <v>2.1008777207477687</v>
      </c>
      <c r="K4" s="14">
        <v>12.584516483516483</v>
      </c>
      <c r="L4" s="14">
        <v>18.560703296703295</v>
      </c>
      <c r="M4" s="14">
        <v>31.145219780219779</v>
      </c>
    </row>
    <row r="5" spans="1:13" ht="30" customHeight="1" x14ac:dyDescent="0.2">
      <c r="A5" s="12" t="s">
        <v>22</v>
      </c>
      <c r="B5" s="13">
        <v>1319130</v>
      </c>
      <c r="C5" s="13">
        <v>2728057</v>
      </c>
      <c r="D5" s="13">
        <v>4047187</v>
      </c>
      <c r="E5" s="13">
        <v>3435573</v>
      </c>
      <c r="F5" s="13">
        <v>5067072</v>
      </c>
      <c r="G5" s="13">
        <v>8502645</v>
      </c>
      <c r="H5" s="14">
        <v>2.6044233699483752</v>
      </c>
      <c r="I5" s="14">
        <v>1.8573922758945285</v>
      </c>
      <c r="J5" s="14">
        <v>2.1008777207477687</v>
      </c>
      <c r="K5" s="14">
        <v>12.584516483516483</v>
      </c>
      <c r="L5" s="14">
        <v>18.560703296703295</v>
      </c>
      <c r="M5" s="14">
        <v>31.145219780219779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4"/>
  <sheetViews>
    <sheetView workbookViewId="0">
      <selection activeCell="B33" sqref="B33"/>
    </sheetView>
  </sheetViews>
  <sheetFormatPr defaultColWidth="9.140625" defaultRowHeight="12.75" x14ac:dyDescent="0.2"/>
  <cols>
    <col min="1" max="1" width="17.7109375" customWidth="1"/>
    <col min="2" max="2" width="17.5703125" customWidth="1"/>
    <col min="3" max="14" width="13" customWidth="1"/>
  </cols>
  <sheetData>
    <row r="1" spans="1:14" ht="30" customHeight="1" x14ac:dyDescent="0.2">
      <c r="A1" s="9" t="s">
        <v>260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25.5" customHeight="1" x14ac:dyDescent="0.2">
      <c r="A2" s="11" t="s">
        <v>25</v>
      </c>
      <c r="B2" s="11" t="s">
        <v>26</v>
      </c>
      <c r="C2" s="11" t="s">
        <v>2</v>
      </c>
      <c r="D2" s="11"/>
      <c r="E2" s="11"/>
      <c r="F2" s="11" t="s">
        <v>3</v>
      </c>
      <c r="G2" s="11"/>
      <c r="H2" s="11"/>
      <c r="I2" s="11" t="s">
        <v>18</v>
      </c>
      <c r="J2" s="11"/>
      <c r="K2" s="11"/>
      <c r="L2" s="11" t="s">
        <v>19</v>
      </c>
      <c r="M2" s="11"/>
      <c r="N2" s="11"/>
    </row>
    <row r="3" spans="1:14" ht="25.5" customHeight="1" x14ac:dyDescent="0.2">
      <c r="A3" s="11"/>
      <c r="B3" s="11"/>
      <c r="C3" s="12" t="s">
        <v>20</v>
      </c>
      <c r="D3" s="12" t="s">
        <v>21</v>
      </c>
      <c r="E3" s="12" t="s">
        <v>22</v>
      </c>
      <c r="F3" s="12" t="s">
        <v>20</v>
      </c>
      <c r="G3" s="12" t="s">
        <v>21</v>
      </c>
      <c r="H3" s="12" t="s">
        <v>22</v>
      </c>
      <c r="I3" s="12" t="s">
        <v>20</v>
      </c>
      <c r="J3" s="12" t="s">
        <v>21</v>
      </c>
      <c r="K3" s="12" t="s">
        <v>22</v>
      </c>
      <c r="L3" s="12" t="s">
        <v>20</v>
      </c>
      <c r="M3" s="12" t="s">
        <v>21</v>
      </c>
      <c r="N3" s="12" t="s">
        <v>22</v>
      </c>
    </row>
    <row r="4" spans="1:14" ht="30" customHeight="1" x14ac:dyDescent="0.2">
      <c r="A4" s="11" t="s">
        <v>28</v>
      </c>
      <c r="B4" s="12" t="s">
        <v>51</v>
      </c>
      <c r="C4" s="13">
        <v>573116</v>
      </c>
      <c r="D4" s="13">
        <v>618600</v>
      </c>
      <c r="E4" s="13">
        <v>1191716</v>
      </c>
      <c r="F4" s="13">
        <v>1663271</v>
      </c>
      <c r="G4" s="13">
        <v>1241796</v>
      </c>
      <c r="H4" s="13">
        <v>2905067</v>
      </c>
      <c r="I4" s="14">
        <v>2.9021541886808255</v>
      </c>
      <c r="J4" s="14">
        <v>2.0074296799224056</v>
      </c>
      <c r="K4" s="14">
        <v>2.4377175434415581</v>
      </c>
      <c r="L4" s="14">
        <v>17.836705454912018</v>
      </c>
      <c r="M4" s="14">
        <v>13.31686146580318</v>
      </c>
      <c r="N4" s="14">
        <v>31.153566920715196</v>
      </c>
    </row>
    <row r="5" spans="1:14" ht="30" customHeight="1" x14ac:dyDescent="0.2">
      <c r="A5" s="11"/>
      <c r="B5" s="12" t="s">
        <v>53</v>
      </c>
      <c r="C5" s="13">
        <v>269930</v>
      </c>
      <c r="D5" s="13">
        <v>458976</v>
      </c>
      <c r="E5" s="13">
        <v>728906</v>
      </c>
      <c r="F5" s="13">
        <v>683887</v>
      </c>
      <c r="G5" s="13">
        <v>797944</v>
      </c>
      <c r="H5" s="13">
        <v>1481831</v>
      </c>
      <c r="I5" s="14">
        <v>2.5335716667284109</v>
      </c>
      <c r="J5" s="14">
        <v>1.738530990727184</v>
      </c>
      <c r="K5" s="14">
        <v>2.0329521227702885</v>
      </c>
      <c r="L5" s="14">
        <v>15.80656866823834</v>
      </c>
      <c r="M5" s="14">
        <v>18.442749503074008</v>
      </c>
      <c r="N5" s="14">
        <v>34.249318171312346</v>
      </c>
    </row>
    <row r="6" spans="1:14" ht="30" customHeight="1" x14ac:dyDescent="0.2">
      <c r="A6" s="11"/>
      <c r="B6" s="12" t="s">
        <v>54</v>
      </c>
      <c r="C6" s="13">
        <v>94008</v>
      </c>
      <c r="D6" s="13">
        <v>379316</v>
      </c>
      <c r="E6" s="13">
        <v>473324</v>
      </c>
      <c r="F6" s="13">
        <v>220505</v>
      </c>
      <c r="G6" s="13">
        <v>612207</v>
      </c>
      <c r="H6" s="13">
        <v>832712</v>
      </c>
      <c r="I6" s="14">
        <v>2.3455982469577057</v>
      </c>
      <c r="J6" s="14">
        <v>1.6139762098092356</v>
      </c>
      <c r="K6" s="14">
        <v>1.7592853943598887</v>
      </c>
      <c r="L6" s="14">
        <v>7.9371164263988625</v>
      </c>
      <c r="M6" s="14">
        <v>22.036499109119379</v>
      </c>
      <c r="N6" s="14">
        <v>29.973615535518242</v>
      </c>
    </row>
    <row r="7" spans="1:14" ht="30" customHeight="1" x14ac:dyDescent="0.2">
      <c r="A7" s="11"/>
      <c r="B7" s="12" t="s">
        <v>55</v>
      </c>
      <c r="C7" s="13">
        <v>15700</v>
      </c>
      <c r="D7" s="13">
        <v>83380</v>
      </c>
      <c r="E7" s="13">
        <v>99080</v>
      </c>
      <c r="F7" s="13">
        <v>33399</v>
      </c>
      <c r="G7" s="13">
        <v>130835</v>
      </c>
      <c r="H7" s="13">
        <v>164234</v>
      </c>
      <c r="I7" s="14">
        <v>2.1273248407643313</v>
      </c>
      <c r="J7" s="14">
        <v>1.5691412808827057</v>
      </c>
      <c r="K7" s="14">
        <v>1.6575898264029068</v>
      </c>
      <c r="L7" s="14">
        <v>6.263643524248903</v>
      </c>
      <c r="M7" s="14">
        <v>24.536776565020066</v>
      </c>
      <c r="N7" s="14">
        <v>30.800420089268968</v>
      </c>
    </row>
    <row r="8" spans="1:14" ht="30" customHeight="1" x14ac:dyDescent="0.2">
      <c r="A8" s="11"/>
      <c r="B8" s="12" t="s">
        <v>56</v>
      </c>
      <c r="C8" s="13">
        <v>1986</v>
      </c>
      <c r="D8" s="13">
        <v>8016</v>
      </c>
      <c r="E8" s="13">
        <v>10002</v>
      </c>
      <c r="F8" s="13">
        <v>4980</v>
      </c>
      <c r="G8" s="13">
        <v>14376</v>
      </c>
      <c r="H8" s="13">
        <v>19356</v>
      </c>
      <c r="I8" s="14">
        <v>2.5075528700906347</v>
      </c>
      <c r="J8" s="14">
        <v>1.7934131736526946</v>
      </c>
      <c r="K8" s="14">
        <v>1.9352129574085184</v>
      </c>
      <c r="L8" s="14">
        <v>7.3646850044365575</v>
      </c>
      <c r="M8" s="14">
        <v>21.259982253771074</v>
      </c>
      <c r="N8" s="14">
        <v>28.62466725820763</v>
      </c>
    </row>
    <row r="9" spans="1:14" ht="30" customHeight="1" x14ac:dyDescent="0.2">
      <c r="A9" s="11"/>
      <c r="B9" s="12" t="s">
        <v>52</v>
      </c>
      <c r="C9" s="13">
        <v>954740</v>
      </c>
      <c r="D9" s="13">
        <v>1548288</v>
      </c>
      <c r="E9" s="13">
        <v>2503028</v>
      </c>
      <c r="F9" s="13">
        <v>2606042</v>
      </c>
      <c r="G9" s="13">
        <v>2797158</v>
      </c>
      <c r="H9" s="13">
        <v>5403200</v>
      </c>
      <c r="I9" s="14">
        <v>2.7295829230994824</v>
      </c>
      <c r="J9" s="14">
        <v>1.8066134982638888</v>
      </c>
      <c r="K9" s="14">
        <v>2.1586654244379209</v>
      </c>
      <c r="L9" s="14">
        <v>15.302132986662814</v>
      </c>
      <c r="M9" s="14">
        <v>16.424326123948802</v>
      </c>
      <c r="N9" s="14">
        <v>31.726459110611618</v>
      </c>
    </row>
    <row r="10" spans="1:14" ht="30" customHeight="1" x14ac:dyDescent="0.2">
      <c r="A10" s="12" t="s">
        <v>29</v>
      </c>
      <c r="B10" s="12" t="s">
        <v>29</v>
      </c>
      <c r="C10" s="13">
        <v>19</v>
      </c>
      <c r="D10" s="13">
        <v>101</v>
      </c>
      <c r="E10" s="13">
        <v>120</v>
      </c>
      <c r="F10" s="13">
        <v>19</v>
      </c>
      <c r="G10" s="13">
        <v>105</v>
      </c>
      <c r="H10" s="13">
        <v>124</v>
      </c>
      <c r="I10" s="14">
        <v>1</v>
      </c>
      <c r="J10" s="14">
        <v>1.0396039603960396</v>
      </c>
      <c r="K10" s="14">
        <v>1.0333333333333334</v>
      </c>
      <c r="L10" s="14">
        <v>0.83333333333333337</v>
      </c>
      <c r="M10" s="14">
        <v>4.6052631578947372</v>
      </c>
      <c r="N10" s="14">
        <v>5.4385964912280702</v>
      </c>
    </row>
    <row r="11" spans="1:14" ht="30" customHeight="1" x14ac:dyDescent="0.2">
      <c r="A11" s="11" t="s">
        <v>30</v>
      </c>
      <c r="B11" s="12" t="s">
        <v>57</v>
      </c>
      <c r="C11" s="13">
        <v>9476</v>
      </c>
      <c r="D11" s="13">
        <v>10444</v>
      </c>
      <c r="E11" s="13">
        <v>19920</v>
      </c>
      <c r="F11" s="13">
        <v>24992</v>
      </c>
      <c r="G11" s="13">
        <v>24104</v>
      </c>
      <c r="H11" s="13">
        <v>49096</v>
      </c>
      <c r="I11" s="14">
        <v>2.6373997467285775</v>
      </c>
      <c r="J11" s="14">
        <v>2.3079279969360398</v>
      </c>
      <c r="K11" s="14">
        <v>2.4646586345381527</v>
      </c>
      <c r="L11" s="14">
        <v>9.5338368810559242</v>
      </c>
      <c r="M11" s="14">
        <v>9.1950865949492631</v>
      </c>
      <c r="N11" s="14">
        <v>18.728923476005189</v>
      </c>
    </row>
    <row r="12" spans="1:14" ht="30" customHeight="1" x14ac:dyDescent="0.2">
      <c r="A12" s="11"/>
      <c r="B12" s="12" t="s">
        <v>58</v>
      </c>
      <c r="C12" s="13">
        <v>70</v>
      </c>
      <c r="D12" s="13">
        <v>438</v>
      </c>
      <c r="E12" s="13">
        <v>508</v>
      </c>
      <c r="F12" s="13">
        <v>145</v>
      </c>
      <c r="G12" s="13">
        <v>871</v>
      </c>
      <c r="H12" s="13">
        <v>1016</v>
      </c>
      <c r="I12" s="14">
        <v>2.0714285714285716</v>
      </c>
      <c r="J12" s="14">
        <v>1.9885844748858448</v>
      </c>
      <c r="K12" s="14">
        <v>2</v>
      </c>
      <c r="L12" s="14">
        <v>0.8661887694145759</v>
      </c>
      <c r="M12" s="14">
        <v>5.2031063321385904</v>
      </c>
      <c r="N12" s="14">
        <v>6.0692951015531662</v>
      </c>
    </row>
    <row r="13" spans="1:14" ht="30" customHeight="1" x14ac:dyDescent="0.2">
      <c r="A13" s="11"/>
      <c r="B13" s="12" t="s">
        <v>52</v>
      </c>
      <c r="C13" s="13">
        <v>9546</v>
      </c>
      <c r="D13" s="13">
        <v>10882</v>
      </c>
      <c r="E13" s="13">
        <v>20428</v>
      </c>
      <c r="F13" s="13">
        <v>25137</v>
      </c>
      <c r="G13" s="13">
        <v>24975</v>
      </c>
      <c r="H13" s="13">
        <v>50112</v>
      </c>
      <c r="I13" s="14">
        <v>2.6332495285983657</v>
      </c>
      <c r="J13" s="14">
        <v>2.2950744348465357</v>
      </c>
      <c r="K13" s="14">
        <v>2.4531035833170161</v>
      </c>
      <c r="L13" s="14">
        <v>9.0135542168674707</v>
      </c>
      <c r="M13" s="14">
        <v>8.955464716006885</v>
      </c>
      <c r="N13" s="14">
        <v>17.969018932874356</v>
      </c>
    </row>
    <row r="14" spans="1:14" ht="30" customHeight="1" x14ac:dyDescent="0.2">
      <c r="A14" s="11" t="s">
        <v>31</v>
      </c>
      <c r="B14" s="12" t="s">
        <v>51</v>
      </c>
      <c r="C14" s="13">
        <v>16621</v>
      </c>
      <c r="D14" s="13">
        <v>109894</v>
      </c>
      <c r="E14" s="13">
        <v>126515</v>
      </c>
      <c r="F14" s="13">
        <v>30410</v>
      </c>
      <c r="G14" s="13">
        <v>226251</v>
      </c>
      <c r="H14" s="13">
        <v>256661</v>
      </c>
      <c r="I14" s="14">
        <v>1.82961314000361</v>
      </c>
      <c r="J14" s="14">
        <v>2.0588112180828797</v>
      </c>
      <c r="K14" s="14">
        <v>2.0287001541319212</v>
      </c>
      <c r="L14" s="14">
        <v>4.9386926512383269</v>
      </c>
      <c r="M14" s="14">
        <v>36.743970767356885</v>
      </c>
      <c r="N14" s="14">
        <v>41.682663418595212</v>
      </c>
    </row>
    <row r="15" spans="1:14" ht="30" customHeight="1" x14ac:dyDescent="0.2">
      <c r="A15" s="11"/>
      <c r="B15" s="12" t="s">
        <v>53</v>
      </c>
      <c r="C15" s="13">
        <v>3632</v>
      </c>
      <c r="D15" s="13">
        <v>40651</v>
      </c>
      <c r="E15" s="13">
        <v>44283</v>
      </c>
      <c r="F15" s="13">
        <v>7840</v>
      </c>
      <c r="G15" s="13">
        <v>82866</v>
      </c>
      <c r="H15" s="13">
        <v>90706</v>
      </c>
      <c r="I15" s="14">
        <v>2.158590308370044</v>
      </c>
      <c r="J15" s="14">
        <v>2.0384738382819609</v>
      </c>
      <c r="K15" s="14">
        <v>2.0483255425332518</v>
      </c>
      <c r="L15" s="14">
        <v>3.1738320783742209</v>
      </c>
      <c r="M15" s="14">
        <v>33.546271556958949</v>
      </c>
      <c r="N15" s="14">
        <v>36.720103635333174</v>
      </c>
    </row>
    <row r="16" spans="1:14" ht="30" customHeight="1" x14ac:dyDescent="0.2">
      <c r="A16" s="11"/>
      <c r="B16" s="12" t="s">
        <v>54</v>
      </c>
      <c r="C16" s="13">
        <v>286</v>
      </c>
      <c r="D16" s="13">
        <v>16226</v>
      </c>
      <c r="E16" s="13">
        <v>16512</v>
      </c>
      <c r="F16" s="13">
        <v>589</v>
      </c>
      <c r="G16" s="13">
        <v>25315</v>
      </c>
      <c r="H16" s="13">
        <v>25904</v>
      </c>
      <c r="I16" s="14">
        <v>2.0594405594405596</v>
      </c>
      <c r="J16" s="14">
        <v>1.5601503759398496</v>
      </c>
      <c r="K16" s="14">
        <v>1.568798449612403</v>
      </c>
      <c r="L16" s="14">
        <v>1.1042369703787027</v>
      </c>
      <c r="M16" s="14">
        <v>47.459692538432698</v>
      </c>
      <c r="N16" s="14">
        <v>48.563929508811398</v>
      </c>
    </row>
    <row r="17" spans="1:14" ht="30" customHeight="1" x14ac:dyDescent="0.2">
      <c r="A17" s="11"/>
      <c r="B17" s="12" t="s">
        <v>55</v>
      </c>
      <c r="C17" s="13">
        <v>0</v>
      </c>
      <c r="D17" s="13">
        <v>488</v>
      </c>
      <c r="E17" s="13">
        <v>488</v>
      </c>
      <c r="F17" s="13">
        <v>0</v>
      </c>
      <c r="G17" s="13">
        <v>617</v>
      </c>
      <c r="H17" s="13">
        <v>617</v>
      </c>
      <c r="I17" s="14">
        <v>0</v>
      </c>
      <c r="J17" s="14">
        <v>1.264344262295082</v>
      </c>
      <c r="K17" s="14">
        <v>1.264344262295082</v>
      </c>
      <c r="L17" s="14">
        <v>0</v>
      </c>
      <c r="M17" s="14">
        <v>68.555555555555557</v>
      </c>
      <c r="N17" s="14">
        <v>68.555555555555557</v>
      </c>
    </row>
    <row r="18" spans="1:14" ht="30" customHeight="1" x14ac:dyDescent="0.2">
      <c r="A18" s="11"/>
      <c r="B18" s="12" t="s">
        <v>56</v>
      </c>
      <c r="C18" s="13">
        <v>0</v>
      </c>
      <c r="D18" s="13">
        <v>349</v>
      </c>
      <c r="E18" s="13">
        <v>349</v>
      </c>
      <c r="F18" s="13">
        <v>0</v>
      </c>
      <c r="G18" s="13">
        <v>750</v>
      </c>
      <c r="H18" s="13">
        <v>750</v>
      </c>
      <c r="I18" s="14">
        <v>0</v>
      </c>
      <c r="J18" s="14">
        <v>2.1489971346704873</v>
      </c>
      <c r="K18" s="14">
        <v>2.1489971346704873</v>
      </c>
      <c r="L18" s="14">
        <v>0</v>
      </c>
      <c r="M18" s="14">
        <v>26.595744680851062</v>
      </c>
      <c r="N18" s="14">
        <v>26.595744680851062</v>
      </c>
    </row>
    <row r="19" spans="1:14" ht="30" customHeight="1" x14ac:dyDescent="0.2">
      <c r="A19" s="11"/>
      <c r="B19" s="12" t="s">
        <v>52</v>
      </c>
      <c r="C19" s="13">
        <v>20539</v>
      </c>
      <c r="D19" s="13">
        <v>167608</v>
      </c>
      <c r="E19" s="13">
        <v>188147</v>
      </c>
      <c r="F19" s="13">
        <v>38839</v>
      </c>
      <c r="G19" s="13">
        <v>335799</v>
      </c>
      <c r="H19" s="13">
        <v>374638</v>
      </c>
      <c r="I19" s="14">
        <v>1.8909878767223331</v>
      </c>
      <c r="J19" s="14">
        <v>2.0034783542551668</v>
      </c>
      <c r="K19" s="14">
        <v>1.9911983714861252</v>
      </c>
      <c r="L19" s="14">
        <v>4.2224106628398728</v>
      </c>
      <c r="M19" s="14">
        <v>36.506637095985127</v>
      </c>
      <c r="N19" s="14">
        <v>40.729047758824997</v>
      </c>
    </row>
    <row r="20" spans="1:14" ht="30" customHeight="1" x14ac:dyDescent="0.2">
      <c r="A20" s="12" t="s">
        <v>32</v>
      </c>
      <c r="B20" s="12" t="s">
        <v>51</v>
      </c>
      <c r="C20" s="13">
        <v>57</v>
      </c>
      <c r="D20" s="13">
        <v>1081</v>
      </c>
      <c r="E20" s="13">
        <v>1138</v>
      </c>
      <c r="F20" s="13">
        <v>83</v>
      </c>
      <c r="G20" s="13">
        <v>1993</v>
      </c>
      <c r="H20" s="13">
        <v>2076</v>
      </c>
      <c r="I20" s="14">
        <v>1.4561403508771931</v>
      </c>
      <c r="J20" s="14">
        <v>1.8436632747456059</v>
      </c>
      <c r="K20" s="14">
        <v>1.8242530755711774</v>
      </c>
      <c r="L20" s="14">
        <v>0.94104308390022673</v>
      </c>
      <c r="M20" s="14">
        <v>22.596371882086167</v>
      </c>
      <c r="N20" s="14">
        <v>23.537414965986393</v>
      </c>
    </row>
    <row r="21" spans="1:14" ht="30" customHeight="1" x14ac:dyDescent="0.2">
      <c r="A21" s="12" t="s">
        <v>33</v>
      </c>
      <c r="B21" s="12" t="s">
        <v>24</v>
      </c>
      <c r="C21" s="13">
        <v>0</v>
      </c>
      <c r="D21" s="13">
        <v>487</v>
      </c>
      <c r="E21" s="13">
        <v>487</v>
      </c>
      <c r="F21" s="13">
        <v>0</v>
      </c>
      <c r="G21" s="13">
        <v>1013</v>
      </c>
      <c r="H21" s="13">
        <v>1013</v>
      </c>
      <c r="I21" s="14">
        <v>0</v>
      </c>
      <c r="J21" s="14">
        <v>2.0800821355236141</v>
      </c>
      <c r="K21" s="14">
        <v>2.0800821355236141</v>
      </c>
      <c r="L21" s="14">
        <v>0</v>
      </c>
      <c r="M21" s="14">
        <v>14.128312412831241</v>
      </c>
      <c r="N21" s="14">
        <v>14.128312412831241</v>
      </c>
    </row>
    <row r="22" spans="1:14" ht="30" customHeight="1" x14ac:dyDescent="0.2">
      <c r="A22" s="12" t="s">
        <v>34</v>
      </c>
      <c r="B22" s="12" t="s">
        <v>24</v>
      </c>
      <c r="C22" s="13">
        <v>3251</v>
      </c>
      <c r="D22" s="13">
        <v>14091</v>
      </c>
      <c r="E22" s="13">
        <v>17342</v>
      </c>
      <c r="F22" s="13">
        <v>7966</v>
      </c>
      <c r="G22" s="13">
        <v>26442</v>
      </c>
      <c r="H22" s="13">
        <v>34408</v>
      </c>
      <c r="I22" s="14">
        <v>2.4503229775453708</v>
      </c>
      <c r="J22" s="14">
        <v>1.8765169256972536</v>
      </c>
      <c r="K22" s="14">
        <v>1.9840848806366047</v>
      </c>
      <c r="L22" s="14">
        <v>5.7976710334788937</v>
      </c>
      <c r="M22" s="14">
        <v>19.244541484716159</v>
      </c>
      <c r="N22" s="14">
        <v>25.042212518195051</v>
      </c>
    </row>
    <row r="23" spans="1:14" ht="30" customHeight="1" x14ac:dyDescent="0.2">
      <c r="A23" s="12" t="s">
        <v>35</v>
      </c>
      <c r="B23" s="12"/>
      <c r="C23" s="13">
        <v>6</v>
      </c>
      <c r="D23" s="13">
        <v>349</v>
      </c>
      <c r="E23" s="13">
        <v>355</v>
      </c>
      <c r="F23" s="13">
        <v>22</v>
      </c>
      <c r="G23" s="13">
        <v>1039</v>
      </c>
      <c r="H23" s="13">
        <v>1061</v>
      </c>
      <c r="I23" s="14">
        <v>3.6666666666666665</v>
      </c>
      <c r="J23" s="14">
        <v>2.9770773638968482</v>
      </c>
      <c r="K23" s="14">
        <v>2.9887323943661972</v>
      </c>
      <c r="L23" s="14">
        <v>0.22222222222222221</v>
      </c>
      <c r="M23" s="14">
        <v>10.494949494949495</v>
      </c>
      <c r="N23" s="14">
        <v>10.717171717171718</v>
      </c>
    </row>
    <row r="24" spans="1:14" ht="30" customHeight="1" x14ac:dyDescent="0.2">
      <c r="A24" s="12" t="s">
        <v>36</v>
      </c>
      <c r="B24" s="12" t="s">
        <v>24</v>
      </c>
      <c r="C24" s="13">
        <v>3</v>
      </c>
      <c r="D24" s="13">
        <v>4045</v>
      </c>
      <c r="E24" s="13">
        <v>4048</v>
      </c>
      <c r="F24" s="13">
        <v>39</v>
      </c>
      <c r="G24" s="13">
        <v>17507</v>
      </c>
      <c r="H24" s="13">
        <v>17546</v>
      </c>
      <c r="I24" s="14">
        <v>13</v>
      </c>
      <c r="J24" s="14">
        <v>4.3280593325092704</v>
      </c>
      <c r="K24" s="14">
        <v>4.3344861660079053</v>
      </c>
      <c r="L24" s="14">
        <v>0.14590347923681257</v>
      </c>
      <c r="M24" s="14">
        <v>65.495697717919938</v>
      </c>
      <c r="N24" s="14">
        <v>65.641601197156746</v>
      </c>
    </row>
    <row r="25" spans="1:14" ht="30" customHeight="1" x14ac:dyDescent="0.2">
      <c r="A25" s="12" t="s">
        <v>37</v>
      </c>
      <c r="B25" s="12" t="s">
        <v>24</v>
      </c>
      <c r="C25" s="13">
        <v>8372</v>
      </c>
      <c r="D25" s="13">
        <v>19052</v>
      </c>
      <c r="E25" s="13">
        <v>27424</v>
      </c>
      <c r="F25" s="13">
        <v>26122</v>
      </c>
      <c r="G25" s="13">
        <v>58503</v>
      </c>
      <c r="H25" s="13">
        <v>84625</v>
      </c>
      <c r="I25" s="14">
        <v>3.1201624462494029</v>
      </c>
      <c r="J25" s="14">
        <v>3.0707012387150954</v>
      </c>
      <c r="K25" s="14">
        <v>3.0858007584597433</v>
      </c>
      <c r="L25" s="14">
        <v>8.2191177396010318</v>
      </c>
      <c r="M25" s="14">
        <v>18.407589201434774</v>
      </c>
      <c r="N25" s="14">
        <v>26.626706941035806</v>
      </c>
    </row>
    <row r="26" spans="1:14" ht="30" customHeight="1" x14ac:dyDescent="0.2">
      <c r="A26" s="12" t="s">
        <v>38</v>
      </c>
      <c r="B26" s="12" t="s">
        <v>24</v>
      </c>
      <c r="C26" s="13">
        <v>3477</v>
      </c>
      <c r="D26" s="13">
        <v>3725</v>
      </c>
      <c r="E26" s="13">
        <v>7202</v>
      </c>
      <c r="F26" s="13">
        <v>17190</v>
      </c>
      <c r="G26" s="13">
        <v>7631</v>
      </c>
      <c r="H26" s="13">
        <v>24821</v>
      </c>
      <c r="I26" s="14">
        <v>4.9439171699741156</v>
      </c>
      <c r="J26" s="14">
        <v>2.0485906040268458</v>
      </c>
      <c r="K26" s="14">
        <v>3.4464037767286864</v>
      </c>
      <c r="L26" s="14">
        <v>27.416267942583733</v>
      </c>
      <c r="M26" s="14">
        <v>12.170653907496012</v>
      </c>
      <c r="N26" s="14">
        <v>39.586921850079747</v>
      </c>
    </row>
    <row r="27" spans="1:14" ht="30" customHeight="1" x14ac:dyDescent="0.2">
      <c r="A27" s="12" t="s">
        <v>39</v>
      </c>
      <c r="B27" s="12" t="s">
        <v>24</v>
      </c>
      <c r="C27" s="13">
        <v>76113</v>
      </c>
      <c r="D27" s="13">
        <v>52546</v>
      </c>
      <c r="E27" s="13">
        <v>128659</v>
      </c>
      <c r="F27" s="13">
        <v>157897</v>
      </c>
      <c r="G27" s="13">
        <v>93585</v>
      </c>
      <c r="H27" s="13">
        <v>251482</v>
      </c>
      <c r="I27" s="14">
        <v>2.0745076399563804</v>
      </c>
      <c r="J27" s="14">
        <v>1.7810109237620371</v>
      </c>
      <c r="K27" s="14">
        <v>1.9546397842358483</v>
      </c>
      <c r="L27" s="14">
        <v>19.646994413129768</v>
      </c>
      <c r="M27" s="14">
        <v>11.644704916196947</v>
      </c>
      <c r="N27" s="14">
        <v>31.291699329326715</v>
      </c>
    </row>
    <row r="28" spans="1:14" ht="30" customHeight="1" x14ac:dyDescent="0.2">
      <c r="A28" s="12" t="s">
        <v>40</v>
      </c>
      <c r="B28" s="12" t="s">
        <v>24</v>
      </c>
      <c r="C28" s="13">
        <v>922</v>
      </c>
      <c r="D28" s="13">
        <v>480</v>
      </c>
      <c r="E28" s="13">
        <v>1402</v>
      </c>
      <c r="F28" s="13">
        <v>7223</v>
      </c>
      <c r="G28" s="13">
        <v>1717</v>
      </c>
      <c r="H28" s="13">
        <v>8940</v>
      </c>
      <c r="I28" s="14">
        <v>7.8340563991323213</v>
      </c>
      <c r="J28" s="14">
        <v>3.5770833333333334</v>
      </c>
      <c r="K28" s="14">
        <v>6.3766048502139796</v>
      </c>
      <c r="L28" s="14">
        <v>17.834567901234568</v>
      </c>
      <c r="M28" s="14">
        <v>4.2395061728395058</v>
      </c>
      <c r="N28" s="14">
        <v>22.074074074074073</v>
      </c>
    </row>
    <row r="29" spans="1:14" ht="30" customHeight="1" x14ac:dyDescent="0.2">
      <c r="A29" s="12" t="s">
        <v>265</v>
      </c>
      <c r="B29" s="12" t="s">
        <v>24</v>
      </c>
      <c r="C29" s="13">
        <v>47348</v>
      </c>
      <c r="D29" s="13">
        <v>213422</v>
      </c>
      <c r="E29" s="13">
        <v>260770</v>
      </c>
      <c r="F29" s="13">
        <v>106369</v>
      </c>
      <c r="G29" s="13">
        <v>459234</v>
      </c>
      <c r="H29" s="13">
        <v>565603</v>
      </c>
      <c r="I29" s="14">
        <v>2.2465362845315537</v>
      </c>
      <c r="J29" s="14">
        <v>2.1517650476520696</v>
      </c>
      <c r="K29" s="14">
        <v>2.1689726578977644</v>
      </c>
      <c r="L29" s="14">
        <v>5.2245389130381392</v>
      </c>
      <c r="M29" s="14">
        <v>22.556251381418992</v>
      </c>
      <c r="N29" s="14">
        <v>27.780790294457134</v>
      </c>
    </row>
    <row r="30" spans="1:14" ht="30" customHeight="1" x14ac:dyDescent="0.2">
      <c r="A30" s="12" t="s">
        <v>42</v>
      </c>
      <c r="B30" s="12" t="s">
        <v>24</v>
      </c>
      <c r="C30" s="13">
        <v>13781</v>
      </c>
      <c r="D30" s="13">
        <v>13963</v>
      </c>
      <c r="E30" s="13">
        <v>27744</v>
      </c>
      <c r="F30" s="13">
        <v>30423</v>
      </c>
      <c r="G30" s="13">
        <v>26872</v>
      </c>
      <c r="H30" s="13">
        <v>57295</v>
      </c>
      <c r="I30" s="14">
        <v>2.2076046731006458</v>
      </c>
      <c r="J30" s="14">
        <v>1.9245147890854402</v>
      </c>
      <c r="K30" s="14">
        <v>2.065131199538639</v>
      </c>
      <c r="L30" s="14">
        <v>17.904307909604519</v>
      </c>
      <c r="M30" s="14">
        <v>15.814500941619587</v>
      </c>
      <c r="N30" s="14">
        <v>33.718808851224104</v>
      </c>
    </row>
    <row r="31" spans="1:14" ht="30" customHeight="1" x14ac:dyDescent="0.2">
      <c r="A31" s="12" t="s">
        <v>43</v>
      </c>
      <c r="B31" s="12" t="s">
        <v>24</v>
      </c>
      <c r="C31" s="13">
        <v>10428</v>
      </c>
      <c r="D31" s="13">
        <v>21793</v>
      </c>
      <c r="E31" s="13">
        <v>32221</v>
      </c>
      <c r="F31" s="13">
        <v>27209</v>
      </c>
      <c r="G31" s="13">
        <v>36066</v>
      </c>
      <c r="H31" s="13">
        <v>63275</v>
      </c>
      <c r="I31" s="14">
        <v>2.6092251630226313</v>
      </c>
      <c r="J31" s="14">
        <v>1.6549350708943238</v>
      </c>
      <c r="K31" s="14">
        <v>1.9637813848111481</v>
      </c>
      <c r="L31" s="14">
        <v>13.94046521159955</v>
      </c>
      <c r="M31" s="14">
        <v>18.478327697509989</v>
      </c>
      <c r="N31" s="14">
        <v>32.418792909109541</v>
      </c>
    </row>
    <row r="32" spans="1:14" ht="30" customHeight="1" x14ac:dyDescent="0.2">
      <c r="A32" s="12" t="s">
        <v>44</v>
      </c>
      <c r="B32" s="12" t="s">
        <v>24</v>
      </c>
      <c r="C32" s="13">
        <v>55</v>
      </c>
      <c r="D32" s="13">
        <v>133</v>
      </c>
      <c r="E32" s="13">
        <v>188</v>
      </c>
      <c r="F32" s="13">
        <v>98</v>
      </c>
      <c r="G32" s="13">
        <v>268</v>
      </c>
      <c r="H32" s="13">
        <v>366</v>
      </c>
      <c r="I32" s="14">
        <v>1.7818181818181817</v>
      </c>
      <c r="J32" s="14">
        <v>2.0150375939849625</v>
      </c>
      <c r="K32" s="14">
        <v>1.946808510638298</v>
      </c>
      <c r="L32" s="14">
        <v>2.9166666666666665</v>
      </c>
      <c r="M32" s="14">
        <v>7.9761904761904763</v>
      </c>
      <c r="N32" s="14">
        <v>10.892857142857142</v>
      </c>
    </row>
    <row r="33" spans="1:14" ht="30" customHeight="1" x14ac:dyDescent="0.2">
      <c r="A33" s="12" t="s">
        <v>45</v>
      </c>
      <c r="B33" s="12" t="s">
        <v>24</v>
      </c>
      <c r="C33" s="13">
        <v>4</v>
      </c>
      <c r="D33" s="13">
        <v>320</v>
      </c>
      <c r="E33" s="13">
        <v>324</v>
      </c>
      <c r="F33" s="13">
        <v>9</v>
      </c>
      <c r="G33" s="13">
        <v>639</v>
      </c>
      <c r="H33" s="13">
        <v>648</v>
      </c>
      <c r="I33" s="14">
        <v>2.25</v>
      </c>
      <c r="J33" s="14">
        <v>1.996875</v>
      </c>
      <c r="K33" s="14">
        <v>2</v>
      </c>
      <c r="L33" s="14">
        <v>0.21428571428571427</v>
      </c>
      <c r="M33" s="14">
        <v>15.214285714285714</v>
      </c>
      <c r="N33" s="14">
        <v>15.428571428571429</v>
      </c>
    </row>
    <row r="34" spans="1:14" ht="30" customHeight="1" x14ac:dyDescent="0.2">
      <c r="A34" s="12" t="s">
        <v>46</v>
      </c>
      <c r="B34" s="12" t="s">
        <v>24</v>
      </c>
      <c r="C34" s="13">
        <v>124</v>
      </c>
      <c r="D34" s="13">
        <v>710</v>
      </c>
      <c r="E34" s="13">
        <v>834</v>
      </c>
      <c r="F34" s="13">
        <v>290</v>
      </c>
      <c r="G34" s="13">
        <v>1868</v>
      </c>
      <c r="H34" s="13">
        <v>2158</v>
      </c>
      <c r="I34" s="14">
        <v>2.338709677419355</v>
      </c>
      <c r="J34" s="14">
        <v>2.6309859154929578</v>
      </c>
      <c r="K34" s="14">
        <v>2.5875299760191846</v>
      </c>
      <c r="L34" s="14">
        <v>5.1146384479717817</v>
      </c>
      <c r="M34" s="14">
        <v>32.945326278659614</v>
      </c>
      <c r="N34" s="14">
        <v>38.059964726631392</v>
      </c>
    </row>
    <row r="35" spans="1:14" ht="30" customHeight="1" x14ac:dyDescent="0.2">
      <c r="A35" s="12" t="s">
        <v>47</v>
      </c>
      <c r="B35" s="12" t="s">
        <v>24</v>
      </c>
      <c r="C35" s="13">
        <v>0</v>
      </c>
      <c r="D35" s="13">
        <v>320</v>
      </c>
      <c r="E35" s="13">
        <v>320</v>
      </c>
      <c r="F35" s="13">
        <v>0</v>
      </c>
      <c r="G35" s="13">
        <v>705</v>
      </c>
      <c r="H35" s="13">
        <v>705</v>
      </c>
      <c r="I35" s="14">
        <v>0</v>
      </c>
      <c r="J35" s="14">
        <v>2.203125</v>
      </c>
      <c r="K35" s="14">
        <v>2.203125</v>
      </c>
      <c r="L35" s="14">
        <v>0</v>
      </c>
      <c r="M35" s="14">
        <v>34.558823529411768</v>
      </c>
      <c r="N35" s="14">
        <v>34.558823529411768</v>
      </c>
    </row>
    <row r="36" spans="1:14" ht="30" customHeight="1" x14ac:dyDescent="0.2">
      <c r="A36" s="12" t="s">
        <v>48</v>
      </c>
      <c r="B36" s="12" t="s">
        <v>24</v>
      </c>
      <c r="C36" s="13">
        <v>4</v>
      </c>
      <c r="D36" s="13">
        <v>143</v>
      </c>
      <c r="E36" s="13">
        <v>147</v>
      </c>
      <c r="F36" s="13">
        <v>8</v>
      </c>
      <c r="G36" s="13">
        <v>429</v>
      </c>
      <c r="H36" s="13">
        <v>437</v>
      </c>
      <c r="I36" s="14">
        <v>2</v>
      </c>
      <c r="J36" s="14">
        <v>3</v>
      </c>
      <c r="K36" s="14">
        <v>2.9727891156462585</v>
      </c>
      <c r="L36" s="14">
        <v>0.88888888888888884</v>
      </c>
      <c r="M36" s="14">
        <v>47.666666666666664</v>
      </c>
      <c r="N36" s="14">
        <v>48.555555555555557</v>
      </c>
    </row>
    <row r="37" spans="1:14" ht="30" customHeight="1" x14ac:dyDescent="0.2">
      <c r="A37" s="12" t="s">
        <v>261</v>
      </c>
      <c r="B37" s="12"/>
      <c r="C37" s="13">
        <v>74</v>
      </c>
      <c r="D37" s="13">
        <v>4870</v>
      </c>
      <c r="E37" s="13">
        <v>4944</v>
      </c>
      <c r="F37" s="13">
        <v>162</v>
      </c>
      <c r="G37" s="13">
        <v>13641</v>
      </c>
      <c r="H37" s="13">
        <v>13803</v>
      </c>
      <c r="I37" s="14">
        <v>2.189189189189189</v>
      </c>
      <c r="J37" s="14">
        <v>2.8010266940451745</v>
      </c>
      <c r="K37" s="14">
        <v>2.791868932038835</v>
      </c>
      <c r="L37" s="14">
        <v>0.45188284518828453</v>
      </c>
      <c r="M37" s="14">
        <v>38.05020920502092</v>
      </c>
      <c r="N37" s="14">
        <v>38.502092050209207</v>
      </c>
    </row>
    <row r="38" spans="1:14" ht="30" customHeight="1" x14ac:dyDescent="0.2">
      <c r="A38" s="12" t="s">
        <v>49</v>
      </c>
      <c r="B38" s="12"/>
      <c r="C38" s="13">
        <v>3</v>
      </c>
      <c r="D38" s="13">
        <v>776</v>
      </c>
      <c r="E38" s="13">
        <v>779</v>
      </c>
      <c r="F38" s="13">
        <v>22</v>
      </c>
      <c r="G38" s="13">
        <v>2069</v>
      </c>
      <c r="H38" s="13">
        <v>2091</v>
      </c>
      <c r="I38" s="14">
        <v>7.333333333333333</v>
      </c>
      <c r="J38" s="14">
        <v>2.6662371134020617</v>
      </c>
      <c r="K38" s="14">
        <v>2.6842105263157894</v>
      </c>
      <c r="L38" s="14">
        <v>0.23354564755838642</v>
      </c>
      <c r="M38" s="14">
        <v>21.963906581740975</v>
      </c>
      <c r="N38" s="14">
        <v>22.197452229299362</v>
      </c>
    </row>
    <row r="39" spans="1:14" ht="30" customHeight="1" x14ac:dyDescent="0.2">
      <c r="A39" s="12" t="s">
        <v>50</v>
      </c>
      <c r="B39" s="12"/>
      <c r="C39" s="13">
        <v>1</v>
      </c>
      <c r="D39" s="13">
        <v>437</v>
      </c>
      <c r="E39" s="13">
        <v>438</v>
      </c>
      <c r="F39" s="13">
        <v>2</v>
      </c>
      <c r="G39" s="13">
        <v>791</v>
      </c>
      <c r="H39" s="13">
        <v>793</v>
      </c>
      <c r="I39" s="14">
        <v>2</v>
      </c>
      <c r="J39" s="14">
        <v>1.8100686498855836</v>
      </c>
      <c r="K39" s="14">
        <v>1.8105022831050228</v>
      </c>
      <c r="L39" s="14">
        <v>0.11494252873563218</v>
      </c>
      <c r="M39" s="14">
        <v>45.459770114942529</v>
      </c>
      <c r="N39" s="14">
        <v>45.574712643678161</v>
      </c>
    </row>
    <row r="40" spans="1:14" ht="30" customHeight="1" x14ac:dyDescent="0.2">
      <c r="A40" s="11" t="s">
        <v>262</v>
      </c>
      <c r="B40" s="12"/>
      <c r="C40" s="13">
        <v>160987</v>
      </c>
      <c r="D40" s="13">
        <v>593823</v>
      </c>
      <c r="E40" s="13">
        <v>754810</v>
      </c>
      <c r="F40" s="13">
        <v>360180</v>
      </c>
      <c r="G40" s="13">
        <v>1023895</v>
      </c>
      <c r="H40" s="13">
        <v>1384075</v>
      </c>
      <c r="I40" s="14">
        <v>2.237323510594023</v>
      </c>
      <c r="J40" s="14">
        <v>1.7242427457339982</v>
      </c>
      <c r="K40" s="14">
        <v>1.8336733747565612</v>
      </c>
      <c r="L40" s="14">
        <v>7.7407624709060547</v>
      </c>
      <c r="M40" s="14">
        <v>22.004908629430716</v>
      </c>
      <c r="N40" s="14">
        <v>29.745671100336772</v>
      </c>
    </row>
    <row r="41" spans="1:14" ht="30" customHeight="1" x14ac:dyDescent="0.2">
      <c r="A41" s="11"/>
      <c r="B41" s="12"/>
      <c r="C41" s="13">
        <v>504</v>
      </c>
      <c r="D41" s="13">
        <v>2772</v>
      </c>
      <c r="E41" s="13">
        <v>3276</v>
      </c>
      <c r="F41" s="13">
        <v>729</v>
      </c>
      <c r="G41" s="13">
        <v>5156</v>
      </c>
      <c r="H41" s="13">
        <v>5885</v>
      </c>
      <c r="I41" s="14">
        <v>1.4464285714285714</v>
      </c>
      <c r="J41" s="14">
        <v>1.8600288600288599</v>
      </c>
      <c r="K41" s="14">
        <v>1.7963980463980465</v>
      </c>
      <c r="L41" s="14">
        <v>1.2291350531107739</v>
      </c>
      <c r="M41" s="14">
        <v>8.6933063564323056</v>
      </c>
      <c r="N41" s="14">
        <v>9.9224414095430795</v>
      </c>
    </row>
    <row r="42" spans="1:14" ht="30" customHeight="1" x14ac:dyDescent="0.2">
      <c r="A42" s="12" t="s">
        <v>263</v>
      </c>
      <c r="B42" s="12"/>
      <c r="C42" s="13">
        <v>8772</v>
      </c>
      <c r="D42" s="13">
        <v>51833</v>
      </c>
      <c r="E42" s="13">
        <v>60605</v>
      </c>
      <c r="F42" s="13">
        <v>23493</v>
      </c>
      <c r="G42" s="13">
        <v>127959</v>
      </c>
      <c r="H42" s="13">
        <v>151452</v>
      </c>
      <c r="I42" s="14">
        <v>2.6781805745554035</v>
      </c>
      <c r="J42" s="14">
        <v>2.4686782551656279</v>
      </c>
      <c r="K42" s="14">
        <v>2.4990017325303193</v>
      </c>
      <c r="L42" s="14">
        <v>4.9560154420606288</v>
      </c>
      <c r="M42" s="14">
        <v>26.993861148028607</v>
      </c>
      <c r="N42" s="14">
        <v>31.949876590089236</v>
      </c>
    </row>
    <row r="43" spans="1:14" ht="30" customHeight="1" x14ac:dyDescent="0.2">
      <c r="A43" s="12" t="s">
        <v>264</v>
      </c>
      <c r="B43" s="12"/>
      <c r="C43" s="13">
        <v>0</v>
      </c>
      <c r="D43" s="13">
        <v>7</v>
      </c>
      <c r="E43" s="13">
        <v>7</v>
      </c>
      <c r="F43" s="13">
        <v>0</v>
      </c>
      <c r="G43" s="13">
        <v>13</v>
      </c>
      <c r="H43" s="13">
        <v>13</v>
      </c>
      <c r="I43" s="14">
        <v>0</v>
      </c>
      <c r="J43" s="14">
        <v>1.8571428571428572</v>
      </c>
      <c r="K43" s="14">
        <v>1.8571428571428572</v>
      </c>
      <c r="L43" s="14">
        <v>0</v>
      </c>
      <c r="M43" s="14">
        <v>0.41666666666666669</v>
      </c>
      <c r="N43" s="14">
        <v>0.41666666666666669</v>
      </c>
    </row>
    <row r="44" spans="1:14" ht="30" customHeight="1" x14ac:dyDescent="0.2">
      <c r="A44" s="11" t="s">
        <v>27</v>
      </c>
      <c r="B44" s="11"/>
      <c r="C44" s="13">
        <v>1319130</v>
      </c>
      <c r="D44" s="13">
        <v>2728057</v>
      </c>
      <c r="E44" s="13">
        <v>4047187</v>
      </c>
      <c r="F44" s="13">
        <v>3435573</v>
      </c>
      <c r="G44" s="13">
        <v>5067072</v>
      </c>
      <c r="H44" s="13">
        <v>8502645</v>
      </c>
      <c r="I44" s="14">
        <v>2.6044233699483752</v>
      </c>
      <c r="J44" s="14">
        <v>1.8573922758945285</v>
      </c>
      <c r="K44" s="14">
        <v>2.1008777207477687</v>
      </c>
      <c r="L44" s="14">
        <v>12.584516483516483</v>
      </c>
      <c r="M44" s="14">
        <v>18.560703296703295</v>
      </c>
      <c r="N44" s="14">
        <v>31.145219780219779</v>
      </c>
    </row>
  </sheetData>
  <mergeCells count="12">
    <mergeCell ref="A44:B44"/>
    <mergeCell ref="A40:A41"/>
    <mergeCell ref="A4:A9"/>
    <mergeCell ref="A11:A13"/>
    <mergeCell ref="A14:A1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10"/>
  <sheetViews>
    <sheetView workbookViewId="0">
      <selection activeCell="A2" sqref="A2:D110"/>
    </sheetView>
  </sheetViews>
  <sheetFormatPr defaultColWidth="9.140625" defaultRowHeight="12.75" x14ac:dyDescent="0.2"/>
  <cols>
    <col min="1" max="4" width="27.28515625" customWidth="1"/>
  </cols>
  <sheetData>
    <row r="1" spans="1:4" ht="42.75" customHeight="1" x14ac:dyDescent="0.2">
      <c r="A1" s="7" t="s">
        <v>266</v>
      </c>
      <c r="B1" s="8"/>
      <c r="C1" s="8"/>
      <c r="D1" s="8"/>
    </row>
    <row r="2" spans="1:4" ht="51" customHeight="1" x14ac:dyDescent="0.2">
      <c r="A2" s="12" t="s">
        <v>60</v>
      </c>
      <c r="B2" s="12" t="s">
        <v>2</v>
      </c>
      <c r="C2" s="12" t="s">
        <v>3</v>
      </c>
      <c r="D2" s="12" t="s">
        <v>18</v>
      </c>
    </row>
    <row r="3" spans="1:4" ht="30" customHeight="1" x14ac:dyDescent="0.2">
      <c r="A3" s="12" t="s">
        <v>61</v>
      </c>
      <c r="B3" s="13">
        <v>14060</v>
      </c>
      <c r="C3" s="13">
        <v>39071</v>
      </c>
      <c r="D3" s="14">
        <v>2.7788762446657183</v>
      </c>
    </row>
    <row r="4" spans="1:4" ht="30" customHeight="1" x14ac:dyDescent="0.2">
      <c r="A4" s="12" t="s">
        <v>62</v>
      </c>
      <c r="B4" s="13">
        <v>9730</v>
      </c>
      <c r="C4" s="13">
        <v>24919</v>
      </c>
      <c r="D4" s="14">
        <v>2.5610483042137719</v>
      </c>
    </row>
    <row r="5" spans="1:4" ht="30" customHeight="1" x14ac:dyDescent="0.2">
      <c r="A5" s="12" t="s">
        <v>63</v>
      </c>
      <c r="B5" s="13">
        <v>12898</v>
      </c>
      <c r="C5" s="13">
        <v>35607</v>
      </c>
      <c r="D5" s="14">
        <v>2.7606605675298495</v>
      </c>
    </row>
    <row r="6" spans="1:4" ht="30" customHeight="1" x14ac:dyDescent="0.2">
      <c r="A6" s="12" t="s">
        <v>64</v>
      </c>
      <c r="B6" s="13">
        <v>10263</v>
      </c>
      <c r="C6" s="13">
        <v>28535</v>
      </c>
      <c r="D6" s="14">
        <v>2.7803761083503851</v>
      </c>
    </row>
    <row r="7" spans="1:4" ht="30" customHeight="1" x14ac:dyDescent="0.2">
      <c r="A7" s="12" t="s">
        <v>65</v>
      </c>
      <c r="B7" s="13">
        <v>4140</v>
      </c>
      <c r="C7" s="13">
        <v>10012</v>
      </c>
      <c r="D7" s="14">
        <v>2.4183574879227052</v>
      </c>
    </row>
    <row r="8" spans="1:4" ht="30" customHeight="1" x14ac:dyDescent="0.2">
      <c r="A8" s="12" t="s">
        <v>66</v>
      </c>
      <c r="B8" s="13">
        <v>896</v>
      </c>
      <c r="C8" s="13">
        <v>3171</v>
      </c>
      <c r="D8" s="14">
        <v>3.5390625</v>
      </c>
    </row>
    <row r="9" spans="1:4" ht="30" customHeight="1" x14ac:dyDescent="0.2">
      <c r="A9" s="12" t="s">
        <v>67</v>
      </c>
      <c r="B9" s="13">
        <v>10091</v>
      </c>
      <c r="C9" s="13">
        <v>27141</v>
      </c>
      <c r="D9" s="14">
        <v>2.6896244177980377</v>
      </c>
    </row>
    <row r="10" spans="1:4" ht="30" customHeight="1" x14ac:dyDescent="0.2">
      <c r="A10" s="12" t="s">
        <v>68</v>
      </c>
      <c r="B10" s="13">
        <v>71945</v>
      </c>
      <c r="C10" s="13">
        <v>193254</v>
      </c>
      <c r="D10" s="14">
        <v>2.686135242198902</v>
      </c>
    </row>
    <row r="11" spans="1:4" ht="30" customHeight="1" x14ac:dyDescent="0.2">
      <c r="A11" s="12" t="s">
        <v>69</v>
      </c>
      <c r="B11" s="13">
        <v>734</v>
      </c>
      <c r="C11" s="13">
        <v>1511</v>
      </c>
      <c r="D11" s="14">
        <v>2.0585831062670299</v>
      </c>
    </row>
    <row r="12" spans="1:4" ht="30" customHeight="1" x14ac:dyDescent="0.2">
      <c r="A12" s="12" t="s">
        <v>70</v>
      </c>
      <c r="B12" s="13">
        <v>2489</v>
      </c>
      <c r="C12" s="13">
        <v>5512</v>
      </c>
      <c r="D12" s="14">
        <v>2.2145439935717155</v>
      </c>
    </row>
    <row r="13" spans="1:4" ht="30" customHeight="1" x14ac:dyDescent="0.2">
      <c r="A13" s="12" t="s">
        <v>71</v>
      </c>
      <c r="B13" s="13">
        <v>2000</v>
      </c>
      <c r="C13" s="13">
        <v>4299</v>
      </c>
      <c r="D13" s="14">
        <v>2.1495000000000002</v>
      </c>
    </row>
    <row r="14" spans="1:4" ht="30" customHeight="1" x14ac:dyDescent="0.2">
      <c r="A14" s="12" t="s">
        <v>72</v>
      </c>
      <c r="B14" s="13">
        <v>5310</v>
      </c>
      <c r="C14" s="13">
        <v>11987</v>
      </c>
      <c r="D14" s="14">
        <v>2.2574387947269305</v>
      </c>
    </row>
    <row r="15" spans="1:4" ht="30" customHeight="1" x14ac:dyDescent="0.2">
      <c r="A15" s="12" t="s">
        <v>73</v>
      </c>
      <c r="B15" s="13">
        <v>705</v>
      </c>
      <c r="C15" s="13">
        <v>1608</v>
      </c>
      <c r="D15" s="14">
        <v>2.2808510638297874</v>
      </c>
    </row>
    <row r="16" spans="1:4" ht="30" customHeight="1" x14ac:dyDescent="0.2">
      <c r="A16" s="12" t="s">
        <v>74</v>
      </c>
      <c r="B16" s="13">
        <v>2505</v>
      </c>
      <c r="C16" s="13">
        <v>5110</v>
      </c>
      <c r="D16" s="14">
        <v>2.0399201596806389</v>
      </c>
    </row>
    <row r="17" spans="1:4" ht="30" customHeight="1" x14ac:dyDescent="0.2">
      <c r="A17" s="12" t="s">
        <v>75</v>
      </c>
      <c r="B17" s="13">
        <v>816</v>
      </c>
      <c r="C17" s="13">
        <v>1415</v>
      </c>
      <c r="D17" s="14">
        <v>1.7340686274509804</v>
      </c>
    </row>
    <row r="18" spans="1:4" ht="30" customHeight="1" x14ac:dyDescent="0.2">
      <c r="A18" s="12" t="s">
        <v>76</v>
      </c>
      <c r="B18" s="13">
        <v>12412</v>
      </c>
      <c r="C18" s="13">
        <v>26678</v>
      </c>
      <c r="D18" s="14">
        <v>2.1493715758942957</v>
      </c>
    </row>
    <row r="19" spans="1:4" ht="30" customHeight="1" x14ac:dyDescent="0.2">
      <c r="A19" s="12" t="s">
        <v>77</v>
      </c>
      <c r="B19" s="13">
        <v>15635</v>
      </c>
      <c r="C19" s="13">
        <v>33701</v>
      </c>
      <c r="D19" s="14">
        <v>2.1554844899264469</v>
      </c>
    </row>
    <row r="20" spans="1:4" ht="30" customHeight="1" x14ac:dyDescent="0.2">
      <c r="A20" s="12" t="s">
        <v>78</v>
      </c>
      <c r="B20" s="13">
        <v>1767</v>
      </c>
      <c r="C20" s="13">
        <v>3907</v>
      </c>
      <c r="D20" s="14">
        <v>2.2110922467458969</v>
      </c>
    </row>
    <row r="21" spans="1:4" ht="30" customHeight="1" x14ac:dyDescent="0.2">
      <c r="A21" s="12" t="s">
        <v>79</v>
      </c>
      <c r="B21" s="13">
        <v>12822</v>
      </c>
      <c r="C21" s="13">
        <v>28644</v>
      </c>
      <c r="D21" s="14">
        <v>2.2339728591483388</v>
      </c>
    </row>
    <row r="22" spans="1:4" ht="30" customHeight="1" x14ac:dyDescent="0.2">
      <c r="A22" s="12" t="s">
        <v>80</v>
      </c>
      <c r="B22" s="13">
        <v>31504</v>
      </c>
      <c r="C22" s="13">
        <v>55161</v>
      </c>
      <c r="D22" s="14">
        <v>1.7509205180294565</v>
      </c>
    </row>
    <row r="23" spans="1:4" ht="30" customHeight="1" x14ac:dyDescent="0.2">
      <c r="A23" s="12" t="s">
        <v>81</v>
      </c>
      <c r="B23" s="13">
        <v>48330</v>
      </c>
      <c r="C23" s="13">
        <v>122190</v>
      </c>
      <c r="D23" s="14">
        <v>2.5282433271260087</v>
      </c>
    </row>
    <row r="24" spans="1:4" ht="30" customHeight="1" x14ac:dyDescent="0.2">
      <c r="A24" s="12" t="s">
        <v>82</v>
      </c>
      <c r="B24" s="13">
        <v>6229</v>
      </c>
      <c r="C24" s="13">
        <v>10883</v>
      </c>
      <c r="D24" s="14">
        <v>1.747150425429443</v>
      </c>
    </row>
    <row r="25" spans="1:4" ht="30" customHeight="1" x14ac:dyDescent="0.2">
      <c r="A25" s="12" t="s">
        <v>83</v>
      </c>
      <c r="B25" s="13">
        <v>4592</v>
      </c>
      <c r="C25" s="13">
        <v>10720</v>
      </c>
      <c r="D25" s="14">
        <v>2.3344947735191637</v>
      </c>
    </row>
    <row r="26" spans="1:4" ht="30" customHeight="1" x14ac:dyDescent="0.2">
      <c r="A26" s="12" t="s">
        <v>84</v>
      </c>
      <c r="B26" s="13">
        <v>29683</v>
      </c>
      <c r="C26" s="13">
        <v>55969</v>
      </c>
      <c r="D26" s="14">
        <v>1.8855573897517097</v>
      </c>
    </row>
    <row r="27" spans="1:4" ht="30" customHeight="1" x14ac:dyDescent="0.2">
      <c r="A27" s="12" t="s">
        <v>85</v>
      </c>
      <c r="B27" s="13">
        <v>1928</v>
      </c>
      <c r="C27" s="13">
        <v>4233</v>
      </c>
      <c r="D27" s="14">
        <v>2.1955394190871371</v>
      </c>
    </row>
    <row r="28" spans="1:4" ht="30" customHeight="1" x14ac:dyDescent="0.2">
      <c r="A28" s="12" t="s">
        <v>86</v>
      </c>
      <c r="B28" s="13">
        <v>3420</v>
      </c>
      <c r="C28" s="13">
        <v>6284</v>
      </c>
      <c r="D28" s="14">
        <v>1.8374269005847954</v>
      </c>
    </row>
    <row r="29" spans="1:4" ht="30" customHeight="1" x14ac:dyDescent="0.2">
      <c r="A29" s="12" t="s">
        <v>87</v>
      </c>
      <c r="B29" s="13">
        <v>2098</v>
      </c>
      <c r="C29" s="13">
        <v>3938</v>
      </c>
      <c r="D29" s="14">
        <v>1.877025738798856</v>
      </c>
    </row>
    <row r="30" spans="1:4" ht="30" customHeight="1" x14ac:dyDescent="0.2">
      <c r="A30" s="12" t="s">
        <v>88</v>
      </c>
      <c r="B30" s="13">
        <v>162302</v>
      </c>
      <c r="C30" s="13">
        <v>335899</v>
      </c>
      <c r="D30" s="14">
        <v>2.069592488077781</v>
      </c>
    </row>
    <row r="31" spans="1:4" ht="30" customHeight="1" x14ac:dyDescent="0.2">
      <c r="A31" s="12" t="s">
        <v>89</v>
      </c>
      <c r="B31" s="13">
        <v>11033</v>
      </c>
      <c r="C31" s="13">
        <v>30373</v>
      </c>
      <c r="D31" s="14">
        <v>2.7529230490347141</v>
      </c>
    </row>
    <row r="32" spans="1:4" ht="30" customHeight="1" x14ac:dyDescent="0.2">
      <c r="A32" s="12" t="s">
        <v>90</v>
      </c>
      <c r="B32" s="13">
        <v>26402</v>
      </c>
      <c r="C32" s="13">
        <v>61126</v>
      </c>
      <c r="D32" s="14">
        <v>2.3152033936822969</v>
      </c>
    </row>
    <row r="33" spans="1:4" ht="30" customHeight="1" x14ac:dyDescent="0.2">
      <c r="A33" s="12" t="s">
        <v>91</v>
      </c>
      <c r="B33" s="13">
        <v>3730</v>
      </c>
      <c r="C33" s="13">
        <v>10218</v>
      </c>
      <c r="D33" s="14">
        <v>2.7394101876675605</v>
      </c>
    </row>
    <row r="34" spans="1:4" ht="30" customHeight="1" x14ac:dyDescent="0.2">
      <c r="A34" s="12" t="s">
        <v>92</v>
      </c>
      <c r="B34" s="13">
        <v>11087</v>
      </c>
      <c r="C34" s="13">
        <v>28625</v>
      </c>
      <c r="D34" s="14">
        <v>2.5818526201858032</v>
      </c>
    </row>
    <row r="35" spans="1:4" ht="30" customHeight="1" x14ac:dyDescent="0.2">
      <c r="A35" s="12" t="s">
        <v>93</v>
      </c>
      <c r="B35" s="13">
        <v>27244</v>
      </c>
      <c r="C35" s="13">
        <v>71928</v>
      </c>
      <c r="D35" s="14">
        <v>2.6401409484657172</v>
      </c>
    </row>
    <row r="36" spans="1:4" ht="30" customHeight="1" x14ac:dyDescent="0.2">
      <c r="A36" s="12" t="s">
        <v>94</v>
      </c>
      <c r="B36" s="13">
        <v>10483</v>
      </c>
      <c r="C36" s="13">
        <v>25400</v>
      </c>
      <c r="D36" s="14">
        <v>2.4229705237050463</v>
      </c>
    </row>
    <row r="37" spans="1:4" ht="30" customHeight="1" x14ac:dyDescent="0.2">
      <c r="A37" s="12" t="s">
        <v>95</v>
      </c>
      <c r="B37" s="13">
        <v>6091</v>
      </c>
      <c r="C37" s="13">
        <v>15482</v>
      </c>
      <c r="D37" s="14">
        <v>2.5417829584633065</v>
      </c>
    </row>
    <row r="38" spans="1:4" ht="30" customHeight="1" x14ac:dyDescent="0.2">
      <c r="A38" s="12" t="s">
        <v>96</v>
      </c>
      <c r="B38" s="13">
        <v>5776</v>
      </c>
      <c r="C38" s="13">
        <v>19370</v>
      </c>
      <c r="D38" s="14">
        <v>3.3535318559556786</v>
      </c>
    </row>
    <row r="39" spans="1:4" ht="30" customHeight="1" x14ac:dyDescent="0.2">
      <c r="A39" s="12" t="s">
        <v>97</v>
      </c>
      <c r="B39" s="13">
        <v>44287</v>
      </c>
      <c r="C39" s="13">
        <v>112944</v>
      </c>
      <c r="D39" s="14">
        <v>2.5502743468738003</v>
      </c>
    </row>
    <row r="40" spans="1:4" ht="30" customHeight="1" x14ac:dyDescent="0.2">
      <c r="A40" s="12" t="s">
        <v>98</v>
      </c>
      <c r="B40" s="13">
        <v>2712</v>
      </c>
      <c r="C40" s="13">
        <v>5749</v>
      </c>
      <c r="D40" s="14">
        <v>2.1198377581120944</v>
      </c>
    </row>
    <row r="41" spans="1:4" ht="30" customHeight="1" x14ac:dyDescent="0.2">
      <c r="A41" s="12" t="s">
        <v>99</v>
      </c>
      <c r="B41" s="13">
        <v>6170</v>
      </c>
      <c r="C41" s="13">
        <v>15956</v>
      </c>
      <c r="D41" s="14">
        <v>2.5860615883306322</v>
      </c>
    </row>
    <row r="42" spans="1:4" ht="30" customHeight="1" x14ac:dyDescent="0.2">
      <c r="A42" s="12" t="s">
        <v>100</v>
      </c>
      <c r="B42" s="13">
        <v>951</v>
      </c>
      <c r="C42" s="13">
        <v>2280</v>
      </c>
      <c r="D42" s="14">
        <v>2.3974763406940065</v>
      </c>
    </row>
    <row r="43" spans="1:4" ht="30" customHeight="1" x14ac:dyDescent="0.2">
      <c r="A43" s="12" t="s">
        <v>101</v>
      </c>
      <c r="B43" s="13">
        <v>165953</v>
      </c>
      <c r="C43" s="13">
        <v>430209</v>
      </c>
      <c r="D43" s="14">
        <v>2.592354461805451</v>
      </c>
    </row>
    <row r="44" spans="1:4" ht="30" customHeight="1" x14ac:dyDescent="0.2">
      <c r="A44" s="12" t="s">
        <v>102</v>
      </c>
      <c r="B44" s="13">
        <v>328255</v>
      </c>
      <c r="C44" s="13">
        <v>766108</v>
      </c>
      <c r="D44" s="14">
        <v>2.3338806720385068</v>
      </c>
    </row>
    <row r="45" spans="1:4" ht="30" customHeight="1" x14ac:dyDescent="0.2">
      <c r="A45" s="12" t="s">
        <v>103</v>
      </c>
      <c r="B45" s="13">
        <v>750</v>
      </c>
      <c r="C45" s="13">
        <v>2111</v>
      </c>
      <c r="D45" s="14">
        <v>2.8146666666666667</v>
      </c>
    </row>
    <row r="46" spans="1:4" ht="30" customHeight="1" x14ac:dyDescent="0.2">
      <c r="A46" s="12" t="s">
        <v>104</v>
      </c>
      <c r="B46" s="13">
        <v>19250</v>
      </c>
      <c r="C46" s="13">
        <v>45855</v>
      </c>
      <c r="D46" s="14">
        <v>2.3820779220779222</v>
      </c>
    </row>
    <row r="47" spans="1:4" ht="30" customHeight="1" x14ac:dyDescent="0.2">
      <c r="A47" s="12" t="s">
        <v>105</v>
      </c>
      <c r="B47" s="13">
        <v>3623</v>
      </c>
      <c r="C47" s="13">
        <v>9432</v>
      </c>
      <c r="D47" s="14">
        <v>2.6033673751035056</v>
      </c>
    </row>
    <row r="48" spans="1:4" ht="30" customHeight="1" x14ac:dyDescent="0.2">
      <c r="A48" s="12" t="s">
        <v>106</v>
      </c>
      <c r="B48" s="13">
        <v>8643</v>
      </c>
      <c r="C48" s="13">
        <v>20217</v>
      </c>
      <c r="D48" s="14">
        <v>2.3391183616799722</v>
      </c>
    </row>
    <row r="49" spans="1:4" ht="30" customHeight="1" x14ac:dyDescent="0.2">
      <c r="A49" s="12" t="s">
        <v>107</v>
      </c>
      <c r="B49" s="13">
        <v>21267</v>
      </c>
      <c r="C49" s="13">
        <v>58812</v>
      </c>
      <c r="D49" s="14">
        <v>2.7654112004514038</v>
      </c>
    </row>
    <row r="50" spans="1:4" ht="30" customHeight="1" x14ac:dyDescent="0.2">
      <c r="A50" s="12" t="s">
        <v>108</v>
      </c>
      <c r="B50" s="13">
        <v>6923</v>
      </c>
      <c r="C50" s="13">
        <v>19297</v>
      </c>
      <c r="D50" s="14">
        <v>2.787375415282392</v>
      </c>
    </row>
    <row r="51" spans="1:4" ht="30" customHeight="1" x14ac:dyDescent="0.2">
      <c r="A51" s="12" t="s">
        <v>109</v>
      </c>
      <c r="B51" s="13">
        <v>1524</v>
      </c>
      <c r="C51" s="13">
        <v>4085</v>
      </c>
      <c r="D51" s="14">
        <v>2.6804461942257216</v>
      </c>
    </row>
    <row r="52" spans="1:4" ht="30" customHeight="1" x14ac:dyDescent="0.2">
      <c r="A52" s="12" t="s">
        <v>110</v>
      </c>
      <c r="B52" s="13">
        <v>145375</v>
      </c>
      <c r="C52" s="13">
        <v>410302</v>
      </c>
      <c r="D52" s="14">
        <v>2.8223697334479794</v>
      </c>
    </row>
    <row r="53" spans="1:4" ht="30" customHeight="1" x14ac:dyDescent="0.2">
      <c r="A53" s="12" t="s">
        <v>111</v>
      </c>
      <c r="B53" s="13">
        <v>2465</v>
      </c>
      <c r="C53" s="13">
        <v>7149</v>
      </c>
      <c r="D53" s="14">
        <v>2.9002028397565924</v>
      </c>
    </row>
    <row r="54" spans="1:4" ht="30" customHeight="1" x14ac:dyDescent="0.2">
      <c r="A54" s="12" t="s">
        <v>112</v>
      </c>
      <c r="B54" s="13">
        <v>3570</v>
      </c>
      <c r="C54" s="13">
        <v>7584</v>
      </c>
      <c r="D54" s="14">
        <v>2.1243697478991597</v>
      </c>
    </row>
    <row r="55" spans="1:4" ht="30" customHeight="1" x14ac:dyDescent="0.2">
      <c r="A55" s="12" t="s">
        <v>113</v>
      </c>
      <c r="B55" s="13">
        <v>17605</v>
      </c>
      <c r="C55" s="13">
        <v>48311</v>
      </c>
      <c r="D55" s="14">
        <v>2.744163589889236</v>
      </c>
    </row>
    <row r="56" spans="1:4" ht="30" customHeight="1" x14ac:dyDescent="0.2">
      <c r="A56" s="12" t="s">
        <v>114</v>
      </c>
      <c r="B56" s="13">
        <v>24682</v>
      </c>
      <c r="C56" s="13">
        <v>64197</v>
      </c>
      <c r="D56" s="14">
        <v>2.6009642654566081</v>
      </c>
    </row>
    <row r="57" spans="1:4" ht="30" customHeight="1" x14ac:dyDescent="0.2">
      <c r="A57" s="12" t="s">
        <v>115</v>
      </c>
      <c r="B57" s="13">
        <v>255677</v>
      </c>
      <c r="C57" s="13">
        <v>697352</v>
      </c>
      <c r="D57" s="14">
        <v>2.7274725532605593</v>
      </c>
    </row>
    <row r="58" spans="1:4" ht="30" customHeight="1" x14ac:dyDescent="0.2">
      <c r="A58" s="12" t="s">
        <v>116</v>
      </c>
      <c r="B58" s="13">
        <v>2591</v>
      </c>
      <c r="C58" s="13">
        <v>7357</v>
      </c>
      <c r="D58" s="14">
        <v>2.8394442300270164</v>
      </c>
    </row>
    <row r="59" spans="1:4" ht="30" customHeight="1" x14ac:dyDescent="0.2">
      <c r="A59" s="12" t="s">
        <v>117</v>
      </c>
      <c r="B59" s="13">
        <v>4618</v>
      </c>
      <c r="C59" s="13">
        <v>12917</v>
      </c>
      <c r="D59" s="14">
        <v>2.7970983109571241</v>
      </c>
    </row>
    <row r="60" spans="1:4" ht="30" customHeight="1" x14ac:dyDescent="0.2">
      <c r="A60" s="12" t="s">
        <v>118</v>
      </c>
      <c r="B60" s="13">
        <v>23157</v>
      </c>
      <c r="C60" s="13">
        <v>52185</v>
      </c>
      <c r="D60" s="14">
        <v>2.2535302500323877</v>
      </c>
    </row>
    <row r="61" spans="1:4" ht="30" customHeight="1" x14ac:dyDescent="0.2">
      <c r="A61" s="12" t="s">
        <v>119</v>
      </c>
      <c r="B61" s="13">
        <v>2521</v>
      </c>
      <c r="C61" s="13">
        <v>6453</v>
      </c>
      <c r="D61" s="14">
        <v>2.5596985323284409</v>
      </c>
    </row>
    <row r="62" spans="1:4" ht="30" customHeight="1" x14ac:dyDescent="0.2">
      <c r="A62" s="12" t="s">
        <v>120</v>
      </c>
      <c r="B62" s="13">
        <v>1004</v>
      </c>
      <c r="C62" s="13">
        <v>2263</v>
      </c>
      <c r="D62" s="14">
        <v>2.2539840637450199</v>
      </c>
    </row>
    <row r="63" spans="1:4" ht="30" customHeight="1" x14ac:dyDescent="0.2">
      <c r="A63" s="12" t="s">
        <v>121</v>
      </c>
      <c r="B63" s="13">
        <v>836</v>
      </c>
      <c r="C63" s="13">
        <v>2061</v>
      </c>
      <c r="D63" s="14">
        <v>2.4653110047846889</v>
      </c>
    </row>
    <row r="64" spans="1:4" ht="30" customHeight="1" x14ac:dyDescent="0.2">
      <c r="A64" s="12" t="s">
        <v>122</v>
      </c>
      <c r="B64" s="13">
        <v>3876</v>
      </c>
      <c r="C64" s="13">
        <v>10788</v>
      </c>
      <c r="D64" s="14">
        <v>2.7832817337461302</v>
      </c>
    </row>
    <row r="65" spans="1:4" ht="30" customHeight="1" x14ac:dyDescent="0.2">
      <c r="A65" s="12" t="s">
        <v>123</v>
      </c>
      <c r="B65" s="13">
        <v>1159</v>
      </c>
      <c r="C65" s="13">
        <v>3032</v>
      </c>
      <c r="D65" s="14">
        <v>2.6160483175150993</v>
      </c>
    </row>
    <row r="66" spans="1:4" ht="30" customHeight="1" x14ac:dyDescent="0.2">
      <c r="A66" s="12" t="s">
        <v>124</v>
      </c>
      <c r="B66" s="13">
        <v>10007</v>
      </c>
      <c r="C66" s="13">
        <v>20738</v>
      </c>
      <c r="D66" s="14">
        <v>2.072349355451184</v>
      </c>
    </row>
    <row r="67" spans="1:4" ht="30" customHeight="1" x14ac:dyDescent="0.2">
      <c r="A67" s="12" t="s">
        <v>125</v>
      </c>
      <c r="B67" s="13">
        <v>432</v>
      </c>
      <c r="C67" s="13">
        <v>1023</v>
      </c>
      <c r="D67" s="14">
        <v>2.3680555555555554</v>
      </c>
    </row>
    <row r="68" spans="1:4" ht="30" customHeight="1" x14ac:dyDescent="0.2">
      <c r="A68" s="12" t="s">
        <v>126</v>
      </c>
      <c r="B68" s="13">
        <v>466</v>
      </c>
      <c r="C68" s="13">
        <v>1248</v>
      </c>
      <c r="D68" s="14">
        <v>2.6781115879828326</v>
      </c>
    </row>
    <row r="69" spans="1:4" ht="30" customHeight="1" x14ac:dyDescent="0.2">
      <c r="A69" s="12" t="s">
        <v>127</v>
      </c>
      <c r="B69" s="13">
        <v>4897</v>
      </c>
      <c r="C69" s="13">
        <v>11515</v>
      </c>
      <c r="D69" s="14">
        <v>2.3514396569328162</v>
      </c>
    </row>
    <row r="70" spans="1:4" ht="30" customHeight="1" x14ac:dyDescent="0.2">
      <c r="A70" s="12" t="s">
        <v>128</v>
      </c>
      <c r="B70" s="13">
        <v>22417</v>
      </c>
      <c r="C70" s="13">
        <v>56739</v>
      </c>
      <c r="D70" s="14">
        <v>2.531070169960298</v>
      </c>
    </row>
    <row r="71" spans="1:4" ht="30" customHeight="1" x14ac:dyDescent="0.2">
      <c r="A71" s="12" t="s">
        <v>129</v>
      </c>
      <c r="B71" s="13">
        <v>5681</v>
      </c>
      <c r="C71" s="13">
        <v>15325</v>
      </c>
      <c r="D71" s="14">
        <v>2.6975884527371941</v>
      </c>
    </row>
    <row r="72" spans="1:4" ht="30" customHeight="1" x14ac:dyDescent="0.2">
      <c r="A72" s="12" t="s">
        <v>130</v>
      </c>
      <c r="B72" s="13">
        <v>1708</v>
      </c>
      <c r="C72" s="13">
        <v>5737</v>
      </c>
      <c r="D72" s="14">
        <v>3.3588992974238874</v>
      </c>
    </row>
    <row r="73" spans="1:4" ht="30" customHeight="1" x14ac:dyDescent="0.2">
      <c r="A73" s="12" t="s">
        <v>131</v>
      </c>
      <c r="B73" s="13">
        <v>85632</v>
      </c>
      <c r="C73" s="13">
        <v>210395</v>
      </c>
      <c r="D73" s="14">
        <v>2.4569670216741404</v>
      </c>
    </row>
    <row r="74" spans="1:4" ht="30" customHeight="1" x14ac:dyDescent="0.2">
      <c r="A74" s="12" t="s">
        <v>132</v>
      </c>
      <c r="B74" s="13">
        <v>7921</v>
      </c>
      <c r="C74" s="13">
        <v>21182</v>
      </c>
      <c r="D74" s="14">
        <v>2.6741573033707864</v>
      </c>
    </row>
    <row r="75" spans="1:4" ht="30" customHeight="1" x14ac:dyDescent="0.2">
      <c r="A75" s="12" t="s">
        <v>133</v>
      </c>
      <c r="B75" s="13">
        <v>8374</v>
      </c>
      <c r="C75" s="13">
        <v>24941</v>
      </c>
      <c r="D75" s="14">
        <v>2.9783854788631476</v>
      </c>
    </row>
    <row r="76" spans="1:4" ht="30" customHeight="1" x14ac:dyDescent="0.2">
      <c r="A76" s="12" t="s">
        <v>134</v>
      </c>
      <c r="B76" s="13">
        <v>4113</v>
      </c>
      <c r="C76" s="13">
        <v>12259</v>
      </c>
      <c r="D76" s="14">
        <v>2.9805494772672017</v>
      </c>
    </row>
    <row r="77" spans="1:4" ht="30" customHeight="1" x14ac:dyDescent="0.2">
      <c r="A77" s="12" t="s">
        <v>135</v>
      </c>
      <c r="B77" s="13">
        <v>4241</v>
      </c>
      <c r="C77" s="13">
        <v>11412</v>
      </c>
      <c r="D77" s="14">
        <v>2.6908747936807358</v>
      </c>
    </row>
    <row r="78" spans="1:4" ht="30" customHeight="1" x14ac:dyDescent="0.2">
      <c r="A78" s="12" t="s">
        <v>136</v>
      </c>
      <c r="B78" s="13">
        <v>3695</v>
      </c>
      <c r="C78" s="13">
        <v>7938</v>
      </c>
      <c r="D78" s="14">
        <v>2.1483085250338294</v>
      </c>
    </row>
    <row r="79" spans="1:4" ht="30" customHeight="1" x14ac:dyDescent="0.2">
      <c r="A79" s="12" t="s">
        <v>137</v>
      </c>
      <c r="B79" s="13">
        <v>23605</v>
      </c>
      <c r="C79" s="13">
        <v>59700</v>
      </c>
      <c r="D79" s="14">
        <v>2.5291251853420884</v>
      </c>
    </row>
    <row r="80" spans="1:4" ht="30" customHeight="1" x14ac:dyDescent="0.2">
      <c r="A80" s="12" t="s">
        <v>138</v>
      </c>
      <c r="B80" s="13">
        <v>208527</v>
      </c>
      <c r="C80" s="13">
        <v>649896</v>
      </c>
      <c r="D80" s="14">
        <v>3.1166036052885238</v>
      </c>
    </row>
    <row r="81" spans="1:4" ht="30" customHeight="1" x14ac:dyDescent="0.2">
      <c r="A81" s="12" t="s">
        <v>139</v>
      </c>
      <c r="B81" s="13">
        <v>14212</v>
      </c>
      <c r="C81" s="13">
        <v>32817</v>
      </c>
      <c r="D81" s="14">
        <v>2.3091049817056009</v>
      </c>
    </row>
    <row r="82" spans="1:4" ht="30" customHeight="1" x14ac:dyDescent="0.2">
      <c r="A82" s="12" t="s">
        <v>140</v>
      </c>
      <c r="B82" s="13">
        <v>4197</v>
      </c>
      <c r="C82" s="13">
        <v>11777</v>
      </c>
      <c r="D82" s="14">
        <v>2.8060519418632355</v>
      </c>
    </row>
    <row r="83" spans="1:4" ht="30" customHeight="1" x14ac:dyDescent="0.2">
      <c r="A83" s="12" t="s">
        <v>141</v>
      </c>
      <c r="B83" s="13">
        <v>233</v>
      </c>
      <c r="C83" s="13">
        <v>571</v>
      </c>
      <c r="D83" s="14">
        <v>2.4506437768240343</v>
      </c>
    </row>
    <row r="84" spans="1:4" ht="30" customHeight="1" x14ac:dyDescent="0.2">
      <c r="A84" s="12" t="s">
        <v>142</v>
      </c>
      <c r="B84" s="13">
        <v>5542</v>
      </c>
      <c r="C84" s="13">
        <v>13341</v>
      </c>
      <c r="D84" s="14">
        <v>2.4072536990256226</v>
      </c>
    </row>
    <row r="85" spans="1:4" ht="30" customHeight="1" x14ac:dyDescent="0.2">
      <c r="A85" s="12" t="s">
        <v>143</v>
      </c>
      <c r="B85" s="13">
        <v>26207</v>
      </c>
      <c r="C85" s="13">
        <v>63059</v>
      </c>
      <c r="D85" s="14">
        <v>2.4061891860953182</v>
      </c>
    </row>
    <row r="86" spans="1:4" ht="30" customHeight="1" x14ac:dyDescent="0.2">
      <c r="A86" s="12" t="s">
        <v>144</v>
      </c>
      <c r="B86" s="13">
        <v>335</v>
      </c>
      <c r="C86" s="13">
        <v>1094</v>
      </c>
      <c r="D86" s="14">
        <v>3.265671641791045</v>
      </c>
    </row>
    <row r="87" spans="1:4" ht="30" customHeight="1" x14ac:dyDescent="0.2">
      <c r="A87" s="12" t="s">
        <v>145</v>
      </c>
      <c r="B87" s="13">
        <v>16324</v>
      </c>
      <c r="C87" s="13">
        <v>44517</v>
      </c>
      <c r="D87" s="14">
        <v>2.727088948787062</v>
      </c>
    </row>
    <row r="88" spans="1:4" ht="30" customHeight="1" x14ac:dyDescent="0.2">
      <c r="A88" s="12" t="s">
        <v>146</v>
      </c>
      <c r="B88" s="13">
        <v>2962</v>
      </c>
      <c r="C88" s="13">
        <v>7454</v>
      </c>
      <c r="D88" s="14">
        <v>2.5165428764348414</v>
      </c>
    </row>
    <row r="89" spans="1:4" ht="30" customHeight="1" x14ac:dyDescent="0.2">
      <c r="A89" s="12" t="s">
        <v>147</v>
      </c>
      <c r="B89" s="13">
        <v>39675</v>
      </c>
      <c r="C89" s="13">
        <v>114109</v>
      </c>
      <c r="D89" s="14">
        <v>2.8760932577189666</v>
      </c>
    </row>
    <row r="90" spans="1:4" ht="30" customHeight="1" x14ac:dyDescent="0.2">
      <c r="A90" s="12" t="s">
        <v>148</v>
      </c>
      <c r="B90" s="13">
        <v>3701</v>
      </c>
      <c r="C90" s="13">
        <v>8163</v>
      </c>
      <c r="D90" s="14">
        <v>2.2056201026749527</v>
      </c>
    </row>
    <row r="91" spans="1:4" ht="30" customHeight="1" x14ac:dyDescent="0.2">
      <c r="A91" s="12" t="s">
        <v>149</v>
      </c>
      <c r="B91" s="13">
        <v>1351</v>
      </c>
      <c r="C91" s="13">
        <v>4302</v>
      </c>
      <c r="D91" s="14">
        <v>3.1843079200592155</v>
      </c>
    </row>
    <row r="92" spans="1:4" ht="30" customHeight="1" x14ac:dyDescent="0.2">
      <c r="A92" s="12" t="s">
        <v>150</v>
      </c>
      <c r="B92" s="13">
        <v>14247</v>
      </c>
      <c r="C92" s="13">
        <v>32101</v>
      </c>
      <c r="D92" s="14">
        <v>2.2531761072506491</v>
      </c>
    </row>
    <row r="93" spans="1:4" ht="30" customHeight="1" x14ac:dyDescent="0.2">
      <c r="A93" s="12" t="s">
        <v>151</v>
      </c>
      <c r="B93" s="13">
        <v>5529</v>
      </c>
      <c r="C93" s="13">
        <v>13997</v>
      </c>
      <c r="D93" s="14">
        <v>2.5315608609151745</v>
      </c>
    </row>
    <row r="94" spans="1:4" ht="30" customHeight="1" x14ac:dyDescent="0.2">
      <c r="A94" s="12" t="s">
        <v>152</v>
      </c>
      <c r="B94" s="13">
        <v>7706</v>
      </c>
      <c r="C94" s="13">
        <v>20006</v>
      </c>
      <c r="D94" s="14">
        <v>2.5961588372696598</v>
      </c>
    </row>
    <row r="95" spans="1:4" ht="30" customHeight="1" x14ac:dyDescent="0.2">
      <c r="A95" s="12" t="s">
        <v>153</v>
      </c>
      <c r="B95" s="13">
        <v>55728</v>
      </c>
      <c r="C95" s="13">
        <v>165545</v>
      </c>
      <c r="D95" s="14">
        <v>2.9705892908412288</v>
      </c>
    </row>
    <row r="96" spans="1:4" ht="30" customHeight="1" x14ac:dyDescent="0.2">
      <c r="A96" s="12" t="s">
        <v>154</v>
      </c>
      <c r="B96" s="13">
        <v>2728057</v>
      </c>
      <c r="C96" s="13">
        <v>5067072</v>
      </c>
      <c r="D96" s="14">
        <v>1.8573922758945285</v>
      </c>
    </row>
    <row r="97" spans="1:4" ht="30" customHeight="1" x14ac:dyDescent="0.2">
      <c r="A97" s="12" t="s">
        <v>155</v>
      </c>
      <c r="B97" s="13">
        <v>2728057</v>
      </c>
      <c r="C97" s="13">
        <v>5067072</v>
      </c>
      <c r="D97" s="14">
        <v>1.8573922758945285</v>
      </c>
    </row>
    <row r="98" spans="1:4" ht="30" customHeight="1" x14ac:dyDescent="0.2">
      <c r="A98" s="12" t="s">
        <v>156</v>
      </c>
      <c r="B98" s="13">
        <v>341</v>
      </c>
      <c r="C98" s="13">
        <v>687</v>
      </c>
      <c r="D98" s="14">
        <v>2.0146627565982405</v>
      </c>
    </row>
    <row r="99" spans="1:4" ht="30" customHeight="1" x14ac:dyDescent="0.2">
      <c r="A99" s="12" t="s">
        <v>157</v>
      </c>
      <c r="B99" s="13">
        <v>5121</v>
      </c>
      <c r="C99" s="13">
        <v>12475</v>
      </c>
      <c r="D99" s="14">
        <v>2.4360476469439565</v>
      </c>
    </row>
    <row r="100" spans="1:4" ht="30" customHeight="1" x14ac:dyDescent="0.2">
      <c r="A100" s="12" t="s">
        <v>158</v>
      </c>
      <c r="B100" s="13">
        <v>7854</v>
      </c>
      <c r="C100" s="13">
        <v>19005</v>
      </c>
      <c r="D100" s="14">
        <v>2.4197860962566846</v>
      </c>
    </row>
    <row r="101" spans="1:4" ht="30" customHeight="1" x14ac:dyDescent="0.2">
      <c r="A101" s="12" t="s">
        <v>159</v>
      </c>
      <c r="B101" s="13">
        <v>6910</v>
      </c>
      <c r="C101" s="13">
        <v>13242</v>
      </c>
      <c r="D101" s="14">
        <v>1.9163531114327061</v>
      </c>
    </row>
    <row r="102" spans="1:4" ht="30" customHeight="1" x14ac:dyDescent="0.2">
      <c r="A102" s="12" t="s">
        <v>160</v>
      </c>
      <c r="B102" s="13">
        <v>4298</v>
      </c>
      <c r="C102" s="13">
        <v>8420</v>
      </c>
      <c r="D102" s="14">
        <v>1.9590507212657049</v>
      </c>
    </row>
    <row r="103" spans="1:4" ht="30" customHeight="1" x14ac:dyDescent="0.2">
      <c r="A103" s="12" t="s">
        <v>161</v>
      </c>
      <c r="B103" s="13">
        <v>469</v>
      </c>
      <c r="C103" s="13">
        <v>1150</v>
      </c>
      <c r="D103" s="14">
        <v>2.4520255863539444</v>
      </c>
    </row>
    <row r="104" spans="1:4" ht="30" customHeight="1" x14ac:dyDescent="0.2">
      <c r="A104" s="12" t="s">
        <v>162</v>
      </c>
      <c r="B104" s="13">
        <v>28499</v>
      </c>
      <c r="C104" s="13">
        <v>49258</v>
      </c>
      <c r="D104" s="14">
        <v>1.7284115232113408</v>
      </c>
    </row>
    <row r="105" spans="1:4" ht="30" customHeight="1" x14ac:dyDescent="0.2">
      <c r="A105" s="12" t="s">
        <v>163</v>
      </c>
      <c r="B105" s="13">
        <v>44823</v>
      </c>
      <c r="C105" s="13">
        <v>98743</v>
      </c>
      <c r="D105" s="14">
        <v>2.2029538406621603</v>
      </c>
    </row>
    <row r="106" spans="1:4" ht="30" customHeight="1" x14ac:dyDescent="0.2">
      <c r="A106" s="12" t="s">
        <v>164</v>
      </c>
      <c r="B106" s="13">
        <v>98173</v>
      </c>
      <c r="C106" s="13">
        <v>202593</v>
      </c>
      <c r="D106" s="14">
        <v>2.0636325669990732</v>
      </c>
    </row>
    <row r="107" spans="1:4" ht="30" customHeight="1" x14ac:dyDescent="0.2">
      <c r="A107" s="12" t="s">
        <v>165</v>
      </c>
      <c r="B107" s="13">
        <v>3382</v>
      </c>
      <c r="C107" s="13">
        <v>6399</v>
      </c>
      <c r="D107" s="14">
        <v>1.8920756948551154</v>
      </c>
    </row>
    <row r="108" spans="1:4" ht="30" customHeight="1" x14ac:dyDescent="0.2">
      <c r="A108" s="12" t="s">
        <v>166</v>
      </c>
      <c r="B108" s="13">
        <v>1319130</v>
      </c>
      <c r="C108" s="13">
        <v>3435573</v>
      </c>
      <c r="D108" s="14">
        <v>2.6044233699483752</v>
      </c>
    </row>
    <row r="109" spans="1:4" ht="30" customHeight="1" x14ac:dyDescent="0.2">
      <c r="A109" s="12" t="s">
        <v>167</v>
      </c>
      <c r="B109" s="13">
        <v>2728057</v>
      </c>
      <c r="C109" s="13">
        <v>5067072</v>
      </c>
      <c r="D109" s="14">
        <v>1.8573922758945285</v>
      </c>
    </row>
    <row r="110" spans="1:4" ht="30" customHeight="1" x14ac:dyDescent="0.2">
      <c r="A110" s="12" t="s">
        <v>27</v>
      </c>
      <c r="B110" s="13">
        <v>4047187</v>
      </c>
      <c r="C110" s="13">
        <v>8502645</v>
      </c>
      <c r="D110" s="14">
        <v>2.1008777207477687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10"/>
  <sheetViews>
    <sheetView topLeftCell="A7" workbookViewId="0">
      <selection sqref="A1:D1"/>
    </sheetView>
  </sheetViews>
  <sheetFormatPr defaultColWidth="9.140625" defaultRowHeight="12.75" x14ac:dyDescent="0.2"/>
  <cols>
    <col min="1" max="3" width="24.5703125" customWidth="1"/>
    <col min="4" max="4" width="25.85546875" customWidth="1"/>
  </cols>
  <sheetData>
    <row r="1" spans="1:4" ht="42" customHeight="1" x14ac:dyDescent="0.2">
      <c r="A1" s="9" t="s">
        <v>267</v>
      </c>
      <c r="B1" s="10"/>
      <c r="C1" s="10"/>
      <c r="D1" s="10"/>
    </row>
    <row r="2" spans="1:4" ht="51" customHeight="1" x14ac:dyDescent="0.2">
      <c r="A2" s="12" t="s">
        <v>60</v>
      </c>
      <c r="B2" s="12" t="s">
        <v>2</v>
      </c>
      <c r="C2" s="12" t="s">
        <v>3</v>
      </c>
      <c r="D2" s="12" t="s">
        <v>18</v>
      </c>
    </row>
    <row r="3" spans="1:4" ht="30" customHeight="1" x14ac:dyDescent="0.2">
      <c r="A3" s="12" t="s">
        <v>61</v>
      </c>
      <c r="B3" s="13">
        <v>14060</v>
      </c>
      <c r="C3" s="13">
        <v>39071</v>
      </c>
      <c r="D3" s="14">
        <v>2.7788762446657183</v>
      </c>
    </row>
    <row r="4" spans="1:4" ht="30" customHeight="1" x14ac:dyDescent="0.2">
      <c r="A4" s="12" t="s">
        <v>62</v>
      </c>
      <c r="B4" s="13">
        <v>9730</v>
      </c>
      <c r="C4" s="13">
        <v>24919</v>
      </c>
      <c r="D4" s="14">
        <v>2.5610483042137719</v>
      </c>
    </row>
    <row r="5" spans="1:4" ht="30" customHeight="1" x14ac:dyDescent="0.2">
      <c r="A5" s="12" t="s">
        <v>63</v>
      </c>
      <c r="B5" s="13">
        <v>12898</v>
      </c>
      <c r="C5" s="13">
        <v>35607</v>
      </c>
      <c r="D5" s="14">
        <v>2.7606605675298495</v>
      </c>
    </row>
    <row r="6" spans="1:4" ht="30" customHeight="1" x14ac:dyDescent="0.2">
      <c r="A6" s="12" t="s">
        <v>64</v>
      </c>
      <c r="B6" s="13">
        <v>10263</v>
      </c>
      <c r="C6" s="13">
        <v>28535</v>
      </c>
      <c r="D6" s="14">
        <v>2.7803761083503851</v>
      </c>
    </row>
    <row r="7" spans="1:4" ht="30" customHeight="1" x14ac:dyDescent="0.2">
      <c r="A7" s="12" t="s">
        <v>65</v>
      </c>
      <c r="B7" s="13">
        <v>4140</v>
      </c>
      <c r="C7" s="13">
        <v>10012</v>
      </c>
      <c r="D7" s="14">
        <v>2.4183574879227052</v>
      </c>
    </row>
    <row r="8" spans="1:4" ht="30" customHeight="1" x14ac:dyDescent="0.2">
      <c r="A8" s="12" t="s">
        <v>66</v>
      </c>
      <c r="B8" s="13">
        <v>896</v>
      </c>
      <c r="C8" s="13">
        <v>3171</v>
      </c>
      <c r="D8" s="14">
        <v>3.5390625</v>
      </c>
    </row>
    <row r="9" spans="1:4" ht="30" customHeight="1" x14ac:dyDescent="0.2">
      <c r="A9" s="12" t="s">
        <v>67</v>
      </c>
      <c r="B9" s="13">
        <v>10091</v>
      </c>
      <c r="C9" s="13">
        <v>27141</v>
      </c>
      <c r="D9" s="14">
        <v>2.6896244177980377</v>
      </c>
    </row>
    <row r="10" spans="1:4" ht="30" customHeight="1" x14ac:dyDescent="0.2">
      <c r="A10" s="12" t="s">
        <v>68</v>
      </c>
      <c r="B10" s="13">
        <v>71945</v>
      </c>
      <c r="C10" s="13">
        <v>193254</v>
      </c>
      <c r="D10" s="14">
        <v>2.686135242198902</v>
      </c>
    </row>
    <row r="11" spans="1:4" ht="30" customHeight="1" x14ac:dyDescent="0.2">
      <c r="A11" s="12" t="s">
        <v>69</v>
      </c>
      <c r="B11" s="13">
        <v>734</v>
      </c>
      <c r="C11" s="13">
        <v>1511</v>
      </c>
      <c r="D11" s="14">
        <v>2.0585831062670299</v>
      </c>
    </row>
    <row r="12" spans="1:4" ht="30" customHeight="1" x14ac:dyDescent="0.2">
      <c r="A12" s="12" t="s">
        <v>70</v>
      </c>
      <c r="B12" s="13">
        <v>2489</v>
      </c>
      <c r="C12" s="13">
        <v>5512</v>
      </c>
      <c r="D12" s="14">
        <v>2.2145439935717155</v>
      </c>
    </row>
    <row r="13" spans="1:4" ht="30" customHeight="1" x14ac:dyDescent="0.2">
      <c r="A13" s="12" t="s">
        <v>71</v>
      </c>
      <c r="B13" s="13">
        <v>2000</v>
      </c>
      <c r="C13" s="13">
        <v>4299</v>
      </c>
      <c r="D13" s="14">
        <v>2.1495000000000002</v>
      </c>
    </row>
    <row r="14" spans="1:4" ht="30" customHeight="1" x14ac:dyDescent="0.2">
      <c r="A14" s="12" t="s">
        <v>72</v>
      </c>
      <c r="B14" s="13">
        <v>5310</v>
      </c>
      <c r="C14" s="13">
        <v>11987</v>
      </c>
      <c r="D14" s="14">
        <v>2.2574387947269305</v>
      </c>
    </row>
    <row r="15" spans="1:4" ht="30" customHeight="1" x14ac:dyDescent="0.2">
      <c r="A15" s="12" t="s">
        <v>73</v>
      </c>
      <c r="B15" s="13">
        <v>705</v>
      </c>
      <c r="C15" s="13">
        <v>1608</v>
      </c>
      <c r="D15" s="14">
        <v>2.2808510638297874</v>
      </c>
    </row>
    <row r="16" spans="1:4" ht="30" customHeight="1" x14ac:dyDescent="0.2">
      <c r="A16" s="12" t="s">
        <v>74</v>
      </c>
      <c r="B16" s="13">
        <v>2505</v>
      </c>
      <c r="C16" s="13">
        <v>5110</v>
      </c>
      <c r="D16" s="14">
        <v>2.0399201596806389</v>
      </c>
    </row>
    <row r="17" spans="1:4" ht="30" customHeight="1" x14ac:dyDescent="0.2">
      <c r="A17" s="12" t="s">
        <v>75</v>
      </c>
      <c r="B17" s="13">
        <v>816</v>
      </c>
      <c r="C17" s="13">
        <v>1415</v>
      </c>
      <c r="D17" s="14">
        <v>1.7340686274509804</v>
      </c>
    </row>
    <row r="18" spans="1:4" ht="30" customHeight="1" x14ac:dyDescent="0.2">
      <c r="A18" s="12" t="s">
        <v>76</v>
      </c>
      <c r="B18" s="13">
        <v>12412</v>
      </c>
      <c r="C18" s="13">
        <v>26678</v>
      </c>
      <c r="D18" s="14">
        <v>2.1493715758942957</v>
      </c>
    </row>
    <row r="19" spans="1:4" ht="30" customHeight="1" x14ac:dyDescent="0.2">
      <c r="A19" s="12" t="s">
        <v>77</v>
      </c>
      <c r="B19" s="13">
        <v>15635</v>
      </c>
      <c r="C19" s="13">
        <v>33701</v>
      </c>
      <c r="D19" s="14">
        <v>2.1554844899264469</v>
      </c>
    </row>
    <row r="20" spans="1:4" ht="30" customHeight="1" x14ac:dyDescent="0.2">
      <c r="A20" s="12" t="s">
        <v>78</v>
      </c>
      <c r="B20" s="13">
        <v>1767</v>
      </c>
      <c r="C20" s="13">
        <v>3907</v>
      </c>
      <c r="D20" s="14">
        <v>2.2110922467458969</v>
      </c>
    </row>
    <row r="21" spans="1:4" ht="30" customHeight="1" x14ac:dyDescent="0.2">
      <c r="A21" s="12" t="s">
        <v>79</v>
      </c>
      <c r="B21" s="13">
        <v>12822</v>
      </c>
      <c r="C21" s="13">
        <v>28644</v>
      </c>
      <c r="D21" s="14">
        <v>2.2339728591483388</v>
      </c>
    </row>
    <row r="22" spans="1:4" ht="30" customHeight="1" x14ac:dyDescent="0.2">
      <c r="A22" s="12" t="s">
        <v>80</v>
      </c>
      <c r="B22" s="13">
        <v>31504</v>
      </c>
      <c r="C22" s="13">
        <v>55161</v>
      </c>
      <c r="D22" s="14">
        <v>1.7509205180294565</v>
      </c>
    </row>
    <row r="23" spans="1:4" ht="30" customHeight="1" x14ac:dyDescent="0.2">
      <c r="A23" s="12" t="s">
        <v>81</v>
      </c>
      <c r="B23" s="13">
        <v>48330</v>
      </c>
      <c r="C23" s="13">
        <v>122190</v>
      </c>
      <c r="D23" s="14">
        <v>2.5282433271260087</v>
      </c>
    </row>
    <row r="24" spans="1:4" ht="30" customHeight="1" x14ac:dyDescent="0.2">
      <c r="A24" s="12" t="s">
        <v>82</v>
      </c>
      <c r="B24" s="13">
        <v>6229</v>
      </c>
      <c r="C24" s="13">
        <v>10883</v>
      </c>
      <c r="D24" s="14">
        <v>1.747150425429443</v>
      </c>
    </row>
    <row r="25" spans="1:4" ht="30" customHeight="1" x14ac:dyDescent="0.2">
      <c r="A25" s="12" t="s">
        <v>83</v>
      </c>
      <c r="B25" s="13">
        <v>4592</v>
      </c>
      <c r="C25" s="13">
        <v>10720</v>
      </c>
      <c r="D25" s="14">
        <v>2.3344947735191637</v>
      </c>
    </row>
    <row r="26" spans="1:4" ht="30" customHeight="1" x14ac:dyDescent="0.2">
      <c r="A26" s="12" t="s">
        <v>84</v>
      </c>
      <c r="B26" s="13">
        <v>29683</v>
      </c>
      <c r="C26" s="13">
        <v>55969</v>
      </c>
      <c r="D26" s="14">
        <v>1.8855573897517097</v>
      </c>
    </row>
    <row r="27" spans="1:4" ht="30" customHeight="1" x14ac:dyDescent="0.2">
      <c r="A27" s="12" t="s">
        <v>85</v>
      </c>
      <c r="B27" s="13">
        <v>1928</v>
      </c>
      <c r="C27" s="13">
        <v>4233</v>
      </c>
      <c r="D27" s="14">
        <v>2.1955394190871371</v>
      </c>
    </row>
    <row r="28" spans="1:4" ht="30" customHeight="1" x14ac:dyDescent="0.2">
      <c r="A28" s="12" t="s">
        <v>86</v>
      </c>
      <c r="B28" s="13">
        <v>3420</v>
      </c>
      <c r="C28" s="13">
        <v>6284</v>
      </c>
      <c r="D28" s="14">
        <v>1.8374269005847954</v>
      </c>
    </row>
    <row r="29" spans="1:4" ht="30" customHeight="1" x14ac:dyDescent="0.2">
      <c r="A29" s="12" t="s">
        <v>87</v>
      </c>
      <c r="B29" s="13">
        <v>2098</v>
      </c>
      <c r="C29" s="13">
        <v>3938</v>
      </c>
      <c r="D29" s="14">
        <v>1.877025738798856</v>
      </c>
    </row>
    <row r="30" spans="1:4" ht="30" customHeight="1" x14ac:dyDescent="0.2">
      <c r="A30" s="12" t="s">
        <v>88</v>
      </c>
      <c r="B30" s="13">
        <v>162302</v>
      </c>
      <c r="C30" s="13">
        <v>335899</v>
      </c>
      <c r="D30" s="14">
        <v>2.069592488077781</v>
      </c>
    </row>
    <row r="31" spans="1:4" ht="30" customHeight="1" x14ac:dyDescent="0.2">
      <c r="A31" s="12" t="s">
        <v>89</v>
      </c>
      <c r="B31" s="13">
        <v>11033</v>
      </c>
      <c r="C31" s="13">
        <v>30373</v>
      </c>
      <c r="D31" s="14">
        <v>2.7529230490347141</v>
      </c>
    </row>
    <row r="32" spans="1:4" ht="30" customHeight="1" x14ac:dyDescent="0.2">
      <c r="A32" s="12" t="s">
        <v>90</v>
      </c>
      <c r="B32" s="13">
        <v>26402</v>
      </c>
      <c r="C32" s="13">
        <v>61126</v>
      </c>
      <c r="D32" s="14">
        <v>2.3152033936822969</v>
      </c>
    </row>
    <row r="33" spans="1:4" ht="30" customHeight="1" x14ac:dyDescent="0.2">
      <c r="A33" s="12" t="s">
        <v>91</v>
      </c>
      <c r="B33" s="13">
        <v>3730</v>
      </c>
      <c r="C33" s="13">
        <v>10218</v>
      </c>
      <c r="D33" s="14">
        <v>2.7394101876675605</v>
      </c>
    </row>
    <row r="34" spans="1:4" ht="30" customHeight="1" x14ac:dyDescent="0.2">
      <c r="A34" s="12" t="s">
        <v>92</v>
      </c>
      <c r="B34" s="13">
        <v>11087</v>
      </c>
      <c r="C34" s="13">
        <v>28625</v>
      </c>
      <c r="D34" s="14">
        <v>2.5818526201858032</v>
      </c>
    </row>
    <row r="35" spans="1:4" ht="30" customHeight="1" x14ac:dyDescent="0.2">
      <c r="A35" s="12" t="s">
        <v>93</v>
      </c>
      <c r="B35" s="13">
        <v>27244</v>
      </c>
      <c r="C35" s="13">
        <v>71928</v>
      </c>
      <c r="D35" s="14">
        <v>2.6401409484657172</v>
      </c>
    </row>
    <row r="36" spans="1:4" ht="30" customHeight="1" x14ac:dyDescent="0.2">
      <c r="A36" s="12" t="s">
        <v>94</v>
      </c>
      <c r="B36" s="13">
        <v>10483</v>
      </c>
      <c r="C36" s="13">
        <v>25400</v>
      </c>
      <c r="D36" s="14">
        <v>2.4229705237050463</v>
      </c>
    </row>
    <row r="37" spans="1:4" ht="30" customHeight="1" x14ac:dyDescent="0.2">
      <c r="A37" s="12" t="s">
        <v>95</v>
      </c>
      <c r="B37" s="13">
        <v>6091</v>
      </c>
      <c r="C37" s="13">
        <v>15482</v>
      </c>
      <c r="D37" s="14">
        <v>2.5417829584633065</v>
      </c>
    </row>
    <row r="38" spans="1:4" ht="30" customHeight="1" x14ac:dyDescent="0.2">
      <c r="A38" s="12" t="s">
        <v>96</v>
      </c>
      <c r="B38" s="13">
        <v>5776</v>
      </c>
      <c r="C38" s="13">
        <v>19370</v>
      </c>
      <c r="D38" s="14">
        <v>3.3535318559556786</v>
      </c>
    </row>
    <row r="39" spans="1:4" ht="30" customHeight="1" x14ac:dyDescent="0.2">
      <c r="A39" s="12" t="s">
        <v>97</v>
      </c>
      <c r="B39" s="13">
        <v>44287</v>
      </c>
      <c r="C39" s="13">
        <v>112944</v>
      </c>
      <c r="D39" s="14">
        <v>2.5502743468738003</v>
      </c>
    </row>
    <row r="40" spans="1:4" ht="30" customHeight="1" x14ac:dyDescent="0.2">
      <c r="A40" s="12" t="s">
        <v>98</v>
      </c>
      <c r="B40" s="13">
        <v>2712</v>
      </c>
      <c r="C40" s="13">
        <v>5749</v>
      </c>
      <c r="D40" s="14">
        <v>2.1198377581120944</v>
      </c>
    </row>
    <row r="41" spans="1:4" ht="30" customHeight="1" x14ac:dyDescent="0.2">
      <c r="A41" s="12" t="s">
        <v>99</v>
      </c>
      <c r="B41" s="13">
        <v>6170</v>
      </c>
      <c r="C41" s="13">
        <v>15956</v>
      </c>
      <c r="D41" s="14">
        <v>2.5860615883306322</v>
      </c>
    </row>
    <row r="42" spans="1:4" ht="30" customHeight="1" x14ac:dyDescent="0.2">
      <c r="A42" s="12" t="s">
        <v>100</v>
      </c>
      <c r="B42" s="13">
        <v>951</v>
      </c>
      <c r="C42" s="13">
        <v>2280</v>
      </c>
      <c r="D42" s="14">
        <v>2.3974763406940065</v>
      </c>
    </row>
    <row r="43" spans="1:4" ht="30" customHeight="1" x14ac:dyDescent="0.2">
      <c r="A43" s="12" t="s">
        <v>101</v>
      </c>
      <c r="B43" s="13">
        <v>165953</v>
      </c>
      <c r="C43" s="13">
        <v>430209</v>
      </c>
      <c r="D43" s="14">
        <v>2.592354461805451</v>
      </c>
    </row>
    <row r="44" spans="1:4" ht="30" customHeight="1" x14ac:dyDescent="0.2">
      <c r="A44" s="12" t="s">
        <v>102</v>
      </c>
      <c r="B44" s="13">
        <v>328255</v>
      </c>
      <c r="C44" s="13">
        <v>766108</v>
      </c>
      <c r="D44" s="14">
        <v>2.3338806720385068</v>
      </c>
    </row>
    <row r="45" spans="1:4" ht="30" customHeight="1" x14ac:dyDescent="0.2">
      <c r="A45" s="12" t="s">
        <v>103</v>
      </c>
      <c r="B45" s="13">
        <v>750</v>
      </c>
      <c r="C45" s="13">
        <v>2111</v>
      </c>
      <c r="D45" s="14">
        <v>2.8146666666666667</v>
      </c>
    </row>
    <row r="46" spans="1:4" ht="30" customHeight="1" x14ac:dyDescent="0.2">
      <c r="A46" s="12" t="s">
        <v>104</v>
      </c>
      <c r="B46" s="13">
        <v>19250</v>
      </c>
      <c r="C46" s="13">
        <v>45855</v>
      </c>
      <c r="D46" s="14">
        <v>2.3820779220779222</v>
      </c>
    </row>
    <row r="47" spans="1:4" ht="30" customHeight="1" x14ac:dyDescent="0.2">
      <c r="A47" s="12" t="s">
        <v>105</v>
      </c>
      <c r="B47" s="13">
        <v>3623</v>
      </c>
      <c r="C47" s="13">
        <v>9432</v>
      </c>
      <c r="D47" s="14">
        <v>2.6033673751035056</v>
      </c>
    </row>
    <row r="48" spans="1:4" ht="30" customHeight="1" x14ac:dyDescent="0.2">
      <c r="A48" s="12" t="s">
        <v>106</v>
      </c>
      <c r="B48" s="13">
        <v>8643</v>
      </c>
      <c r="C48" s="13">
        <v>20217</v>
      </c>
      <c r="D48" s="14">
        <v>2.3391183616799722</v>
      </c>
    </row>
    <row r="49" spans="1:4" ht="30" customHeight="1" x14ac:dyDescent="0.2">
      <c r="A49" s="12" t="s">
        <v>107</v>
      </c>
      <c r="B49" s="13">
        <v>21267</v>
      </c>
      <c r="C49" s="13">
        <v>58812</v>
      </c>
      <c r="D49" s="14">
        <v>2.7654112004514038</v>
      </c>
    </row>
    <row r="50" spans="1:4" ht="30" customHeight="1" x14ac:dyDescent="0.2">
      <c r="A50" s="12" t="s">
        <v>108</v>
      </c>
      <c r="B50" s="13">
        <v>6923</v>
      </c>
      <c r="C50" s="13">
        <v>19297</v>
      </c>
      <c r="D50" s="14">
        <v>2.787375415282392</v>
      </c>
    </row>
    <row r="51" spans="1:4" ht="30" customHeight="1" x14ac:dyDescent="0.2">
      <c r="A51" s="12" t="s">
        <v>109</v>
      </c>
      <c r="B51" s="13">
        <v>1524</v>
      </c>
      <c r="C51" s="13">
        <v>4085</v>
      </c>
      <c r="D51" s="14">
        <v>2.6804461942257216</v>
      </c>
    </row>
    <row r="52" spans="1:4" ht="30" customHeight="1" x14ac:dyDescent="0.2">
      <c r="A52" s="12" t="s">
        <v>110</v>
      </c>
      <c r="B52" s="13">
        <v>145375</v>
      </c>
      <c r="C52" s="13">
        <v>410302</v>
      </c>
      <c r="D52" s="14">
        <v>2.8223697334479794</v>
      </c>
    </row>
    <row r="53" spans="1:4" ht="30" customHeight="1" x14ac:dyDescent="0.2">
      <c r="A53" s="12" t="s">
        <v>111</v>
      </c>
      <c r="B53" s="13">
        <v>2465</v>
      </c>
      <c r="C53" s="13">
        <v>7149</v>
      </c>
      <c r="D53" s="14">
        <v>2.9002028397565924</v>
      </c>
    </row>
    <row r="54" spans="1:4" ht="30" customHeight="1" x14ac:dyDescent="0.2">
      <c r="A54" s="12" t="s">
        <v>112</v>
      </c>
      <c r="B54" s="13">
        <v>3570</v>
      </c>
      <c r="C54" s="13">
        <v>7584</v>
      </c>
      <c r="D54" s="14">
        <v>2.1243697478991597</v>
      </c>
    </row>
    <row r="55" spans="1:4" ht="30" customHeight="1" x14ac:dyDescent="0.2">
      <c r="A55" s="12" t="s">
        <v>113</v>
      </c>
      <c r="B55" s="13">
        <v>17605</v>
      </c>
      <c r="C55" s="13">
        <v>48311</v>
      </c>
      <c r="D55" s="14">
        <v>2.744163589889236</v>
      </c>
    </row>
    <row r="56" spans="1:4" ht="30" customHeight="1" x14ac:dyDescent="0.2">
      <c r="A56" s="12" t="s">
        <v>114</v>
      </c>
      <c r="B56" s="13">
        <v>24682</v>
      </c>
      <c r="C56" s="13">
        <v>64197</v>
      </c>
      <c r="D56" s="14">
        <v>2.6009642654566081</v>
      </c>
    </row>
    <row r="57" spans="1:4" ht="30" customHeight="1" x14ac:dyDescent="0.2">
      <c r="A57" s="12" t="s">
        <v>115</v>
      </c>
      <c r="B57" s="13">
        <v>255677</v>
      </c>
      <c r="C57" s="13">
        <v>697352</v>
      </c>
      <c r="D57" s="14">
        <v>2.7274725532605593</v>
      </c>
    </row>
    <row r="58" spans="1:4" ht="30" customHeight="1" x14ac:dyDescent="0.2">
      <c r="A58" s="12" t="s">
        <v>116</v>
      </c>
      <c r="B58" s="13">
        <v>2591</v>
      </c>
      <c r="C58" s="13">
        <v>7357</v>
      </c>
      <c r="D58" s="14">
        <v>2.8394442300270164</v>
      </c>
    </row>
    <row r="59" spans="1:4" ht="30" customHeight="1" x14ac:dyDescent="0.2">
      <c r="A59" s="12" t="s">
        <v>117</v>
      </c>
      <c r="B59" s="13">
        <v>4618</v>
      </c>
      <c r="C59" s="13">
        <v>12917</v>
      </c>
      <c r="D59" s="14">
        <v>2.7970983109571241</v>
      </c>
    </row>
    <row r="60" spans="1:4" ht="30" customHeight="1" x14ac:dyDescent="0.2">
      <c r="A60" s="12" t="s">
        <v>118</v>
      </c>
      <c r="B60" s="13">
        <v>23157</v>
      </c>
      <c r="C60" s="13">
        <v>52185</v>
      </c>
      <c r="D60" s="14">
        <v>2.2535302500323877</v>
      </c>
    </row>
    <row r="61" spans="1:4" ht="30" customHeight="1" x14ac:dyDescent="0.2">
      <c r="A61" s="12" t="s">
        <v>119</v>
      </c>
      <c r="B61" s="13">
        <v>2521</v>
      </c>
      <c r="C61" s="13">
        <v>6453</v>
      </c>
      <c r="D61" s="14">
        <v>2.5596985323284409</v>
      </c>
    </row>
    <row r="62" spans="1:4" ht="30" customHeight="1" x14ac:dyDescent="0.2">
      <c r="A62" s="12" t="s">
        <v>120</v>
      </c>
      <c r="B62" s="13">
        <v>1004</v>
      </c>
      <c r="C62" s="13">
        <v>2263</v>
      </c>
      <c r="D62" s="14">
        <v>2.2539840637450199</v>
      </c>
    </row>
    <row r="63" spans="1:4" ht="30" customHeight="1" x14ac:dyDescent="0.2">
      <c r="A63" s="12" t="s">
        <v>121</v>
      </c>
      <c r="B63" s="13">
        <v>836</v>
      </c>
      <c r="C63" s="13">
        <v>2061</v>
      </c>
      <c r="D63" s="14">
        <v>2.4653110047846889</v>
      </c>
    </row>
    <row r="64" spans="1:4" ht="30" customHeight="1" x14ac:dyDescent="0.2">
      <c r="A64" s="12" t="s">
        <v>122</v>
      </c>
      <c r="B64" s="13">
        <v>3876</v>
      </c>
      <c r="C64" s="13">
        <v>10788</v>
      </c>
      <c r="D64" s="14">
        <v>2.7832817337461302</v>
      </c>
    </row>
    <row r="65" spans="1:4" ht="30" customHeight="1" x14ac:dyDescent="0.2">
      <c r="A65" s="12" t="s">
        <v>123</v>
      </c>
      <c r="B65" s="13">
        <v>1159</v>
      </c>
      <c r="C65" s="13">
        <v>3032</v>
      </c>
      <c r="D65" s="14">
        <v>2.6160483175150993</v>
      </c>
    </row>
    <row r="66" spans="1:4" ht="30" customHeight="1" x14ac:dyDescent="0.2">
      <c r="A66" s="12" t="s">
        <v>124</v>
      </c>
      <c r="B66" s="13">
        <v>10007</v>
      </c>
      <c r="C66" s="13">
        <v>20738</v>
      </c>
      <c r="D66" s="14">
        <v>2.072349355451184</v>
      </c>
    </row>
    <row r="67" spans="1:4" ht="30" customHeight="1" x14ac:dyDescent="0.2">
      <c r="A67" s="12" t="s">
        <v>125</v>
      </c>
      <c r="B67" s="13">
        <v>432</v>
      </c>
      <c r="C67" s="13">
        <v>1023</v>
      </c>
      <c r="D67" s="14">
        <v>2.3680555555555554</v>
      </c>
    </row>
    <row r="68" spans="1:4" ht="30" customHeight="1" x14ac:dyDescent="0.2">
      <c r="A68" s="12" t="s">
        <v>126</v>
      </c>
      <c r="B68" s="13">
        <v>466</v>
      </c>
      <c r="C68" s="13">
        <v>1248</v>
      </c>
      <c r="D68" s="14">
        <v>2.6781115879828326</v>
      </c>
    </row>
    <row r="69" spans="1:4" ht="30" customHeight="1" x14ac:dyDescent="0.2">
      <c r="A69" s="12" t="s">
        <v>127</v>
      </c>
      <c r="B69" s="13">
        <v>4897</v>
      </c>
      <c r="C69" s="13">
        <v>11515</v>
      </c>
      <c r="D69" s="14">
        <v>2.3514396569328162</v>
      </c>
    </row>
    <row r="70" spans="1:4" ht="30" customHeight="1" x14ac:dyDescent="0.2">
      <c r="A70" s="12" t="s">
        <v>128</v>
      </c>
      <c r="B70" s="13">
        <v>22417</v>
      </c>
      <c r="C70" s="13">
        <v>56739</v>
      </c>
      <c r="D70" s="14">
        <v>2.531070169960298</v>
      </c>
    </row>
    <row r="71" spans="1:4" ht="30" customHeight="1" x14ac:dyDescent="0.2">
      <c r="A71" s="12" t="s">
        <v>129</v>
      </c>
      <c r="B71" s="13">
        <v>5681</v>
      </c>
      <c r="C71" s="13">
        <v>15325</v>
      </c>
      <c r="D71" s="14">
        <v>2.6975884527371941</v>
      </c>
    </row>
    <row r="72" spans="1:4" ht="30" customHeight="1" x14ac:dyDescent="0.2">
      <c r="A72" s="12" t="s">
        <v>130</v>
      </c>
      <c r="B72" s="13">
        <v>1708</v>
      </c>
      <c r="C72" s="13">
        <v>5737</v>
      </c>
      <c r="D72" s="14">
        <v>3.3588992974238874</v>
      </c>
    </row>
    <row r="73" spans="1:4" ht="30" customHeight="1" x14ac:dyDescent="0.2">
      <c r="A73" s="12" t="s">
        <v>131</v>
      </c>
      <c r="B73" s="13">
        <v>85632</v>
      </c>
      <c r="C73" s="13">
        <v>210395</v>
      </c>
      <c r="D73" s="14">
        <v>2.4569670216741404</v>
      </c>
    </row>
    <row r="74" spans="1:4" ht="30" customHeight="1" x14ac:dyDescent="0.2">
      <c r="A74" s="12" t="s">
        <v>132</v>
      </c>
      <c r="B74" s="13">
        <v>7921</v>
      </c>
      <c r="C74" s="13">
        <v>21182</v>
      </c>
      <c r="D74" s="14">
        <v>2.6741573033707864</v>
      </c>
    </row>
    <row r="75" spans="1:4" ht="30" customHeight="1" x14ac:dyDescent="0.2">
      <c r="A75" s="12" t="s">
        <v>133</v>
      </c>
      <c r="B75" s="13">
        <v>8374</v>
      </c>
      <c r="C75" s="13">
        <v>24941</v>
      </c>
      <c r="D75" s="14">
        <v>2.9783854788631476</v>
      </c>
    </row>
    <row r="76" spans="1:4" ht="30" customHeight="1" x14ac:dyDescent="0.2">
      <c r="A76" s="12" t="s">
        <v>134</v>
      </c>
      <c r="B76" s="13">
        <v>4113</v>
      </c>
      <c r="C76" s="13">
        <v>12259</v>
      </c>
      <c r="D76" s="14">
        <v>2.9805494772672017</v>
      </c>
    </row>
    <row r="77" spans="1:4" ht="30" customHeight="1" x14ac:dyDescent="0.2">
      <c r="A77" s="12" t="s">
        <v>135</v>
      </c>
      <c r="B77" s="13">
        <v>4241</v>
      </c>
      <c r="C77" s="13">
        <v>11412</v>
      </c>
      <c r="D77" s="14">
        <v>2.6908747936807358</v>
      </c>
    </row>
    <row r="78" spans="1:4" ht="30" customHeight="1" x14ac:dyDescent="0.2">
      <c r="A78" s="12" t="s">
        <v>136</v>
      </c>
      <c r="B78" s="13">
        <v>3695</v>
      </c>
      <c r="C78" s="13">
        <v>7938</v>
      </c>
      <c r="D78" s="14">
        <v>2.1483085250338294</v>
      </c>
    </row>
    <row r="79" spans="1:4" ht="30" customHeight="1" x14ac:dyDescent="0.2">
      <c r="A79" s="12" t="s">
        <v>137</v>
      </c>
      <c r="B79" s="13">
        <v>23605</v>
      </c>
      <c r="C79" s="13">
        <v>59700</v>
      </c>
      <c r="D79" s="14">
        <v>2.5291251853420884</v>
      </c>
    </row>
    <row r="80" spans="1:4" ht="30" customHeight="1" x14ac:dyDescent="0.2">
      <c r="A80" s="12" t="s">
        <v>138</v>
      </c>
      <c r="B80" s="13">
        <v>208527</v>
      </c>
      <c r="C80" s="13">
        <v>649896</v>
      </c>
      <c r="D80" s="14">
        <v>3.1166036052885238</v>
      </c>
    </row>
    <row r="81" spans="1:4" ht="30" customHeight="1" x14ac:dyDescent="0.2">
      <c r="A81" s="12" t="s">
        <v>139</v>
      </c>
      <c r="B81" s="13">
        <v>14212</v>
      </c>
      <c r="C81" s="13">
        <v>32817</v>
      </c>
      <c r="D81" s="14">
        <v>2.3091049817056009</v>
      </c>
    </row>
    <row r="82" spans="1:4" ht="30" customHeight="1" x14ac:dyDescent="0.2">
      <c r="A82" s="12" t="s">
        <v>140</v>
      </c>
      <c r="B82" s="13">
        <v>4197</v>
      </c>
      <c r="C82" s="13">
        <v>11777</v>
      </c>
      <c r="D82" s="14">
        <v>2.8060519418632355</v>
      </c>
    </row>
    <row r="83" spans="1:4" ht="30" customHeight="1" x14ac:dyDescent="0.2">
      <c r="A83" s="12" t="s">
        <v>141</v>
      </c>
      <c r="B83" s="13">
        <v>233</v>
      </c>
      <c r="C83" s="13">
        <v>571</v>
      </c>
      <c r="D83" s="14">
        <v>2.4506437768240343</v>
      </c>
    </row>
    <row r="84" spans="1:4" ht="30" customHeight="1" x14ac:dyDescent="0.2">
      <c r="A84" s="12" t="s">
        <v>142</v>
      </c>
      <c r="B84" s="13">
        <v>5542</v>
      </c>
      <c r="C84" s="13">
        <v>13341</v>
      </c>
      <c r="D84" s="14">
        <v>2.4072536990256226</v>
      </c>
    </row>
    <row r="85" spans="1:4" ht="30" customHeight="1" x14ac:dyDescent="0.2">
      <c r="A85" s="12" t="s">
        <v>143</v>
      </c>
      <c r="B85" s="13">
        <v>26207</v>
      </c>
      <c r="C85" s="13">
        <v>63059</v>
      </c>
      <c r="D85" s="14">
        <v>2.4061891860953182</v>
      </c>
    </row>
    <row r="86" spans="1:4" ht="30" customHeight="1" x14ac:dyDescent="0.2">
      <c r="A86" s="12" t="s">
        <v>144</v>
      </c>
      <c r="B86" s="13">
        <v>335</v>
      </c>
      <c r="C86" s="13">
        <v>1094</v>
      </c>
      <c r="D86" s="14">
        <v>3.265671641791045</v>
      </c>
    </row>
    <row r="87" spans="1:4" ht="30" customHeight="1" x14ac:dyDescent="0.2">
      <c r="A87" s="12" t="s">
        <v>145</v>
      </c>
      <c r="B87" s="13">
        <v>16324</v>
      </c>
      <c r="C87" s="13">
        <v>44517</v>
      </c>
      <c r="D87" s="14">
        <v>2.727088948787062</v>
      </c>
    </row>
    <row r="88" spans="1:4" ht="30" customHeight="1" x14ac:dyDescent="0.2">
      <c r="A88" s="12" t="s">
        <v>146</v>
      </c>
      <c r="B88" s="13">
        <v>2962</v>
      </c>
      <c r="C88" s="13">
        <v>7454</v>
      </c>
      <c r="D88" s="14">
        <v>2.5165428764348414</v>
      </c>
    </row>
    <row r="89" spans="1:4" ht="30" customHeight="1" x14ac:dyDescent="0.2">
      <c r="A89" s="12" t="s">
        <v>147</v>
      </c>
      <c r="B89" s="13">
        <v>39675</v>
      </c>
      <c r="C89" s="13">
        <v>114109</v>
      </c>
      <c r="D89" s="14">
        <v>2.8760932577189666</v>
      </c>
    </row>
    <row r="90" spans="1:4" ht="30" customHeight="1" x14ac:dyDescent="0.2">
      <c r="A90" s="12" t="s">
        <v>148</v>
      </c>
      <c r="B90" s="13">
        <v>3701</v>
      </c>
      <c r="C90" s="13">
        <v>8163</v>
      </c>
      <c r="D90" s="14">
        <v>2.2056201026749527</v>
      </c>
    </row>
    <row r="91" spans="1:4" ht="30" customHeight="1" x14ac:dyDescent="0.2">
      <c r="A91" s="12" t="s">
        <v>149</v>
      </c>
      <c r="B91" s="13">
        <v>1351</v>
      </c>
      <c r="C91" s="13">
        <v>4302</v>
      </c>
      <c r="D91" s="14">
        <v>3.1843079200592155</v>
      </c>
    </row>
    <row r="92" spans="1:4" ht="30" customHeight="1" x14ac:dyDescent="0.2">
      <c r="A92" s="12" t="s">
        <v>150</v>
      </c>
      <c r="B92" s="13">
        <v>14247</v>
      </c>
      <c r="C92" s="13">
        <v>32101</v>
      </c>
      <c r="D92" s="14">
        <v>2.2531761072506491</v>
      </c>
    </row>
    <row r="93" spans="1:4" ht="30" customHeight="1" x14ac:dyDescent="0.2">
      <c r="A93" s="12" t="s">
        <v>151</v>
      </c>
      <c r="B93" s="13">
        <v>5529</v>
      </c>
      <c r="C93" s="13">
        <v>13997</v>
      </c>
      <c r="D93" s="14">
        <v>2.5315608609151745</v>
      </c>
    </row>
    <row r="94" spans="1:4" ht="30" customHeight="1" x14ac:dyDescent="0.2">
      <c r="A94" s="12" t="s">
        <v>152</v>
      </c>
      <c r="B94" s="13">
        <v>7706</v>
      </c>
      <c r="C94" s="13">
        <v>20006</v>
      </c>
      <c r="D94" s="14">
        <v>2.5961588372696598</v>
      </c>
    </row>
    <row r="95" spans="1:4" ht="30" customHeight="1" x14ac:dyDescent="0.2">
      <c r="A95" s="12" t="s">
        <v>153</v>
      </c>
      <c r="B95" s="13">
        <v>55728</v>
      </c>
      <c r="C95" s="13">
        <v>165545</v>
      </c>
      <c r="D95" s="14">
        <v>2.9705892908412288</v>
      </c>
    </row>
    <row r="96" spans="1:4" ht="30" customHeight="1" x14ac:dyDescent="0.2">
      <c r="A96" s="12" t="s">
        <v>154</v>
      </c>
      <c r="B96" s="13">
        <v>2728057</v>
      </c>
      <c r="C96" s="13">
        <v>5067072</v>
      </c>
      <c r="D96" s="14">
        <v>1.8573922758945285</v>
      </c>
    </row>
    <row r="97" spans="1:4" ht="30" customHeight="1" x14ac:dyDescent="0.2">
      <c r="A97" s="12" t="s">
        <v>155</v>
      </c>
      <c r="B97" s="13">
        <v>2728057</v>
      </c>
      <c r="C97" s="13">
        <v>5067072</v>
      </c>
      <c r="D97" s="14">
        <v>1.8573922758945285</v>
      </c>
    </row>
    <row r="98" spans="1:4" ht="30" customHeight="1" x14ac:dyDescent="0.2">
      <c r="A98" s="12" t="s">
        <v>156</v>
      </c>
      <c r="B98" s="13">
        <v>341</v>
      </c>
      <c r="C98" s="13">
        <v>687</v>
      </c>
      <c r="D98" s="14">
        <v>2.0146627565982405</v>
      </c>
    </row>
    <row r="99" spans="1:4" ht="30" customHeight="1" x14ac:dyDescent="0.2">
      <c r="A99" s="12" t="s">
        <v>157</v>
      </c>
      <c r="B99" s="13">
        <v>5121</v>
      </c>
      <c r="C99" s="13">
        <v>12475</v>
      </c>
      <c r="D99" s="14">
        <v>2.4360476469439565</v>
      </c>
    </row>
    <row r="100" spans="1:4" ht="30" customHeight="1" x14ac:dyDescent="0.2">
      <c r="A100" s="12" t="s">
        <v>158</v>
      </c>
      <c r="B100" s="13">
        <v>7854</v>
      </c>
      <c r="C100" s="13">
        <v>19005</v>
      </c>
      <c r="D100" s="14">
        <v>2.4197860962566846</v>
      </c>
    </row>
    <row r="101" spans="1:4" ht="30" customHeight="1" x14ac:dyDescent="0.2">
      <c r="A101" s="12" t="s">
        <v>159</v>
      </c>
      <c r="B101" s="13">
        <v>6910</v>
      </c>
      <c r="C101" s="13">
        <v>13242</v>
      </c>
      <c r="D101" s="14">
        <v>1.9163531114327061</v>
      </c>
    </row>
    <row r="102" spans="1:4" ht="30" customHeight="1" x14ac:dyDescent="0.2">
      <c r="A102" s="12" t="s">
        <v>160</v>
      </c>
      <c r="B102" s="13">
        <v>4298</v>
      </c>
      <c r="C102" s="13">
        <v>8420</v>
      </c>
      <c r="D102" s="14">
        <v>1.9590507212657049</v>
      </c>
    </row>
    <row r="103" spans="1:4" ht="30" customHeight="1" x14ac:dyDescent="0.2">
      <c r="A103" s="12" t="s">
        <v>161</v>
      </c>
      <c r="B103" s="13">
        <v>469</v>
      </c>
      <c r="C103" s="13">
        <v>1150</v>
      </c>
      <c r="D103" s="14">
        <v>2.4520255863539444</v>
      </c>
    </row>
    <row r="104" spans="1:4" ht="30" customHeight="1" x14ac:dyDescent="0.2">
      <c r="A104" s="12" t="s">
        <v>162</v>
      </c>
      <c r="B104" s="13">
        <v>28499</v>
      </c>
      <c r="C104" s="13">
        <v>49258</v>
      </c>
      <c r="D104" s="14">
        <v>1.7284115232113408</v>
      </c>
    </row>
    <row r="105" spans="1:4" ht="30" customHeight="1" x14ac:dyDescent="0.2">
      <c r="A105" s="12" t="s">
        <v>163</v>
      </c>
      <c r="B105" s="13">
        <v>44823</v>
      </c>
      <c r="C105" s="13">
        <v>98743</v>
      </c>
      <c r="D105" s="14">
        <v>2.2029538406621603</v>
      </c>
    </row>
    <row r="106" spans="1:4" ht="30" customHeight="1" x14ac:dyDescent="0.2">
      <c r="A106" s="12" t="s">
        <v>164</v>
      </c>
      <c r="B106" s="13">
        <v>98173</v>
      </c>
      <c r="C106" s="13">
        <v>202593</v>
      </c>
      <c r="D106" s="14">
        <v>2.0636325669990732</v>
      </c>
    </row>
    <row r="107" spans="1:4" ht="30" customHeight="1" x14ac:dyDescent="0.2">
      <c r="A107" s="12" t="s">
        <v>165</v>
      </c>
      <c r="B107" s="13">
        <v>3382</v>
      </c>
      <c r="C107" s="13">
        <v>6399</v>
      </c>
      <c r="D107" s="14">
        <v>1.8920756948551154</v>
      </c>
    </row>
    <row r="108" spans="1:4" ht="30" customHeight="1" x14ac:dyDescent="0.2">
      <c r="A108" s="12" t="s">
        <v>166</v>
      </c>
      <c r="B108" s="13">
        <v>1319130</v>
      </c>
      <c r="C108" s="13">
        <v>3435573</v>
      </c>
      <c r="D108" s="14">
        <v>2.6044233699483752</v>
      </c>
    </row>
    <row r="109" spans="1:4" ht="30" customHeight="1" x14ac:dyDescent="0.2">
      <c r="A109" s="12" t="s">
        <v>167</v>
      </c>
      <c r="B109" s="13">
        <v>2728057</v>
      </c>
      <c r="C109" s="13">
        <v>5067072</v>
      </c>
      <c r="D109" s="14">
        <v>1.8573922758945285</v>
      </c>
    </row>
    <row r="110" spans="1:4" ht="30" customHeight="1" x14ac:dyDescent="0.2">
      <c r="A110" s="12" t="s">
        <v>27</v>
      </c>
      <c r="B110" s="13">
        <v>4047187</v>
      </c>
      <c r="C110" s="13">
        <v>8502645</v>
      </c>
      <c r="D110" s="14">
        <v>2.1008777207477687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topLeftCell="A34" workbookViewId="0">
      <selection activeCell="C5" sqref="C5"/>
    </sheetView>
  </sheetViews>
  <sheetFormatPr defaultColWidth="9.140625" defaultRowHeight="12.75" x14ac:dyDescent="0.2"/>
  <cols>
    <col min="1" max="1" width="19.7109375" customWidth="1"/>
    <col min="2" max="13" width="11.140625" customWidth="1"/>
  </cols>
  <sheetData>
    <row r="1" spans="1:13" ht="30" customHeight="1" x14ac:dyDescent="0.2">
      <c r="A1" s="9" t="s">
        <v>268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25.5" customHeight="1" x14ac:dyDescent="0.2">
      <c r="A2" s="11" t="s">
        <v>170</v>
      </c>
      <c r="B2" s="11" t="s">
        <v>2</v>
      </c>
      <c r="C2" s="11"/>
      <c r="D2" s="11"/>
      <c r="E2" s="11" t="s">
        <v>3</v>
      </c>
      <c r="F2" s="11"/>
      <c r="G2" s="11"/>
      <c r="H2" s="11" t="s">
        <v>18</v>
      </c>
      <c r="I2" s="11"/>
      <c r="J2" s="11"/>
      <c r="K2" s="11" t="s">
        <v>19</v>
      </c>
      <c r="L2" s="11"/>
      <c r="M2" s="11"/>
    </row>
    <row r="3" spans="1:13" ht="25.5" customHeight="1" x14ac:dyDescent="0.2">
      <c r="A3" s="11"/>
      <c r="B3" s="12" t="s">
        <v>20</v>
      </c>
      <c r="C3" s="12" t="s">
        <v>21</v>
      </c>
      <c r="D3" s="12" t="s">
        <v>22</v>
      </c>
      <c r="E3" s="12" t="s">
        <v>20</v>
      </c>
      <c r="F3" s="12" t="s">
        <v>21</v>
      </c>
      <c r="G3" s="12" t="s">
        <v>22</v>
      </c>
      <c r="H3" s="12" t="s">
        <v>20</v>
      </c>
      <c r="I3" s="12" t="s">
        <v>21</v>
      </c>
      <c r="J3" s="12" t="s">
        <v>22</v>
      </c>
      <c r="K3" s="12" t="s">
        <v>20</v>
      </c>
      <c r="L3" s="12" t="s">
        <v>21</v>
      </c>
      <c r="M3" s="12" t="s">
        <v>22</v>
      </c>
    </row>
    <row r="4" spans="1:13" ht="30" customHeight="1" x14ac:dyDescent="0.2">
      <c r="A4" s="12" t="s">
        <v>171</v>
      </c>
      <c r="B4" s="13">
        <v>7992</v>
      </c>
      <c r="C4" s="13">
        <v>77955</v>
      </c>
      <c r="D4" s="13">
        <v>85947</v>
      </c>
      <c r="E4" s="13">
        <v>15081</v>
      </c>
      <c r="F4" s="13">
        <v>122485</v>
      </c>
      <c r="G4" s="13">
        <v>137566</v>
      </c>
      <c r="H4" s="14">
        <v>1.887012012012012</v>
      </c>
      <c r="I4" s="14">
        <v>1.5712269899300879</v>
      </c>
      <c r="J4" s="14">
        <v>1.6005910619335171</v>
      </c>
      <c r="K4" s="14">
        <v>4.2204684745193521</v>
      </c>
      <c r="L4" s="14">
        <v>34.277838412671763</v>
      </c>
      <c r="M4" s="14">
        <v>38.498306887191113</v>
      </c>
    </row>
    <row r="5" spans="1:13" ht="30" customHeight="1" x14ac:dyDescent="0.2">
      <c r="A5" s="12" t="s">
        <v>172</v>
      </c>
      <c r="B5" s="13">
        <v>95</v>
      </c>
      <c r="C5" s="13">
        <v>8904</v>
      </c>
      <c r="D5" s="13">
        <v>8999</v>
      </c>
      <c r="E5" s="13">
        <v>149</v>
      </c>
      <c r="F5" s="13">
        <v>15625</v>
      </c>
      <c r="G5" s="13">
        <v>15774</v>
      </c>
      <c r="H5" s="14">
        <v>1.5684210526315789</v>
      </c>
      <c r="I5" s="14">
        <v>1.7548292902066487</v>
      </c>
      <c r="J5" s="14">
        <v>1.7528614290476721</v>
      </c>
      <c r="K5" s="14">
        <v>0.31776498187246749</v>
      </c>
      <c r="L5" s="14">
        <v>33.322670078908082</v>
      </c>
      <c r="M5" s="14">
        <v>33.640435060780547</v>
      </c>
    </row>
    <row r="6" spans="1:13" ht="30" customHeight="1" x14ac:dyDescent="0.2">
      <c r="A6" s="12" t="s">
        <v>173</v>
      </c>
      <c r="B6" s="13">
        <v>1664</v>
      </c>
      <c r="C6" s="13">
        <v>77580</v>
      </c>
      <c r="D6" s="13">
        <v>79244</v>
      </c>
      <c r="E6" s="13">
        <v>3056</v>
      </c>
      <c r="F6" s="13">
        <v>168012</v>
      </c>
      <c r="G6" s="13">
        <v>171068</v>
      </c>
      <c r="H6" s="14">
        <v>1.8365384615384615</v>
      </c>
      <c r="I6" s="14">
        <v>2.1656612529002319</v>
      </c>
      <c r="J6" s="14">
        <v>2.1587501892887788</v>
      </c>
      <c r="K6" s="14">
        <v>0.82757873642592139</v>
      </c>
      <c r="L6" s="14">
        <v>45.498415793321961</v>
      </c>
      <c r="M6" s="14">
        <v>46.325994529747881</v>
      </c>
    </row>
    <row r="7" spans="1:13" ht="30" customHeight="1" x14ac:dyDescent="0.2">
      <c r="A7" s="12" t="s">
        <v>174</v>
      </c>
      <c r="B7" s="13">
        <v>611</v>
      </c>
      <c r="C7" s="13">
        <v>2049</v>
      </c>
      <c r="D7" s="13">
        <v>2660</v>
      </c>
      <c r="E7" s="13">
        <v>1134</v>
      </c>
      <c r="F7" s="13">
        <v>3703</v>
      </c>
      <c r="G7" s="13">
        <v>4837</v>
      </c>
      <c r="H7" s="14">
        <v>1.8559738134206218</v>
      </c>
      <c r="I7" s="14">
        <v>1.8072230356271353</v>
      </c>
      <c r="J7" s="14">
        <v>1.8184210526315789</v>
      </c>
      <c r="K7" s="14">
        <v>3.2642487046632125</v>
      </c>
      <c r="L7" s="14">
        <v>10.659182498560737</v>
      </c>
      <c r="M7" s="14">
        <v>13.923431203223949</v>
      </c>
    </row>
    <row r="8" spans="1:13" ht="30" customHeight="1" x14ac:dyDescent="0.2">
      <c r="A8" s="12" t="s">
        <v>175</v>
      </c>
      <c r="B8" s="13">
        <v>838</v>
      </c>
      <c r="C8" s="13">
        <v>11894</v>
      </c>
      <c r="D8" s="13">
        <v>12732</v>
      </c>
      <c r="E8" s="13">
        <v>1241</v>
      </c>
      <c r="F8" s="13">
        <v>16318</v>
      </c>
      <c r="G8" s="13">
        <v>17559</v>
      </c>
      <c r="H8" s="14">
        <v>1.4809069212410502</v>
      </c>
      <c r="I8" s="14">
        <v>1.3719522448293258</v>
      </c>
      <c r="J8" s="14">
        <v>1.3791234684260132</v>
      </c>
      <c r="K8" s="14">
        <v>1.860011990407674</v>
      </c>
      <c r="L8" s="14">
        <v>24.457434052757794</v>
      </c>
      <c r="M8" s="14">
        <v>26.317446043165468</v>
      </c>
    </row>
    <row r="9" spans="1:13" ht="30" customHeight="1" x14ac:dyDescent="0.2">
      <c r="A9" s="12" t="s">
        <v>176</v>
      </c>
      <c r="B9" s="13">
        <v>30383</v>
      </c>
      <c r="C9" s="13">
        <v>238933</v>
      </c>
      <c r="D9" s="13">
        <v>269316</v>
      </c>
      <c r="E9" s="13">
        <v>67011</v>
      </c>
      <c r="F9" s="13">
        <v>383232</v>
      </c>
      <c r="G9" s="13">
        <v>450243</v>
      </c>
      <c r="H9" s="14">
        <v>2.2055425731494585</v>
      </c>
      <c r="I9" s="14">
        <v>1.6039308090552582</v>
      </c>
      <c r="J9" s="14">
        <v>1.6718018981419596</v>
      </c>
      <c r="K9" s="14">
        <v>5.7224470974022648</v>
      </c>
      <c r="L9" s="14">
        <v>32.726341138494647</v>
      </c>
      <c r="M9" s="14">
        <v>38.448788235896913</v>
      </c>
    </row>
    <row r="10" spans="1:13" ht="30" customHeight="1" x14ac:dyDescent="0.2">
      <c r="A10" s="12" t="s">
        <v>177</v>
      </c>
      <c r="B10" s="13">
        <v>418305</v>
      </c>
      <c r="C10" s="13">
        <v>294570</v>
      </c>
      <c r="D10" s="13">
        <v>712875</v>
      </c>
      <c r="E10" s="13">
        <v>1371244</v>
      </c>
      <c r="F10" s="13">
        <v>718292</v>
      </c>
      <c r="G10" s="13">
        <v>2089536</v>
      </c>
      <c r="H10" s="14">
        <v>3.2780961260324406</v>
      </c>
      <c r="I10" s="14">
        <v>2.4384424754727227</v>
      </c>
      <c r="J10" s="14">
        <v>2.9311394003156233</v>
      </c>
      <c r="K10" s="14">
        <v>18.975242475946136</v>
      </c>
      <c r="L10" s="14">
        <v>9.9397079356644795</v>
      </c>
      <c r="M10" s="14">
        <v>28.914950411610615</v>
      </c>
    </row>
    <row r="11" spans="1:13" ht="30" customHeight="1" x14ac:dyDescent="0.2">
      <c r="A11" s="12" t="s">
        <v>178</v>
      </c>
      <c r="B11" s="13">
        <v>360</v>
      </c>
      <c r="C11" s="13">
        <v>5857</v>
      </c>
      <c r="D11" s="13">
        <v>6217</v>
      </c>
      <c r="E11" s="13">
        <v>580</v>
      </c>
      <c r="F11" s="13">
        <v>10041</v>
      </c>
      <c r="G11" s="13">
        <v>10621</v>
      </c>
      <c r="H11" s="14">
        <v>1.6111111111111112</v>
      </c>
      <c r="I11" s="14">
        <v>1.7143588868021171</v>
      </c>
      <c r="J11" s="14">
        <v>1.7083802477078978</v>
      </c>
      <c r="K11" s="14">
        <v>1.1912096939823373</v>
      </c>
      <c r="L11" s="14">
        <v>20.62230437461491</v>
      </c>
      <c r="M11" s="14">
        <v>21.813514068597247</v>
      </c>
    </row>
    <row r="12" spans="1:13" ht="30" customHeight="1" x14ac:dyDescent="0.2">
      <c r="A12" s="12" t="s">
        <v>179</v>
      </c>
      <c r="B12" s="13">
        <v>26300</v>
      </c>
      <c r="C12" s="13">
        <v>68138</v>
      </c>
      <c r="D12" s="13">
        <v>94438</v>
      </c>
      <c r="E12" s="13">
        <v>46238</v>
      </c>
      <c r="F12" s="13">
        <v>131567</v>
      </c>
      <c r="G12" s="13">
        <v>177805</v>
      </c>
      <c r="H12" s="14">
        <v>1.7580988593155893</v>
      </c>
      <c r="I12" s="14">
        <v>1.9308902521353724</v>
      </c>
      <c r="J12" s="14">
        <v>1.8827696478112623</v>
      </c>
      <c r="K12" s="14">
        <v>7.4793355008815778</v>
      </c>
      <c r="L12" s="14">
        <v>21.281926853334628</v>
      </c>
      <c r="M12" s="14">
        <v>28.761262354216203</v>
      </c>
    </row>
    <row r="13" spans="1:13" ht="30" customHeight="1" x14ac:dyDescent="0.2">
      <c r="A13" s="12" t="s">
        <v>180</v>
      </c>
      <c r="B13" s="13">
        <v>2964</v>
      </c>
      <c r="C13" s="13">
        <v>38075</v>
      </c>
      <c r="D13" s="13">
        <v>41039</v>
      </c>
      <c r="E13" s="13">
        <v>5760</v>
      </c>
      <c r="F13" s="13">
        <v>79170</v>
      </c>
      <c r="G13" s="13">
        <v>84930</v>
      </c>
      <c r="H13" s="14">
        <v>1.9433198380566801</v>
      </c>
      <c r="I13" s="14">
        <v>2.079317137229153</v>
      </c>
      <c r="J13" s="14">
        <v>2.0694948707327177</v>
      </c>
      <c r="K13" s="14">
        <v>1.6130387297320004</v>
      </c>
      <c r="L13" s="14">
        <v>22.170881290430984</v>
      </c>
      <c r="M13" s="14">
        <v>23.783920020162984</v>
      </c>
    </row>
    <row r="14" spans="1:13" ht="30" customHeight="1" x14ac:dyDescent="0.2">
      <c r="A14" s="12" t="s">
        <v>181</v>
      </c>
      <c r="B14" s="13">
        <v>431</v>
      </c>
      <c r="C14" s="13">
        <v>8540</v>
      </c>
      <c r="D14" s="13">
        <v>8971</v>
      </c>
      <c r="E14" s="13">
        <v>583</v>
      </c>
      <c r="F14" s="13">
        <v>20467</v>
      </c>
      <c r="G14" s="13">
        <v>21050</v>
      </c>
      <c r="H14" s="14">
        <v>1.3526682134570767</v>
      </c>
      <c r="I14" s="14">
        <v>2.3966042154566747</v>
      </c>
      <c r="J14" s="14">
        <v>2.346449671162635</v>
      </c>
      <c r="K14" s="14">
        <v>1.1657668466306739</v>
      </c>
      <c r="L14" s="14">
        <v>40.925814837032597</v>
      </c>
      <c r="M14" s="14">
        <v>42.091581683663264</v>
      </c>
    </row>
    <row r="15" spans="1:13" ht="30" customHeight="1" x14ac:dyDescent="0.2">
      <c r="A15" s="12" t="s">
        <v>182</v>
      </c>
      <c r="B15" s="13">
        <v>69</v>
      </c>
      <c r="C15" s="13">
        <v>2506</v>
      </c>
      <c r="D15" s="13">
        <v>2575</v>
      </c>
      <c r="E15" s="13">
        <v>72</v>
      </c>
      <c r="F15" s="13">
        <v>3534</v>
      </c>
      <c r="G15" s="13">
        <v>3606</v>
      </c>
      <c r="H15" s="14">
        <v>1.0434782608695652</v>
      </c>
      <c r="I15" s="14">
        <v>1.4102154828411813</v>
      </c>
      <c r="J15" s="14">
        <v>1.400388349514563</v>
      </c>
      <c r="K15" s="14">
        <v>0.41811846689895471</v>
      </c>
      <c r="L15" s="14">
        <v>20.522648083623693</v>
      </c>
      <c r="M15" s="14">
        <v>20.94076655052265</v>
      </c>
    </row>
    <row r="16" spans="1:13" ht="30" customHeight="1" x14ac:dyDescent="0.2">
      <c r="A16" s="12" t="s">
        <v>183</v>
      </c>
      <c r="B16" s="13">
        <v>64</v>
      </c>
      <c r="C16" s="13">
        <v>4148</v>
      </c>
      <c r="D16" s="13">
        <v>4212</v>
      </c>
      <c r="E16" s="13">
        <v>106</v>
      </c>
      <c r="F16" s="13">
        <v>6152</v>
      </c>
      <c r="G16" s="13">
        <v>6258</v>
      </c>
      <c r="H16" s="14">
        <v>1.65625</v>
      </c>
      <c r="I16" s="14">
        <v>1.4831243972999035</v>
      </c>
      <c r="J16" s="14">
        <v>1.4857549857549857</v>
      </c>
      <c r="K16" s="14">
        <v>0.2467411545623836</v>
      </c>
      <c r="L16" s="14">
        <v>14.320297951582868</v>
      </c>
      <c r="M16" s="14">
        <v>14.567039106145252</v>
      </c>
    </row>
    <row r="17" spans="1:13" ht="30" customHeight="1" x14ac:dyDescent="0.2">
      <c r="A17" s="12" t="s">
        <v>184</v>
      </c>
      <c r="B17" s="13">
        <v>3987</v>
      </c>
      <c r="C17" s="13">
        <v>56885</v>
      </c>
      <c r="D17" s="13">
        <v>60872</v>
      </c>
      <c r="E17" s="13">
        <v>6166</v>
      </c>
      <c r="F17" s="13">
        <v>112322</v>
      </c>
      <c r="G17" s="13">
        <v>118488</v>
      </c>
      <c r="H17" s="14">
        <v>1.546526210183095</v>
      </c>
      <c r="I17" s="14">
        <v>1.9745451349213325</v>
      </c>
      <c r="J17" s="14">
        <v>1.9465107110001314</v>
      </c>
      <c r="K17" s="14">
        <v>2.4724327358755365</v>
      </c>
      <c r="L17" s="14">
        <v>45.038694414371065</v>
      </c>
      <c r="M17" s="14">
        <v>47.511127150246601</v>
      </c>
    </row>
    <row r="18" spans="1:13" ht="30" customHeight="1" x14ac:dyDescent="0.2">
      <c r="A18" s="12" t="s">
        <v>185</v>
      </c>
      <c r="B18" s="13">
        <v>207</v>
      </c>
      <c r="C18" s="13">
        <v>8810</v>
      </c>
      <c r="D18" s="13">
        <v>9017</v>
      </c>
      <c r="E18" s="13">
        <v>338</v>
      </c>
      <c r="F18" s="13">
        <v>15845</v>
      </c>
      <c r="G18" s="13">
        <v>16183</v>
      </c>
      <c r="H18" s="14">
        <v>1.6328502415458936</v>
      </c>
      <c r="I18" s="14">
        <v>1.7985244040862656</v>
      </c>
      <c r="J18" s="14">
        <v>1.7947210823999113</v>
      </c>
      <c r="K18" s="14">
        <v>0.49328663164039699</v>
      </c>
      <c r="L18" s="14">
        <v>23.124635143023934</v>
      </c>
      <c r="M18" s="14">
        <v>23.617921774664332</v>
      </c>
    </row>
    <row r="19" spans="1:13" ht="30" customHeight="1" x14ac:dyDescent="0.2">
      <c r="A19" s="12" t="s">
        <v>186</v>
      </c>
      <c r="B19" s="13">
        <v>32543</v>
      </c>
      <c r="C19" s="13">
        <v>129334</v>
      </c>
      <c r="D19" s="13">
        <v>161877</v>
      </c>
      <c r="E19" s="13">
        <v>62555</v>
      </c>
      <c r="F19" s="13">
        <v>223215</v>
      </c>
      <c r="G19" s="13">
        <v>285770</v>
      </c>
      <c r="H19" s="14">
        <v>1.9222259779368835</v>
      </c>
      <c r="I19" s="14">
        <v>1.7258802789676342</v>
      </c>
      <c r="J19" s="14">
        <v>1.765352706066952</v>
      </c>
      <c r="K19" s="14">
        <v>8.7952027445025589</v>
      </c>
      <c r="L19" s="14">
        <v>31.383921039311623</v>
      </c>
      <c r="M19" s="14">
        <v>40.179123783814184</v>
      </c>
    </row>
    <row r="20" spans="1:13" ht="30" customHeight="1" x14ac:dyDescent="0.2">
      <c r="A20" s="12" t="s">
        <v>187</v>
      </c>
      <c r="B20" s="13">
        <v>5901</v>
      </c>
      <c r="C20" s="13">
        <v>26167</v>
      </c>
      <c r="D20" s="13">
        <v>32068</v>
      </c>
      <c r="E20" s="13">
        <v>8517</v>
      </c>
      <c r="F20" s="13">
        <v>46662</v>
      </c>
      <c r="G20" s="13">
        <v>55179</v>
      </c>
      <c r="H20" s="14">
        <v>1.4433146924250126</v>
      </c>
      <c r="I20" s="14">
        <v>1.7832384300836932</v>
      </c>
      <c r="J20" s="14">
        <v>1.7206872895097918</v>
      </c>
      <c r="K20" s="14">
        <v>2.9183799342105261</v>
      </c>
      <c r="L20" s="14">
        <v>15.988898026315789</v>
      </c>
      <c r="M20" s="14">
        <v>18.907277960526315</v>
      </c>
    </row>
    <row r="21" spans="1:13" ht="30" customHeight="1" x14ac:dyDescent="0.2">
      <c r="A21" s="12" t="s">
        <v>188</v>
      </c>
      <c r="B21" s="13">
        <v>333</v>
      </c>
      <c r="C21" s="13">
        <v>7325</v>
      </c>
      <c r="D21" s="13">
        <v>7658</v>
      </c>
      <c r="E21" s="13">
        <v>453</v>
      </c>
      <c r="F21" s="13">
        <v>12706</v>
      </c>
      <c r="G21" s="13">
        <v>13159</v>
      </c>
      <c r="H21" s="14">
        <v>1.3603603603603605</v>
      </c>
      <c r="I21" s="14">
        <v>1.7346075085324233</v>
      </c>
      <c r="J21" s="14">
        <v>1.7183337686079916</v>
      </c>
      <c r="K21" s="14">
        <v>1.2807463952502121</v>
      </c>
      <c r="L21" s="14">
        <v>35.923098671190274</v>
      </c>
      <c r="M21" s="14">
        <v>37.203845066440486</v>
      </c>
    </row>
    <row r="22" spans="1:13" ht="30" customHeight="1" x14ac:dyDescent="0.2">
      <c r="A22" s="12" t="s">
        <v>189</v>
      </c>
      <c r="B22" s="13">
        <v>286</v>
      </c>
      <c r="C22" s="13">
        <v>11156</v>
      </c>
      <c r="D22" s="13">
        <v>11442</v>
      </c>
      <c r="E22" s="13">
        <v>582</v>
      </c>
      <c r="F22" s="13">
        <v>17878</v>
      </c>
      <c r="G22" s="13">
        <v>18460</v>
      </c>
      <c r="H22" s="14">
        <v>2.034965034965035</v>
      </c>
      <c r="I22" s="14">
        <v>1.602545715310147</v>
      </c>
      <c r="J22" s="14">
        <v>1.6133543086872923</v>
      </c>
      <c r="K22" s="14">
        <v>0.81546868432114339</v>
      </c>
      <c r="L22" s="14">
        <v>25.049740787445707</v>
      </c>
      <c r="M22" s="14">
        <v>25.86520947176685</v>
      </c>
    </row>
    <row r="23" spans="1:13" ht="30" customHeight="1" x14ac:dyDescent="0.2">
      <c r="A23" s="12" t="s">
        <v>190</v>
      </c>
      <c r="B23" s="13">
        <v>13717</v>
      </c>
      <c r="C23" s="13">
        <v>33700</v>
      </c>
      <c r="D23" s="13">
        <v>47417</v>
      </c>
      <c r="E23" s="13">
        <v>21946</v>
      </c>
      <c r="F23" s="13">
        <v>61380</v>
      </c>
      <c r="G23" s="13">
        <v>83326</v>
      </c>
      <c r="H23" s="14">
        <v>1.5999125173142816</v>
      </c>
      <c r="I23" s="14">
        <v>1.8213649851632048</v>
      </c>
      <c r="J23" s="14">
        <v>1.7573022333762154</v>
      </c>
      <c r="K23" s="14">
        <v>8.672594348942896</v>
      </c>
      <c r="L23" s="14">
        <v>24.256075874333135</v>
      </c>
      <c r="M23" s="14">
        <v>32.928670223276029</v>
      </c>
    </row>
    <row r="24" spans="1:13" ht="30" customHeight="1" x14ac:dyDescent="0.2">
      <c r="A24" s="12" t="s">
        <v>191</v>
      </c>
      <c r="B24" s="13">
        <v>1494</v>
      </c>
      <c r="C24" s="13">
        <v>36146</v>
      </c>
      <c r="D24" s="13">
        <v>37640</v>
      </c>
      <c r="E24" s="13">
        <v>3079</v>
      </c>
      <c r="F24" s="13">
        <v>62815</v>
      </c>
      <c r="G24" s="13">
        <v>65894</v>
      </c>
      <c r="H24" s="14">
        <v>2.0609103078982596</v>
      </c>
      <c r="I24" s="14">
        <v>1.737813312676368</v>
      </c>
      <c r="J24" s="14">
        <v>1.7506376195536664</v>
      </c>
      <c r="K24" s="14">
        <v>1.509313725490196</v>
      </c>
      <c r="L24" s="14">
        <v>30.791666666666668</v>
      </c>
      <c r="M24" s="14">
        <v>32.300980392156866</v>
      </c>
    </row>
    <row r="25" spans="1:13" ht="30" customHeight="1" x14ac:dyDescent="0.2">
      <c r="A25" s="12" t="s">
        <v>192</v>
      </c>
      <c r="B25" s="13">
        <v>8540</v>
      </c>
      <c r="C25" s="13">
        <v>26626</v>
      </c>
      <c r="D25" s="13">
        <v>35166</v>
      </c>
      <c r="E25" s="13">
        <v>17503</v>
      </c>
      <c r="F25" s="13">
        <v>57526</v>
      </c>
      <c r="G25" s="13">
        <v>75029</v>
      </c>
      <c r="H25" s="14">
        <v>2.0495316159250585</v>
      </c>
      <c r="I25" s="14">
        <v>2.1605197926838429</v>
      </c>
      <c r="J25" s="14">
        <v>2.1335665131092534</v>
      </c>
      <c r="K25" s="14">
        <v>5.3797448901183342</v>
      </c>
      <c r="L25" s="14">
        <v>17.681266328569233</v>
      </c>
      <c r="M25" s="14">
        <v>23.061011218687568</v>
      </c>
    </row>
    <row r="26" spans="1:13" ht="30" customHeight="1" x14ac:dyDescent="0.2">
      <c r="A26" s="12" t="s">
        <v>193</v>
      </c>
      <c r="B26" s="13">
        <v>136</v>
      </c>
      <c r="C26" s="13">
        <v>12983</v>
      </c>
      <c r="D26" s="13">
        <v>13119</v>
      </c>
      <c r="E26" s="13">
        <v>300</v>
      </c>
      <c r="F26" s="13">
        <v>23213</v>
      </c>
      <c r="G26" s="13">
        <v>23513</v>
      </c>
      <c r="H26" s="14">
        <v>2.2058823529411766</v>
      </c>
      <c r="I26" s="14">
        <v>1.787953477624586</v>
      </c>
      <c r="J26" s="14">
        <v>1.7922859974083392</v>
      </c>
      <c r="K26" s="14">
        <v>0.34129692832764508</v>
      </c>
      <c r="L26" s="14">
        <v>26.408418657565417</v>
      </c>
      <c r="M26" s="14">
        <v>26.74971558589306</v>
      </c>
    </row>
    <row r="27" spans="1:13" ht="30" customHeight="1" x14ac:dyDescent="0.2">
      <c r="A27" s="12" t="s">
        <v>194</v>
      </c>
      <c r="B27" s="13">
        <v>223</v>
      </c>
      <c r="C27" s="13">
        <v>9578</v>
      </c>
      <c r="D27" s="13">
        <v>9801</v>
      </c>
      <c r="E27" s="13">
        <v>613</v>
      </c>
      <c r="F27" s="13">
        <v>20515</v>
      </c>
      <c r="G27" s="13">
        <v>21128</v>
      </c>
      <c r="H27" s="14">
        <v>2.7488789237668163</v>
      </c>
      <c r="I27" s="14">
        <v>2.1418876592190434</v>
      </c>
      <c r="J27" s="14">
        <v>2.1556983981226407</v>
      </c>
      <c r="K27" s="14">
        <v>0.82458972289480759</v>
      </c>
      <c r="L27" s="14">
        <v>27.596179714823784</v>
      </c>
      <c r="M27" s="14">
        <v>28.42076943771859</v>
      </c>
    </row>
    <row r="28" spans="1:13" ht="30" customHeight="1" x14ac:dyDescent="0.2">
      <c r="A28" s="12" t="s">
        <v>195</v>
      </c>
      <c r="B28" s="13">
        <v>1711</v>
      </c>
      <c r="C28" s="13">
        <v>27612</v>
      </c>
      <c r="D28" s="13">
        <v>29323</v>
      </c>
      <c r="E28" s="13">
        <v>4293</v>
      </c>
      <c r="F28" s="13">
        <v>57099</v>
      </c>
      <c r="G28" s="13">
        <v>61392</v>
      </c>
      <c r="H28" s="14">
        <v>2.5090590298071302</v>
      </c>
      <c r="I28" s="14">
        <v>2.0679052585832247</v>
      </c>
      <c r="J28" s="14">
        <v>2.0936466255158068</v>
      </c>
      <c r="K28" s="14">
        <v>2.6979638009049776</v>
      </c>
      <c r="L28" s="14">
        <v>35.884238310708902</v>
      </c>
      <c r="M28" s="14">
        <v>38.582202111613874</v>
      </c>
    </row>
    <row r="29" spans="1:13" ht="30" customHeight="1" x14ac:dyDescent="0.2">
      <c r="A29" s="12" t="s">
        <v>196</v>
      </c>
      <c r="B29" s="13">
        <v>2152</v>
      </c>
      <c r="C29" s="13">
        <v>34373</v>
      </c>
      <c r="D29" s="13">
        <v>36525</v>
      </c>
      <c r="E29" s="13">
        <v>4812</v>
      </c>
      <c r="F29" s="13">
        <v>56049</v>
      </c>
      <c r="G29" s="13">
        <v>60861</v>
      </c>
      <c r="H29" s="14">
        <v>2.2360594795539033</v>
      </c>
      <c r="I29" s="14">
        <v>1.6306112355627964</v>
      </c>
      <c r="J29" s="14">
        <v>1.6662833675564681</v>
      </c>
      <c r="K29" s="14">
        <v>2.3922445935868755</v>
      </c>
      <c r="L29" s="14">
        <v>27.864280387770322</v>
      </c>
      <c r="M29" s="14">
        <v>30.256524981357195</v>
      </c>
    </row>
    <row r="30" spans="1:13" ht="30" customHeight="1" x14ac:dyDescent="0.2">
      <c r="A30" s="12" t="s">
        <v>197</v>
      </c>
      <c r="B30" s="13">
        <v>8576</v>
      </c>
      <c r="C30" s="13">
        <v>60802</v>
      </c>
      <c r="D30" s="13">
        <v>69378</v>
      </c>
      <c r="E30" s="13">
        <v>14982</v>
      </c>
      <c r="F30" s="13">
        <v>90239</v>
      </c>
      <c r="G30" s="13">
        <v>105221</v>
      </c>
      <c r="H30" s="14">
        <v>1.7469682835820894</v>
      </c>
      <c r="I30" s="14">
        <v>1.4841452583796586</v>
      </c>
      <c r="J30" s="14">
        <v>1.5166335149471013</v>
      </c>
      <c r="K30" s="14">
        <v>4.6078612290090426</v>
      </c>
      <c r="L30" s="14">
        <v>27.75389063172787</v>
      </c>
      <c r="M30" s="14">
        <v>32.361751860736916</v>
      </c>
    </row>
    <row r="31" spans="1:13" ht="30" customHeight="1" x14ac:dyDescent="0.2">
      <c r="A31" s="12" t="s">
        <v>198</v>
      </c>
      <c r="B31" s="13">
        <v>287</v>
      </c>
      <c r="C31" s="13">
        <v>11524</v>
      </c>
      <c r="D31" s="13">
        <v>11811</v>
      </c>
      <c r="E31" s="13">
        <v>847</v>
      </c>
      <c r="F31" s="13">
        <v>17960</v>
      </c>
      <c r="G31" s="13">
        <v>18807</v>
      </c>
      <c r="H31" s="14">
        <v>2.9512195121951219</v>
      </c>
      <c r="I31" s="14">
        <v>1.5584866365845194</v>
      </c>
      <c r="J31" s="14">
        <v>1.5923291846583694</v>
      </c>
      <c r="K31" s="14">
        <v>0.91281388080612136</v>
      </c>
      <c r="L31" s="14">
        <v>19.355534001508783</v>
      </c>
      <c r="M31" s="14">
        <v>20.268347882314906</v>
      </c>
    </row>
    <row r="32" spans="1:13" ht="30" customHeight="1" x14ac:dyDescent="0.2">
      <c r="A32" s="12" t="s">
        <v>199</v>
      </c>
      <c r="B32" s="13">
        <v>18</v>
      </c>
      <c r="C32" s="13">
        <v>2090</v>
      </c>
      <c r="D32" s="13">
        <v>2108</v>
      </c>
      <c r="E32" s="13">
        <v>23</v>
      </c>
      <c r="F32" s="13">
        <v>2745</v>
      </c>
      <c r="G32" s="13">
        <v>2768</v>
      </c>
      <c r="H32" s="14">
        <v>1.2777777777777777</v>
      </c>
      <c r="I32" s="14">
        <v>1.3133971291866029</v>
      </c>
      <c r="J32" s="14">
        <v>1.3130929791271346</v>
      </c>
      <c r="K32" s="14">
        <v>0.10737628384687208</v>
      </c>
      <c r="L32" s="14">
        <v>12.815126050420169</v>
      </c>
      <c r="M32" s="14">
        <v>12.92250233426704</v>
      </c>
    </row>
    <row r="33" spans="1:13" ht="30" customHeight="1" x14ac:dyDescent="0.2">
      <c r="A33" s="12" t="s">
        <v>200</v>
      </c>
      <c r="B33" s="13">
        <v>203</v>
      </c>
      <c r="C33" s="13">
        <v>3304</v>
      </c>
      <c r="D33" s="13">
        <v>3507</v>
      </c>
      <c r="E33" s="13">
        <v>312</v>
      </c>
      <c r="F33" s="13">
        <v>4951</v>
      </c>
      <c r="G33" s="13">
        <v>5263</v>
      </c>
      <c r="H33" s="14">
        <v>1.5369458128078817</v>
      </c>
      <c r="I33" s="14">
        <v>1.4984866828087167</v>
      </c>
      <c r="J33" s="14">
        <v>1.5007128599942972</v>
      </c>
      <c r="K33" s="14">
        <v>0.95500459136822768</v>
      </c>
      <c r="L33" s="14">
        <v>15.154576063666973</v>
      </c>
      <c r="M33" s="14">
        <v>16.109580655035199</v>
      </c>
    </row>
    <row r="34" spans="1:13" ht="30" customHeight="1" x14ac:dyDescent="0.2">
      <c r="A34" s="12" t="s">
        <v>201</v>
      </c>
      <c r="B34" s="13">
        <v>1557</v>
      </c>
      <c r="C34" s="13">
        <v>30845</v>
      </c>
      <c r="D34" s="13">
        <v>32402</v>
      </c>
      <c r="E34" s="13">
        <v>3682</v>
      </c>
      <c r="F34" s="13">
        <v>65013</v>
      </c>
      <c r="G34" s="13">
        <v>68695</v>
      </c>
      <c r="H34" s="14">
        <v>2.3648041104688504</v>
      </c>
      <c r="I34" s="14">
        <v>2.1077322094342681</v>
      </c>
      <c r="J34" s="14">
        <v>2.1200851799271652</v>
      </c>
      <c r="K34" s="14">
        <v>1.3302984319676276</v>
      </c>
      <c r="L34" s="14">
        <v>23.489052677216563</v>
      </c>
      <c r="M34" s="14">
        <v>24.81935110918419</v>
      </c>
    </row>
    <row r="35" spans="1:13" ht="30" customHeight="1" x14ac:dyDescent="0.2">
      <c r="A35" s="12" t="s">
        <v>202</v>
      </c>
      <c r="B35" s="13">
        <v>548</v>
      </c>
      <c r="C35" s="13">
        <v>18829</v>
      </c>
      <c r="D35" s="13">
        <v>19377</v>
      </c>
      <c r="E35" s="13">
        <v>1096</v>
      </c>
      <c r="F35" s="13">
        <v>26307</v>
      </c>
      <c r="G35" s="13">
        <v>27403</v>
      </c>
      <c r="H35" s="14">
        <v>2</v>
      </c>
      <c r="I35" s="14">
        <v>1.3971533273142493</v>
      </c>
      <c r="J35" s="14">
        <v>1.4142024049130413</v>
      </c>
      <c r="K35" s="14">
        <v>0.88953818683548413</v>
      </c>
      <c r="L35" s="14">
        <v>21.351351351351351</v>
      </c>
      <c r="M35" s="14">
        <v>22.240889538186835</v>
      </c>
    </row>
    <row r="36" spans="1:13" ht="30" customHeight="1" x14ac:dyDescent="0.2">
      <c r="A36" s="12" t="s">
        <v>203</v>
      </c>
      <c r="B36" s="13">
        <v>6069</v>
      </c>
      <c r="C36" s="13">
        <v>47524</v>
      </c>
      <c r="D36" s="13">
        <v>53593</v>
      </c>
      <c r="E36" s="13">
        <v>25023</v>
      </c>
      <c r="F36" s="13">
        <v>85805</v>
      </c>
      <c r="G36" s="13">
        <v>110828</v>
      </c>
      <c r="H36" s="14">
        <v>4.1230845279288184</v>
      </c>
      <c r="I36" s="14">
        <v>1.8055087955559297</v>
      </c>
      <c r="J36" s="14">
        <v>2.0679566361278523</v>
      </c>
      <c r="K36" s="14">
        <v>5.5740443731622564</v>
      </c>
      <c r="L36" s="14">
        <v>19.11365053907155</v>
      </c>
      <c r="M36" s="14">
        <v>24.687694912233805</v>
      </c>
    </row>
    <row r="37" spans="1:13" ht="30" customHeight="1" x14ac:dyDescent="0.2">
      <c r="A37" s="12" t="s">
        <v>204</v>
      </c>
      <c r="B37" s="13">
        <v>612210</v>
      </c>
      <c r="C37" s="13">
        <v>326663</v>
      </c>
      <c r="D37" s="13">
        <v>938873</v>
      </c>
      <c r="E37" s="13">
        <v>1471773</v>
      </c>
      <c r="F37" s="13">
        <v>622111</v>
      </c>
      <c r="G37" s="13">
        <v>2093884</v>
      </c>
      <c r="H37" s="14">
        <v>2.4040329298770029</v>
      </c>
      <c r="I37" s="14">
        <v>1.90444280497026</v>
      </c>
      <c r="J37" s="14">
        <v>2.2302100497085333</v>
      </c>
      <c r="K37" s="14">
        <v>30.521158655700582</v>
      </c>
      <c r="L37" s="14">
        <v>12.901139328182094</v>
      </c>
      <c r="M37" s="14">
        <v>43.422297983882672</v>
      </c>
    </row>
    <row r="38" spans="1:13" ht="30" customHeight="1" x14ac:dyDescent="0.2">
      <c r="A38" s="12" t="s">
        <v>205</v>
      </c>
      <c r="B38" s="13">
        <v>21078</v>
      </c>
      <c r="C38" s="13">
        <v>130435</v>
      </c>
      <c r="D38" s="13">
        <v>151513</v>
      </c>
      <c r="E38" s="13">
        <v>43654</v>
      </c>
      <c r="F38" s="13">
        <v>218811</v>
      </c>
      <c r="G38" s="13">
        <v>262465</v>
      </c>
      <c r="H38" s="14">
        <v>2.0710693614194895</v>
      </c>
      <c r="I38" s="14">
        <v>1.6775482040863265</v>
      </c>
      <c r="J38" s="14">
        <v>1.7322935985690997</v>
      </c>
      <c r="K38" s="14">
        <v>3.9826294806178213</v>
      </c>
      <c r="L38" s="14">
        <v>19.962503763308426</v>
      </c>
      <c r="M38" s="14">
        <v>23.945133243926247</v>
      </c>
    </row>
    <row r="39" spans="1:13" ht="30" customHeight="1" x14ac:dyDescent="0.2">
      <c r="A39" s="12" t="s">
        <v>206</v>
      </c>
      <c r="B39" s="13">
        <v>233</v>
      </c>
      <c r="C39" s="13">
        <v>28112</v>
      </c>
      <c r="D39" s="13">
        <v>28345</v>
      </c>
      <c r="E39" s="13">
        <v>432</v>
      </c>
      <c r="F39" s="13">
        <v>52691</v>
      </c>
      <c r="G39" s="13">
        <v>53123</v>
      </c>
      <c r="H39" s="14">
        <v>1.8540772532188841</v>
      </c>
      <c r="I39" s="14">
        <v>1.8743241320432555</v>
      </c>
      <c r="J39" s="14">
        <v>1.8741576997706826</v>
      </c>
      <c r="K39" s="14">
        <v>0.31551270815074495</v>
      </c>
      <c r="L39" s="14">
        <v>38.483055799006721</v>
      </c>
      <c r="M39" s="14">
        <v>38.798568507157462</v>
      </c>
    </row>
    <row r="40" spans="1:13" ht="30" customHeight="1" x14ac:dyDescent="0.2">
      <c r="A40" s="12" t="s">
        <v>207</v>
      </c>
      <c r="B40" s="13">
        <v>516</v>
      </c>
      <c r="C40" s="13">
        <v>17840</v>
      </c>
      <c r="D40" s="13">
        <v>18356</v>
      </c>
      <c r="E40" s="13">
        <v>698</v>
      </c>
      <c r="F40" s="13">
        <v>29776</v>
      </c>
      <c r="G40" s="13">
        <v>30474</v>
      </c>
      <c r="H40" s="14">
        <v>1.3527131782945736</v>
      </c>
      <c r="I40" s="14">
        <v>1.6690582959641256</v>
      </c>
      <c r="J40" s="14">
        <v>1.6601656134234037</v>
      </c>
      <c r="K40" s="14">
        <v>0.67283593599383074</v>
      </c>
      <c r="L40" s="14">
        <v>28.702525544630809</v>
      </c>
      <c r="M40" s="14">
        <v>29.375361480624637</v>
      </c>
    </row>
    <row r="41" spans="1:13" ht="30" customHeight="1" x14ac:dyDescent="0.2">
      <c r="A41" s="12" t="s">
        <v>208</v>
      </c>
      <c r="B41" s="13">
        <v>6104</v>
      </c>
      <c r="C41" s="13">
        <v>47032</v>
      </c>
      <c r="D41" s="13">
        <v>53136</v>
      </c>
      <c r="E41" s="13">
        <v>17658</v>
      </c>
      <c r="F41" s="13">
        <v>88070</v>
      </c>
      <c r="G41" s="13">
        <v>105728</v>
      </c>
      <c r="H41" s="14">
        <v>2.8928571428571428</v>
      </c>
      <c r="I41" s="14">
        <v>1.8725548562680727</v>
      </c>
      <c r="J41" s="14">
        <v>1.9897621198434206</v>
      </c>
      <c r="K41" s="14">
        <v>8.5876860227604315</v>
      </c>
      <c r="L41" s="14">
        <v>42.831436630677949</v>
      </c>
      <c r="M41" s="14">
        <v>51.419122653438379</v>
      </c>
    </row>
    <row r="42" spans="1:13" ht="30" customHeight="1" x14ac:dyDescent="0.2">
      <c r="A42" s="12" t="s">
        <v>209</v>
      </c>
      <c r="B42" s="13">
        <v>950</v>
      </c>
      <c r="C42" s="13">
        <v>8121</v>
      </c>
      <c r="D42" s="13">
        <v>9071</v>
      </c>
      <c r="E42" s="13">
        <v>1690</v>
      </c>
      <c r="F42" s="13">
        <v>14356</v>
      </c>
      <c r="G42" s="13">
        <v>16046</v>
      </c>
      <c r="H42" s="14">
        <v>1.7789473684210526</v>
      </c>
      <c r="I42" s="14">
        <v>1.7677625908139392</v>
      </c>
      <c r="J42" s="14">
        <v>1.7689339653841913</v>
      </c>
      <c r="K42" s="14">
        <v>2.4250251112067729</v>
      </c>
      <c r="L42" s="14">
        <v>20.599799110345817</v>
      </c>
      <c r="M42" s="14">
        <v>23.024824221552588</v>
      </c>
    </row>
    <row r="43" spans="1:13" ht="30" customHeight="1" x14ac:dyDescent="0.2">
      <c r="A43" s="12" t="s">
        <v>210</v>
      </c>
      <c r="B43" s="13">
        <v>620</v>
      </c>
      <c r="C43" s="13">
        <v>8376</v>
      </c>
      <c r="D43" s="13">
        <v>8996</v>
      </c>
      <c r="E43" s="13">
        <v>1222</v>
      </c>
      <c r="F43" s="13">
        <v>15256</v>
      </c>
      <c r="G43" s="13">
        <v>16478</v>
      </c>
      <c r="H43" s="14">
        <v>1.9709677419354839</v>
      </c>
      <c r="I43" s="14">
        <v>1.8213944603629417</v>
      </c>
      <c r="J43" s="14">
        <v>1.8317029791018231</v>
      </c>
      <c r="K43" s="14">
        <v>2.4303898170246621</v>
      </c>
      <c r="L43" s="14">
        <v>30.342084327764518</v>
      </c>
      <c r="M43" s="14">
        <v>32.772474144789179</v>
      </c>
    </row>
    <row r="44" spans="1:13" ht="30" customHeight="1" x14ac:dyDescent="0.2">
      <c r="A44" s="12" t="s">
        <v>211</v>
      </c>
      <c r="B44" s="13">
        <v>12123</v>
      </c>
      <c r="C44" s="13">
        <v>75544</v>
      </c>
      <c r="D44" s="13">
        <v>87667</v>
      </c>
      <c r="E44" s="13">
        <v>27081</v>
      </c>
      <c r="F44" s="13">
        <v>131514</v>
      </c>
      <c r="G44" s="13">
        <v>158595</v>
      </c>
      <c r="H44" s="14">
        <v>2.2338530066815143</v>
      </c>
      <c r="I44" s="14">
        <v>1.7408927247696706</v>
      </c>
      <c r="J44" s="14">
        <v>1.8090615625035646</v>
      </c>
      <c r="K44" s="14">
        <v>6.3121460037759594</v>
      </c>
      <c r="L44" s="14">
        <v>30.653800433536116</v>
      </c>
      <c r="M44" s="14">
        <v>36.965946437312077</v>
      </c>
    </row>
    <row r="45" spans="1:13" ht="30" customHeight="1" x14ac:dyDescent="0.2">
      <c r="A45" s="12" t="s">
        <v>212</v>
      </c>
      <c r="B45" s="13">
        <v>7769</v>
      </c>
      <c r="C45" s="13">
        <v>63738</v>
      </c>
      <c r="D45" s="13">
        <v>71507</v>
      </c>
      <c r="E45" s="13">
        <v>10827</v>
      </c>
      <c r="F45" s="13">
        <v>92102</v>
      </c>
      <c r="G45" s="13">
        <v>102929</v>
      </c>
      <c r="H45" s="14">
        <v>1.393615651950058</v>
      </c>
      <c r="I45" s="14">
        <v>1.445009256644388</v>
      </c>
      <c r="J45" s="14">
        <v>1.4394255107891536</v>
      </c>
      <c r="K45" s="14">
        <v>2.9095453079651725</v>
      </c>
      <c r="L45" s="14">
        <v>24.750618080189188</v>
      </c>
      <c r="M45" s="14">
        <v>27.660163388154359</v>
      </c>
    </row>
    <row r="46" spans="1:13" ht="30" customHeight="1" x14ac:dyDescent="0.2">
      <c r="A46" s="12" t="s">
        <v>213</v>
      </c>
      <c r="B46" s="13">
        <v>694</v>
      </c>
      <c r="C46" s="13">
        <v>25177</v>
      </c>
      <c r="D46" s="13">
        <v>25871</v>
      </c>
      <c r="E46" s="13">
        <v>1490</v>
      </c>
      <c r="F46" s="13">
        <v>46981</v>
      </c>
      <c r="G46" s="13">
        <v>48471</v>
      </c>
      <c r="H46" s="14">
        <v>2.1469740634005765</v>
      </c>
      <c r="I46" s="14">
        <v>1.8660285180919092</v>
      </c>
      <c r="J46" s="14">
        <v>1.8735649955548683</v>
      </c>
      <c r="K46" s="14">
        <v>1.022579095463592</v>
      </c>
      <c r="L46" s="14">
        <v>32.242811063070484</v>
      </c>
      <c r="M46" s="14">
        <v>33.265390158534075</v>
      </c>
    </row>
    <row r="47" spans="1:13" ht="30" customHeight="1" x14ac:dyDescent="0.2">
      <c r="A47" s="12" t="s">
        <v>214</v>
      </c>
      <c r="B47" s="13">
        <v>295</v>
      </c>
      <c r="C47" s="13">
        <v>11065</v>
      </c>
      <c r="D47" s="13">
        <v>11360</v>
      </c>
      <c r="E47" s="13">
        <v>392</v>
      </c>
      <c r="F47" s="13">
        <v>17066</v>
      </c>
      <c r="G47" s="13">
        <v>17458</v>
      </c>
      <c r="H47" s="14">
        <v>1.3288135593220338</v>
      </c>
      <c r="I47" s="14">
        <v>1.5423407139629461</v>
      </c>
      <c r="J47" s="14">
        <v>1.5367957746478873</v>
      </c>
      <c r="K47" s="14">
        <v>0.52476572958500667</v>
      </c>
      <c r="L47" s="14">
        <v>22.846050870147256</v>
      </c>
      <c r="M47" s="14">
        <v>23.370816599732262</v>
      </c>
    </row>
    <row r="48" spans="1:13" ht="30" customHeight="1" x14ac:dyDescent="0.2">
      <c r="A48" s="12" t="s">
        <v>215</v>
      </c>
      <c r="B48" s="13">
        <v>1955</v>
      </c>
      <c r="C48" s="13">
        <v>32796</v>
      </c>
      <c r="D48" s="13">
        <v>34751</v>
      </c>
      <c r="E48" s="13">
        <v>4811</v>
      </c>
      <c r="F48" s="13">
        <v>57970</v>
      </c>
      <c r="G48" s="13">
        <v>62781</v>
      </c>
      <c r="H48" s="14">
        <v>2.4608695652173913</v>
      </c>
      <c r="I48" s="14">
        <v>1.7675936089767044</v>
      </c>
      <c r="J48" s="14">
        <v>1.8065954936548589</v>
      </c>
      <c r="K48" s="14">
        <v>2.5057291666666668</v>
      </c>
      <c r="L48" s="14">
        <v>30.192708333333332</v>
      </c>
      <c r="M48" s="14">
        <v>32.698437499999997</v>
      </c>
    </row>
    <row r="49" spans="1:13" ht="30" customHeight="1" x14ac:dyDescent="0.2">
      <c r="A49" s="12" t="s">
        <v>216</v>
      </c>
      <c r="B49" s="13">
        <v>239</v>
      </c>
      <c r="C49" s="13">
        <v>14483</v>
      </c>
      <c r="D49" s="13">
        <v>14722</v>
      </c>
      <c r="E49" s="13">
        <v>701</v>
      </c>
      <c r="F49" s="13">
        <v>27942</v>
      </c>
      <c r="G49" s="13">
        <v>28643</v>
      </c>
      <c r="H49" s="14">
        <v>2.9330543933054392</v>
      </c>
      <c r="I49" s="14">
        <v>1.9292964164882966</v>
      </c>
      <c r="J49" s="14">
        <v>1.9455916315717974</v>
      </c>
      <c r="K49" s="14">
        <v>0.42003715021870691</v>
      </c>
      <c r="L49" s="14">
        <v>16.742764695308288</v>
      </c>
      <c r="M49" s="14">
        <v>17.162801845526992</v>
      </c>
    </row>
    <row r="50" spans="1:13" ht="30" customHeight="1" x14ac:dyDescent="0.2">
      <c r="A50" s="12" t="s">
        <v>217</v>
      </c>
      <c r="B50" s="13">
        <v>727</v>
      </c>
      <c r="C50" s="13">
        <v>16241</v>
      </c>
      <c r="D50" s="13">
        <v>16968</v>
      </c>
      <c r="E50" s="13">
        <v>1100</v>
      </c>
      <c r="F50" s="13">
        <v>31219</v>
      </c>
      <c r="G50" s="13">
        <v>32319</v>
      </c>
      <c r="H50" s="14">
        <v>1.5130674002751032</v>
      </c>
      <c r="I50" s="14">
        <v>1.9222338525952836</v>
      </c>
      <c r="J50" s="14">
        <v>1.9047029702970297</v>
      </c>
      <c r="K50" s="14">
        <v>0.70567102899666412</v>
      </c>
      <c r="L50" s="14">
        <v>20.027585322042597</v>
      </c>
      <c r="M50" s="14">
        <v>20.733256351039262</v>
      </c>
    </row>
    <row r="51" spans="1:13" ht="30" customHeight="1" x14ac:dyDescent="0.2">
      <c r="A51" s="12" t="s">
        <v>218</v>
      </c>
      <c r="B51" s="13">
        <v>13779</v>
      </c>
      <c r="C51" s="13">
        <v>67506</v>
      </c>
      <c r="D51" s="13">
        <v>81285</v>
      </c>
      <c r="E51" s="13">
        <v>31011</v>
      </c>
      <c r="F51" s="13">
        <v>140197</v>
      </c>
      <c r="G51" s="13">
        <v>171208</v>
      </c>
      <c r="H51" s="14">
        <v>2.2505987372087959</v>
      </c>
      <c r="I51" s="14">
        <v>2.0768079874381535</v>
      </c>
      <c r="J51" s="14">
        <v>2.1062680691394475</v>
      </c>
      <c r="K51" s="14">
        <v>2.7849772341514671</v>
      </c>
      <c r="L51" s="14">
        <v>12.590547009007553</v>
      </c>
      <c r="M51" s="14">
        <v>15.37552424315902</v>
      </c>
    </row>
    <row r="52" spans="1:13" ht="30" customHeight="1" x14ac:dyDescent="0.2">
      <c r="A52" s="12" t="s">
        <v>219</v>
      </c>
      <c r="B52" s="13">
        <v>19</v>
      </c>
      <c r="C52" s="13">
        <v>4831</v>
      </c>
      <c r="D52" s="13">
        <v>4850</v>
      </c>
      <c r="E52" s="13">
        <v>75</v>
      </c>
      <c r="F52" s="13">
        <v>12498</v>
      </c>
      <c r="G52" s="13">
        <v>12573</v>
      </c>
      <c r="H52" s="14">
        <v>3.9473684210526314</v>
      </c>
      <c r="I52" s="14">
        <v>2.5870420202856552</v>
      </c>
      <c r="J52" s="14">
        <v>2.5923711340206186</v>
      </c>
      <c r="K52" s="14">
        <v>9.2764378478664186E-2</v>
      </c>
      <c r="L52" s="14">
        <v>15.458256029684602</v>
      </c>
      <c r="M52" s="14">
        <v>15.551020408163266</v>
      </c>
    </row>
    <row r="53" spans="1:13" ht="30" customHeight="1" x14ac:dyDescent="0.2">
      <c r="A53" s="12" t="s">
        <v>220</v>
      </c>
      <c r="B53" s="13">
        <v>26607</v>
      </c>
      <c r="C53" s="13">
        <v>41212</v>
      </c>
      <c r="D53" s="13">
        <v>67819</v>
      </c>
      <c r="E53" s="13">
        <v>52458</v>
      </c>
      <c r="F53" s="13">
        <v>83880</v>
      </c>
      <c r="G53" s="13">
        <v>136338</v>
      </c>
      <c r="H53" s="14">
        <v>1.9715864246250987</v>
      </c>
      <c r="I53" s="14">
        <v>2.0353295156750462</v>
      </c>
      <c r="J53" s="14">
        <v>2.010321591294475</v>
      </c>
      <c r="K53" s="14">
        <v>9.8021189528561017</v>
      </c>
      <c r="L53" s="14">
        <v>15.6735243006895</v>
      </c>
      <c r="M53" s="14">
        <v>25.475643253545602</v>
      </c>
    </row>
    <row r="54" spans="1:13" ht="30" customHeight="1" x14ac:dyDescent="0.2">
      <c r="A54" s="12" t="s">
        <v>221</v>
      </c>
      <c r="B54" s="13">
        <v>221</v>
      </c>
      <c r="C54" s="13">
        <v>14037</v>
      </c>
      <c r="D54" s="13">
        <v>14258</v>
      </c>
      <c r="E54" s="13">
        <v>514</v>
      </c>
      <c r="F54" s="13">
        <v>22384</v>
      </c>
      <c r="G54" s="13">
        <v>22898</v>
      </c>
      <c r="H54" s="14">
        <v>2.3257918552036201</v>
      </c>
      <c r="I54" s="14">
        <v>1.5946427299280472</v>
      </c>
      <c r="J54" s="14">
        <v>1.6059755926497405</v>
      </c>
      <c r="K54" s="14">
        <v>0.7256812085274601</v>
      </c>
      <c r="L54" s="14">
        <v>31.60242834956939</v>
      </c>
      <c r="M54" s="14">
        <v>32.328109558096848</v>
      </c>
    </row>
    <row r="55" spans="1:13" ht="30" customHeight="1" x14ac:dyDescent="0.2">
      <c r="A55" s="12" t="s">
        <v>222</v>
      </c>
      <c r="B55" s="13">
        <v>856</v>
      </c>
      <c r="C55" s="13">
        <v>21090</v>
      </c>
      <c r="D55" s="13">
        <v>21946</v>
      </c>
      <c r="E55" s="13">
        <v>1447</v>
      </c>
      <c r="F55" s="13">
        <v>31848</v>
      </c>
      <c r="G55" s="13">
        <v>33295</v>
      </c>
      <c r="H55" s="14">
        <v>1.6904205607476634</v>
      </c>
      <c r="I55" s="14">
        <v>1.510099573257468</v>
      </c>
      <c r="J55" s="14">
        <v>1.5171329627266927</v>
      </c>
      <c r="K55" s="14">
        <v>1.106522902806454</v>
      </c>
      <c r="L55" s="14">
        <v>24.354209681119524</v>
      </c>
      <c r="M55" s="14">
        <v>25.460732583925978</v>
      </c>
    </row>
    <row r="56" spans="1:13" ht="30" customHeight="1" x14ac:dyDescent="0.2">
      <c r="A56" s="12" t="s">
        <v>223</v>
      </c>
      <c r="B56" s="13">
        <v>189</v>
      </c>
      <c r="C56" s="13">
        <v>5318</v>
      </c>
      <c r="D56" s="13">
        <v>5507</v>
      </c>
      <c r="E56" s="13">
        <v>300</v>
      </c>
      <c r="F56" s="13">
        <v>9427</v>
      </c>
      <c r="G56" s="13">
        <v>9727</v>
      </c>
      <c r="H56" s="14">
        <v>1.5873015873015872</v>
      </c>
      <c r="I56" s="14">
        <v>1.7726588943211734</v>
      </c>
      <c r="J56" s="14">
        <v>1.7662974396222988</v>
      </c>
      <c r="K56" s="14">
        <v>0.40048057669203041</v>
      </c>
      <c r="L56" s="14">
        <v>12.584434654919237</v>
      </c>
      <c r="M56" s="14">
        <v>12.984915231611266</v>
      </c>
    </row>
    <row r="57" spans="1:13" ht="30" customHeight="1" x14ac:dyDescent="0.2">
      <c r="A57" s="12" t="s">
        <v>224</v>
      </c>
      <c r="B57" s="13">
        <v>3022</v>
      </c>
      <c r="C57" s="13">
        <v>52074</v>
      </c>
      <c r="D57" s="13">
        <v>55096</v>
      </c>
      <c r="E57" s="13">
        <v>5934</v>
      </c>
      <c r="F57" s="13">
        <v>95846</v>
      </c>
      <c r="G57" s="13">
        <v>101780</v>
      </c>
      <c r="H57" s="14">
        <v>1.9636002647253474</v>
      </c>
      <c r="I57" s="14">
        <v>1.8405730306870991</v>
      </c>
      <c r="J57" s="14">
        <v>1.8473210396399014</v>
      </c>
      <c r="K57" s="14">
        <v>1.9601625210583689</v>
      </c>
      <c r="L57" s="14">
        <v>31.660555610610114</v>
      </c>
      <c r="M57" s="14">
        <v>33.620718131668482</v>
      </c>
    </row>
    <row r="58" spans="1:13" ht="30" customHeight="1" x14ac:dyDescent="0.2">
      <c r="A58" s="12" t="s">
        <v>225</v>
      </c>
      <c r="B58" s="13">
        <v>1723</v>
      </c>
      <c r="C58" s="13">
        <v>42484</v>
      </c>
      <c r="D58" s="13">
        <v>44207</v>
      </c>
      <c r="E58" s="13">
        <v>3218</v>
      </c>
      <c r="F58" s="13">
        <v>67361</v>
      </c>
      <c r="G58" s="13">
        <v>70579</v>
      </c>
      <c r="H58" s="14">
        <v>1.8676726639582124</v>
      </c>
      <c r="I58" s="14">
        <v>1.5855616231993221</v>
      </c>
      <c r="J58" s="14">
        <v>1.5965571063406248</v>
      </c>
      <c r="K58" s="14">
        <v>1.3540351763022807</v>
      </c>
      <c r="L58" s="14">
        <v>28.343431793318185</v>
      </c>
      <c r="M58" s="14">
        <v>29.697466969620468</v>
      </c>
    </row>
    <row r="59" spans="1:13" ht="30" customHeight="1" x14ac:dyDescent="0.2">
      <c r="A59" s="12" t="s">
        <v>226</v>
      </c>
      <c r="B59" s="13">
        <v>11</v>
      </c>
      <c r="C59" s="13">
        <v>1847</v>
      </c>
      <c r="D59" s="13">
        <v>1858</v>
      </c>
      <c r="E59" s="13">
        <v>14</v>
      </c>
      <c r="F59" s="13">
        <v>3959</v>
      </c>
      <c r="G59" s="13">
        <v>3973</v>
      </c>
      <c r="H59" s="14">
        <v>1.2727272727272727</v>
      </c>
      <c r="I59" s="14">
        <v>2.1434759068760152</v>
      </c>
      <c r="J59" s="14">
        <v>2.1383207750269109</v>
      </c>
      <c r="K59" s="14">
        <v>5.1622418879056046E-2</v>
      </c>
      <c r="L59" s="14">
        <v>14.598082595870206</v>
      </c>
      <c r="M59" s="14">
        <v>14.649705014749262</v>
      </c>
    </row>
    <row r="60" spans="1:13" ht="30" customHeight="1" x14ac:dyDescent="0.2">
      <c r="A60" s="12" t="s">
        <v>227</v>
      </c>
      <c r="B60" s="13">
        <v>34</v>
      </c>
      <c r="C60" s="13">
        <v>4780</v>
      </c>
      <c r="D60" s="13">
        <v>4814</v>
      </c>
      <c r="E60" s="13">
        <v>55</v>
      </c>
      <c r="F60" s="13">
        <v>9379</v>
      </c>
      <c r="G60" s="13">
        <v>9434</v>
      </c>
      <c r="H60" s="14">
        <v>1.6176470588235294</v>
      </c>
      <c r="I60" s="14">
        <v>1.9621338912133892</v>
      </c>
      <c r="J60" s="14">
        <v>1.9597008724553386</v>
      </c>
      <c r="K60" s="14">
        <v>5.7525363455705469E-2</v>
      </c>
      <c r="L60" s="14">
        <v>9.8096433427465755</v>
      </c>
      <c r="M60" s="14">
        <v>9.8671687062022801</v>
      </c>
    </row>
    <row r="61" spans="1:13" ht="30" customHeight="1" x14ac:dyDescent="0.2">
      <c r="A61" s="12" t="s">
        <v>228</v>
      </c>
      <c r="B61" s="13">
        <v>294</v>
      </c>
      <c r="C61" s="13">
        <v>21046</v>
      </c>
      <c r="D61" s="13">
        <v>21340</v>
      </c>
      <c r="E61" s="13">
        <v>1719</v>
      </c>
      <c r="F61" s="13">
        <v>32187</v>
      </c>
      <c r="G61" s="13">
        <v>33906</v>
      </c>
      <c r="H61" s="14">
        <v>5.8469387755102042</v>
      </c>
      <c r="I61" s="14">
        <v>1.5293642497386677</v>
      </c>
      <c r="J61" s="14">
        <v>1.5888472352389877</v>
      </c>
      <c r="K61" s="14">
        <v>1.2691029900332227</v>
      </c>
      <c r="L61" s="14">
        <v>23.763012181616833</v>
      </c>
      <c r="M61" s="14">
        <v>25.032115171650055</v>
      </c>
    </row>
    <row r="62" spans="1:13" ht="30" customHeight="1" x14ac:dyDescent="0.2">
      <c r="A62" s="12" t="s">
        <v>229</v>
      </c>
      <c r="B62" s="13">
        <v>1464</v>
      </c>
      <c r="C62" s="13">
        <v>14214</v>
      </c>
      <c r="D62" s="13">
        <v>15678</v>
      </c>
      <c r="E62" s="13">
        <v>5216</v>
      </c>
      <c r="F62" s="13">
        <v>30138</v>
      </c>
      <c r="G62" s="13">
        <v>35354</v>
      </c>
      <c r="H62" s="14">
        <v>3.5628415300546448</v>
      </c>
      <c r="I62" s="14">
        <v>2.1203039257070495</v>
      </c>
      <c r="J62" s="14">
        <v>2.2550070162010463</v>
      </c>
      <c r="K62" s="14">
        <v>3.6906530814406002</v>
      </c>
      <c r="L62" s="14">
        <v>21.324559541498619</v>
      </c>
      <c r="M62" s="14">
        <v>25.01521262293922</v>
      </c>
    </row>
    <row r="63" spans="1:13" ht="30" customHeight="1" x14ac:dyDescent="0.2">
      <c r="A63" s="12" t="s">
        <v>230</v>
      </c>
      <c r="B63" s="13">
        <v>262</v>
      </c>
      <c r="C63" s="13">
        <v>15680</v>
      </c>
      <c r="D63" s="13">
        <v>15942</v>
      </c>
      <c r="E63" s="13">
        <v>792</v>
      </c>
      <c r="F63" s="13">
        <v>27432</v>
      </c>
      <c r="G63" s="13">
        <v>28224</v>
      </c>
      <c r="H63" s="14">
        <v>3.0229007633587788</v>
      </c>
      <c r="I63" s="14">
        <v>1.7494897959183673</v>
      </c>
      <c r="J63" s="14">
        <v>1.7704177643959353</v>
      </c>
      <c r="K63" s="14">
        <v>0.79160419790104952</v>
      </c>
      <c r="L63" s="14">
        <v>27.418290854572714</v>
      </c>
      <c r="M63" s="14">
        <v>28.209895052473762</v>
      </c>
    </row>
    <row r="64" spans="1:13" ht="30" customHeight="1" x14ac:dyDescent="0.2">
      <c r="A64" s="12" t="s">
        <v>231</v>
      </c>
      <c r="B64" s="13">
        <v>7921</v>
      </c>
      <c r="C64" s="13">
        <v>24531</v>
      </c>
      <c r="D64" s="13">
        <v>32452</v>
      </c>
      <c r="E64" s="13">
        <v>20906</v>
      </c>
      <c r="F64" s="13">
        <v>41533</v>
      </c>
      <c r="G64" s="13">
        <v>62439</v>
      </c>
      <c r="H64" s="14">
        <v>2.6393132180280268</v>
      </c>
      <c r="I64" s="14">
        <v>1.6930822224939872</v>
      </c>
      <c r="J64" s="14">
        <v>1.9240416615308764</v>
      </c>
      <c r="K64" s="14">
        <v>4.810289685004947</v>
      </c>
      <c r="L64" s="14">
        <v>9.5563838844021074</v>
      </c>
      <c r="M64" s="14">
        <v>14.366673569407055</v>
      </c>
    </row>
    <row r="65" spans="1:13" ht="30" customHeight="1" x14ac:dyDescent="0.2">
      <c r="A65" s="12" t="s">
        <v>232</v>
      </c>
      <c r="B65" s="13">
        <v>15</v>
      </c>
      <c r="C65" s="13">
        <v>1382</v>
      </c>
      <c r="D65" s="13">
        <v>1397</v>
      </c>
      <c r="E65" s="13">
        <v>35</v>
      </c>
      <c r="F65" s="13">
        <v>6053</v>
      </c>
      <c r="G65" s="13">
        <v>6088</v>
      </c>
      <c r="H65" s="14">
        <v>2.3333333333333335</v>
      </c>
      <c r="I65" s="14">
        <v>4.3798842257597688</v>
      </c>
      <c r="J65" s="14">
        <v>4.3579098067287045</v>
      </c>
      <c r="K65" s="14">
        <v>0.17207472959685349</v>
      </c>
      <c r="L65" s="14">
        <v>29.759095378564407</v>
      </c>
      <c r="M65" s="14">
        <v>29.931170108161258</v>
      </c>
    </row>
    <row r="66" spans="1:13" ht="30" customHeight="1" x14ac:dyDescent="0.2">
      <c r="A66" s="12" t="s">
        <v>233</v>
      </c>
      <c r="B66" s="13">
        <v>1004</v>
      </c>
      <c r="C66" s="13">
        <v>24819</v>
      </c>
      <c r="D66" s="13">
        <v>25823</v>
      </c>
      <c r="E66" s="13">
        <v>1837</v>
      </c>
      <c r="F66" s="13">
        <v>38694</v>
      </c>
      <c r="G66" s="13">
        <v>40531</v>
      </c>
      <c r="H66" s="14">
        <v>1.8296812749003983</v>
      </c>
      <c r="I66" s="14">
        <v>1.5590475039284419</v>
      </c>
      <c r="J66" s="14">
        <v>1.5695697633892267</v>
      </c>
      <c r="K66" s="14">
        <v>0.99712316126580902</v>
      </c>
      <c r="L66" s="14">
        <v>21.003093958638658</v>
      </c>
      <c r="M66" s="14">
        <v>22.000217119904466</v>
      </c>
    </row>
    <row r="67" spans="1:13" ht="30" customHeight="1" x14ac:dyDescent="0.2">
      <c r="A67" s="12" t="s">
        <v>234</v>
      </c>
      <c r="B67" s="13">
        <v>159</v>
      </c>
      <c r="C67" s="13">
        <v>7397</v>
      </c>
      <c r="D67" s="13">
        <v>7556</v>
      </c>
      <c r="E67" s="13">
        <v>351</v>
      </c>
      <c r="F67" s="13">
        <v>11229</v>
      </c>
      <c r="G67" s="13">
        <v>11580</v>
      </c>
      <c r="H67" s="14">
        <v>2.2075471698113209</v>
      </c>
      <c r="I67" s="14">
        <v>1.5180478572394214</v>
      </c>
      <c r="J67" s="14">
        <v>1.532556908417152</v>
      </c>
      <c r="K67" s="14">
        <v>0.77075098814229248</v>
      </c>
      <c r="L67" s="14">
        <v>24.657444005270094</v>
      </c>
      <c r="M67" s="14">
        <v>25.428194993412383</v>
      </c>
    </row>
    <row r="68" spans="1:13" ht="30" customHeight="1" x14ac:dyDescent="0.2">
      <c r="A68" s="12" t="s">
        <v>235</v>
      </c>
      <c r="B68" s="13">
        <v>5175</v>
      </c>
      <c r="C68" s="13">
        <v>12713</v>
      </c>
      <c r="D68" s="13">
        <v>17888</v>
      </c>
      <c r="E68" s="13">
        <v>11667</v>
      </c>
      <c r="F68" s="13">
        <v>22424</v>
      </c>
      <c r="G68" s="13">
        <v>34091</v>
      </c>
      <c r="H68" s="14">
        <v>2.2544927536231882</v>
      </c>
      <c r="I68" s="14">
        <v>1.7638637615039723</v>
      </c>
      <c r="J68" s="14">
        <v>1.9058027728085867</v>
      </c>
      <c r="K68" s="14">
        <v>7.1951896392229413</v>
      </c>
      <c r="L68" s="14">
        <v>13.829170521122418</v>
      </c>
      <c r="M68" s="14">
        <v>21.02436016034536</v>
      </c>
    </row>
    <row r="69" spans="1:13" ht="30" customHeight="1" x14ac:dyDescent="0.2">
      <c r="A69" s="12" t="s">
        <v>236</v>
      </c>
      <c r="B69" s="13">
        <v>258</v>
      </c>
      <c r="C69" s="13">
        <v>10790</v>
      </c>
      <c r="D69" s="13">
        <v>11048</v>
      </c>
      <c r="E69" s="13">
        <v>402</v>
      </c>
      <c r="F69" s="13">
        <v>16400</v>
      </c>
      <c r="G69" s="13">
        <v>16802</v>
      </c>
      <c r="H69" s="14">
        <v>1.558139534883721</v>
      </c>
      <c r="I69" s="14">
        <v>1.5199258572752548</v>
      </c>
      <c r="J69" s="14">
        <v>1.520818247646633</v>
      </c>
      <c r="K69" s="14">
        <v>0.58720420683610863</v>
      </c>
      <c r="L69" s="14">
        <v>23.955594507741747</v>
      </c>
      <c r="M69" s="14">
        <v>24.542798714577856</v>
      </c>
    </row>
    <row r="70" spans="1:13" ht="30" customHeight="1" x14ac:dyDescent="0.2">
      <c r="A70" s="12" t="s">
        <v>237</v>
      </c>
      <c r="B70" s="13">
        <v>1263</v>
      </c>
      <c r="C70" s="13">
        <v>14080</v>
      </c>
      <c r="D70" s="13">
        <v>15343</v>
      </c>
      <c r="E70" s="13">
        <v>2226</v>
      </c>
      <c r="F70" s="13">
        <v>22418</v>
      </c>
      <c r="G70" s="13">
        <v>24644</v>
      </c>
      <c r="H70" s="14">
        <v>1.7624703087885987</v>
      </c>
      <c r="I70" s="14">
        <v>1.5921875000000001</v>
      </c>
      <c r="J70" s="14">
        <v>1.6062047839405593</v>
      </c>
      <c r="K70" s="14">
        <v>2.4177256435320951</v>
      </c>
      <c r="L70" s="14">
        <v>24.348864994026286</v>
      </c>
      <c r="M70" s="14">
        <v>26.76659063755838</v>
      </c>
    </row>
    <row r="71" spans="1:13" ht="30" customHeight="1" x14ac:dyDescent="0.2">
      <c r="A71" s="12" t="s">
        <v>238</v>
      </c>
      <c r="B71" s="13">
        <v>221</v>
      </c>
      <c r="C71" s="13">
        <v>10128</v>
      </c>
      <c r="D71" s="13">
        <v>10349</v>
      </c>
      <c r="E71" s="13">
        <v>669</v>
      </c>
      <c r="F71" s="13">
        <v>16860</v>
      </c>
      <c r="G71" s="13">
        <v>17529</v>
      </c>
      <c r="H71" s="14">
        <v>3.0271493212669682</v>
      </c>
      <c r="I71" s="14">
        <v>1.6646919431279621</v>
      </c>
      <c r="J71" s="14">
        <v>1.6937868393081457</v>
      </c>
      <c r="K71" s="14">
        <v>0.77754532775453278</v>
      </c>
      <c r="L71" s="14">
        <v>19.595536959553694</v>
      </c>
      <c r="M71" s="14">
        <v>20.373082287308229</v>
      </c>
    </row>
    <row r="72" spans="1:13" ht="30" customHeight="1" x14ac:dyDescent="0.2">
      <c r="A72" s="12" t="s">
        <v>239</v>
      </c>
      <c r="B72" s="13">
        <v>6</v>
      </c>
      <c r="C72" s="13">
        <v>2742</v>
      </c>
      <c r="D72" s="13">
        <v>2748</v>
      </c>
      <c r="E72" s="13">
        <v>93</v>
      </c>
      <c r="F72" s="13">
        <v>5358</v>
      </c>
      <c r="G72" s="13">
        <v>5451</v>
      </c>
      <c r="H72" s="14">
        <v>15.5</v>
      </c>
      <c r="I72" s="14">
        <v>1.9540481400437637</v>
      </c>
      <c r="J72" s="14">
        <v>1.9836244541484715</v>
      </c>
      <c r="K72" s="14">
        <v>0.40735873850197107</v>
      </c>
      <c r="L72" s="14">
        <v>23.469119579500656</v>
      </c>
      <c r="M72" s="14">
        <v>23.876478318002629</v>
      </c>
    </row>
    <row r="73" spans="1:13" ht="30" customHeight="1" x14ac:dyDescent="0.2">
      <c r="A73" s="12" t="s">
        <v>240</v>
      </c>
      <c r="B73" s="13">
        <v>214</v>
      </c>
      <c r="C73" s="13">
        <v>6003</v>
      </c>
      <c r="D73" s="13">
        <v>6217</v>
      </c>
      <c r="E73" s="13">
        <v>400</v>
      </c>
      <c r="F73" s="13">
        <v>8881</v>
      </c>
      <c r="G73" s="13">
        <v>9281</v>
      </c>
      <c r="H73" s="14">
        <v>1.8691588785046729</v>
      </c>
      <c r="I73" s="14">
        <v>1.4794269531900717</v>
      </c>
      <c r="J73" s="14">
        <v>1.4928422068521796</v>
      </c>
      <c r="K73" s="14">
        <v>0.9170105456212746</v>
      </c>
      <c r="L73" s="14">
        <v>20.359926639156349</v>
      </c>
      <c r="M73" s="14">
        <v>21.276937184777626</v>
      </c>
    </row>
    <row r="74" spans="1:13" ht="30" customHeight="1" x14ac:dyDescent="0.2">
      <c r="A74" s="12" t="s">
        <v>241</v>
      </c>
      <c r="B74" s="13">
        <v>242</v>
      </c>
      <c r="C74" s="13">
        <v>3126</v>
      </c>
      <c r="D74" s="13">
        <v>3368</v>
      </c>
      <c r="E74" s="13">
        <v>374</v>
      </c>
      <c r="F74" s="13">
        <v>3865</v>
      </c>
      <c r="G74" s="13">
        <v>4239</v>
      </c>
      <c r="H74" s="14">
        <v>1.5454545454545454</v>
      </c>
      <c r="I74" s="14">
        <v>1.2364043506078055</v>
      </c>
      <c r="J74" s="14">
        <v>1.2586104513064134</v>
      </c>
      <c r="K74" s="14">
        <v>1.8524021792966816</v>
      </c>
      <c r="L74" s="14">
        <v>19.143140168400198</v>
      </c>
      <c r="M74" s="14">
        <v>20.99554234769688</v>
      </c>
    </row>
    <row r="75" spans="1:13" ht="30" customHeight="1" x14ac:dyDescent="0.2">
      <c r="A75" s="12" t="s">
        <v>242</v>
      </c>
      <c r="B75" s="13">
        <v>888</v>
      </c>
      <c r="C75" s="13">
        <v>6714</v>
      </c>
      <c r="D75" s="13">
        <v>7602</v>
      </c>
      <c r="E75" s="13">
        <v>1768</v>
      </c>
      <c r="F75" s="13">
        <v>16996</v>
      </c>
      <c r="G75" s="13">
        <v>18764</v>
      </c>
      <c r="H75" s="14">
        <v>1.9909909909909911</v>
      </c>
      <c r="I75" s="14">
        <v>2.5314268692284778</v>
      </c>
      <c r="J75" s="14">
        <v>2.4682978163641147</v>
      </c>
      <c r="K75" s="14">
        <v>2.5304136253041363</v>
      </c>
      <c r="L75" s="14">
        <v>24.325175325604693</v>
      </c>
      <c r="M75" s="14">
        <v>26.855588950908832</v>
      </c>
    </row>
    <row r="76" spans="1:13" ht="30" customHeight="1" x14ac:dyDescent="0.2">
      <c r="A76" s="12" t="s">
        <v>243</v>
      </c>
      <c r="B76" s="13">
        <v>214</v>
      </c>
      <c r="C76" s="13">
        <v>4751</v>
      </c>
      <c r="D76" s="13">
        <v>4965</v>
      </c>
      <c r="E76" s="13">
        <v>341</v>
      </c>
      <c r="F76" s="13">
        <v>9705</v>
      </c>
      <c r="G76" s="13">
        <v>10046</v>
      </c>
      <c r="H76" s="14">
        <v>1.5934579439252337</v>
      </c>
      <c r="I76" s="14">
        <v>2.0427278467691012</v>
      </c>
      <c r="J76" s="14">
        <v>2.0233635448136957</v>
      </c>
      <c r="K76" s="14">
        <v>1.03145795523291</v>
      </c>
      <c r="L76" s="14">
        <v>29.355716878402905</v>
      </c>
      <c r="M76" s="14">
        <v>30.387174833635815</v>
      </c>
    </row>
    <row r="77" spans="1:13" ht="30" customHeight="1" x14ac:dyDescent="0.2">
      <c r="A77" s="12" t="s">
        <v>244</v>
      </c>
      <c r="B77" s="13">
        <v>186</v>
      </c>
      <c r="C77" s="13">
        <v>7067</v>
      </c>
      <c r="D77" s="13">
        <v>7253</v>
      </c>
      <c r="E77" s="13">
        <v>374</v>
      </c>
      <c r="F77" s="13">
        <v>12223</v>
      </c>
      <c r="G77" s="13">
        <v>12597</v>
      </c>
      <c r="H77" s="14">
        <v>2.010752688172043</v>
      </c>
      <c r="I77" s="14">
        <v>1.7295882269704259</v>
      </c>
      <c r="J77" s="14">
        <v>1.7367985661105749</v>
      </c>
      <c r="K77" s="14">
        <v>0.50615780213831374</v>
      </c>
      <c r="L77" s="14">
        <v>16.542157260793072</v>
      </c>
      <c r="M77" s="14">
        <v>17.048315062931383</v>
      </c>
    </row>
    <row r="78" spans="1:13" ht="30" customHeight="1" x14ac:dyDescent="0.2">
      <c r="A78" s="12" t="s">
        <v>245</v>
      </c>
      <c r="B78" s="13">
        <v>23</v>
      </c>
      <c r="C78" s="13">
        <v>1892</v>
      </c>
      <c r="D78" s="13">
        <v>1915</v>
      </c>
      <c r="E78" s="13">
        <v>50</v>
      </c>
      <c r="F78" s="13">
        <v>4387</v>
      </c>
      <c r="G78" s="13">
        <v>4437</v>
      </c>
      <c r="H78" s="14">
        <v>2.1739130434782608</v>
      </c>
      <c r="I78" s="14">
        <v>2.3187103594080338</v>
      </c>
      <c r="J78" s="14">
        <v>2.3169712793733681</v>
      </c>
      <c r="K78" s="14">
        <v>0.17094017094017094</v>
      </c>
      <c r="L78" s="14">
        <v>14.998290598290598</v>
      </c>
      <c r="M78" s="14">
        <v>15.169230769230769</v>
      </c>
    </row>
    <row r="79" spans="1:13" ht="30" customHeight="1" x14ac:dyDescent="0.2">
      <c r="A79" s="12" t="s">
        <v>246</v>
      </c>
      <c r="B79" s="13">
        <v>1370</v>
      </c>
      <c r="C79" s="13">
        <v>6169</v>
      </c>
      <c r="D79" s="13">
        <v>7539</v>
      </c>
      <c r="E79" s="13">
        <v>1794</v>
      </c>
      <c r="F79" s="13">
        <v>8275</v>
      </c>
      <c r="G79" s="13">
        <v>10069</v>
      </c>
      <c r="H79" s="14">
        <v>1.3094890510948904</v>
      </c>
      <c r="I79" s="14">
        <v>1.3413843410601394</v>
      </c>
      <c r="J79" s="14">
        <v>1.3355882743069372</v>
      </c>
      <c r="K79" s="14">
        <v>5.9032576505429422</v>
      </c>
      <c r="L79" s="14">
        <v>27.229351760447514</v>
      </c>
      <c r="M79" s="14">
        <v>33.132609410990455</v>
      </c>
    </row>
    <row r="80" spans="1:13" ht="30" customHeight="1" x14ac:dyDescent="0.2">
      <c r="A80" s="12" t="s">
        <v>247</v>
      </c>
      <c r="B80" s="13">
        <v>4402</v>
      </c>
      <c r="C80" s="13">
        <v>16250</v>
      </c>
      <c r="D80" s="13">
        <v>20652</v>
      </c>
      <c r="E80" s="13">
        <v>12128</v>
      </c>
      <c r="F80" s="13">
        <v>30404</v>
      </c>
      <c r="G80" s="13">
        <v>42532</v>
      </c>
      <c r="H80" s="14">
        <v>2.7551113130395275</v>
      </c>
      <c r="I80" s="14">
        <v>1.8710153846153845</v>
      </c>
      <c r="J80" s="14">
        <v>2.0594615533604492</v>
      </c>
      <c r="K80" s="14">
        <v>7.940810580763439</v>
      </c>
      <c r="L80" s="14">
        <v>19.907025469783278</v>
      </c>
      <c r="M80" s="14">
        <v>27.847836050546718</v>
      </c>
    </row>
    <row r="81" spans="1:13" ht="30" customHeight="1" x14ac:dyDescent="0.2">
      <c r="A81" s="12" t="s">
        <v>248</v>
      </c>
      <c r="B81" s="13">
        <v>2161</v>
      </c>
      <c r="C81" s="13">
        <v>6733</v>
      </c>
      <c r="D81" s="13">
        <v>8894</v>
      </c>
      <c r="E81" s="13">
        <v>2585</v>
      </c>
      <c r="F81" s="13">
        <v>10692</v>
      </c>
      <c r="G81" s="13">
        <v>13277</v>
      </c>
      <c r="H81" s="14">
        <v>1.1962054604349839</v>
      </c>
      <c r="I81" s="14">
        <v>1.5879994059111837</v>
      </c>
      <c r="J81" s="14">
        <v>1.4928041376208681</v>
      </c>
      <c r="K81" s="14">
        <v>3.1949079223828947</v>
      </c>
      <c r="L81" s="14">
        <v>13.2146829810901</v>
      </c>
      <c r="M81" s="14">
        <v>16.409590903472996</v>
      </c>
    </row>
    <row r="82" spans="1:13" ht="30" customHeight="1" x14ac:dyDescent="0.2">
      <c r="A82" s="12" t="s">
        <v>249</v>
      </c>
      <c r="B82" s="13">
        <v>284</v>
      </c>
      <c r="C82" s="13">
        <v>1318</v>
      </c>
      <c r="D82" s="13">
        <v>1602</v>
      </c>
      <c r="E82" s="13">
        <v>397</v>
      </c>
      <c r="F82" s="13">
        <v>2004</v>
      </c>
      <c r="G82" s="13">
        <v>2401</v>
      </c>
      <c r="H82" s="14">
        <v>1.397887323943662</v>
      </c>
      <c r="I82" s="14">
        <v>1.520485584218513</v>
      </c>
      <c r="J82" s="14">
        <v>1.4987515605493134</v>
      </c>
      <c r="K82" s="14">
        <v>6.1838006230529592</v>
      </c>
      <c r="L82" s="14">
        <v>31.214953271028037</v>
      </c>
      <c r="M82" s="14">
        <v>37.398753894080997</v>
      </c>
    </row>
    <row r="83" spans="1:13" ht="30" customHeight="1" x14ac:dyDescent="0.2">
      <c r="A83" s="12" t="s">
        <v>250</v>
      </c>
      <c r="B83" s="13">
        <v>52</v>
      </c>
      <c r="C83" s="13">
        <v>2946</v>
      </c>
      <c r="D83" s="13">
        <v>2998</v>
      </c>
      <c r="E83" s="13">
        <v>282</v>
      </c>
      <c r="F83" s="13">
        <v>5650</v>
      </c>
      <c r="G83" s="13">
        <v>5932</v>
      </c>
      <c r="H83" s="14">
        <v>5.4230769230769234</v>
      </c>
      <c r="I83" s="14">
        <v>1.9178547182620502</v>
      </c>
      <c r="J83" s="14">
        <v>1.9786524349566377</v>
      </c>
      <c r="K83" s="14">
        <v>1.4264036418816388</v>
      </c>
      <c r="L83" s="14">
        <v>28.578654527061204</v>
      </c>
      <c r="M83" s="14">
        <v>30.005058168942842</v>
      </c>
    </row>
    <row r="84" spans="1:13" ht="30" customHeight="1" x14ac:dyDescent="0.2">
      <c r="A84" s="12" t="s">
        <v>251</v>
      </c>
      <c r="B84" s="13">
        <v>514</v>
      </c>
      <c r="C84" s="13">
        <v>10002</v>
      </c>
      <c r="D84" s="13">
        <v>10516</v>
      </c>
      <c r="E84" s="13">
        <v>1235</v>
      </c>
      <c r="F84" s="13">
        <v>21777</v>
      </c>
      <c r="G84" s="13">
        <v>23012</v>
      </c>
      <c r="H84" s="14">
        <v>2.4027237354085602</v>
      </c>
      <c r="I84" s="14">
        <v>2.1772645470905818</v>
      </c>
      <c r="J84" s="14">
        <v>2.1882845188284521</v>
      </c>
      <c r="K84" s="14">
        <v>1.2784679089026916</v>
      </c>
      <c r="L84" s="14">
        <v>22.543478260869566</v>
      </c>
      <c r="M84" s="14">
        <v>23.821946169772257</v>
      </c>
    </row>
    <row r="85" spans="1:13" ht="30" customHeight="1" x14ac:dyDescent="0.2">
      <c r="A85" s="12" t="s">
        <v>22</v>
      </c>
      <c r="B85" s="13">
        <v>1319130</v>
      </c>
      <c r="C85" s="13">
        <v>2728057</v>
      </c>
      <c r="D85" s="13">
        <v>4047187</v>
      </c>
      <c r="E85" s="13">
        <v>3435573</v>
      </c>
      <c r="F85" s="13">
        <v>5067072</v>
      </c>
      <c r="G85" s="13">
        <v>8502645</v>
      </c>
      <c r="H85" s="14">
        <v>2.6044233699483752</v>
      </c>
      <c r="I85" s="14">
        <v>1.8573922758945285</v>
      </c>
      <c r="J85" s="14">
        <v>2.1008777207477687</v>
      </c>
      <c r="K85" s="14">
        <v>12.584516483516483</v>
      </c>
      <c r="L85" s="14">
        <v>18.560703296703295</v>
      </c>
      <c r="M85" s="14">
        <v>31.145219780219779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9"/>
  <sheetViews>
    <sheetView topLeftCell="A10" workbookViewId="0">
      <selection activeCell="N19" sqref="A1:N19"/>
    </sheetView>
  </sheetViews>
  <sheetFormatPr defaultColWidth="9.140625" defaultRowHeight="12.75" x14ac:dyDescent="0.2"/>
  <cols>
    <col min="1" max="1" width="15.7109375" customWidth="1"/>
    <col min="2" max="14" width="11" customWidth="1"/>
  </cols>
  <sheetData>
    <row r="1" spans="1:14" ht="30" customHeight="1" x14ac:dyDescent="0.2">
      <c r="A1" s="9" t="s">
        <v>252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25.5" customHeight="1" x14ac:dyDescent="0.2">
      <c r="A2" s="11" t="s">
        <v>269</v>
      </c>
      <c r="B2" s="11" t="s">
        <v>270</v>
      </c>
      <c r="C2" s="11" t="s">
        <v>2</v>
      </c>
      <c r="D2" s="11"/>
      <c r="E2" s="11"/>
      <c r="F2" s="11" t="s">
        <v>3</v>
      </c>
      <c r="G2" s="11"/>
      <c r="H2" s="11"/>
      <c r="I2" s="11" t="s">
        <v>18</v>
      </c>
      <c r="J2" s="11"/>
      <c r="K2" s="11"/>
      <c r="L2" s="11" t="s">
        <v>19</v>
      </c>
      <c r="M2" s="11"/>
      <c r="N2" s="11"/>
    </row>
    <row r="3" spans="1:14" ht="25.5" customHeight="1" x14ac:dyDescent="0.2">
      <c r="A3" s="11"/>
      <c r="B3" s="11"/>
      <c r="C3" s="12" t="s">
        <v>20</v>
      </c>
      <c r="D3" s="12" t="s">
        <v>21</v>
      </c>
      <c r="E3" s="12" t="s">
        <v>22</v>
      </c>
      <c r="F3" s="12" t="s">
        <v>20</v>
      </c>
      <c r="G3" s="12" t="s">
        <v>21</v>
      </c>
      <c r="H3" s="12" t="s">
        <v>22</v>
      </c>
      <c r="I3" s="12" t="s">
        <v>20</v>
      </c>
      <c r="J3" s="12" t="s">
        <v>21</v>
      </c>
      <c r="K3" s="12" t="s">
        <v>22</v>
      </c>
      <c r="L3" s="12" t="s">
        <v>20</v>
      </c>
      <c r="M3" s="12" t="s">
        <v>21</v>
      </c>
      <c r="N3" s="12" t="s">
        <v>22</v>
      </c>
    </row>
    <row r="4" spans="1:14" ht="30" customHeight="1" x14ac:dyDescent="0.2">
      <c r="A4" s="11" t="s">
        <v>28</v>
      </c>
      <c r="B4" s="12" t="s">
        <v>51</v>
      </c>
      <c r="C4" s="13">
        <v>11886</v>
      </c>
      <c r="D4" s="13">
        <v>52943</v>
      </c>
      <c r="E4" s="13">
        <v>64829</v>
      </c>
      <c r="F4" s="13">
        <v>25456</v>
      </c>
      <c r="G4" s="13">
        <v>84132</v>
      </c>
      <c r="H4" s="13">
        <v>109588</v>
      </c>
      <c r="I4" s="14">
        <v>2.1416792865556116</v>
      </c>
      <c r="J4" s="14">
        <v>1.5891052641520125</v>
      </c>
      <c r="K4" s="14">
        <v>1.6904163260269325</v>
      </c>
      <c r="L4" s="14">
        <v>7.9599749843652283</v>
      </c>
      <c r="M4" s="14">
        <v>26.307692307692307</v>
      </c>
      <c r="N4" s="14">
        <v>34.267667292057538</v>
      </c>
    </row>
    <row r="5" spans="1:14" ht="30" customHeight="1" x14ac:dyDescent="0.2">
      <c r="A5" s="11"/>
      <c r="B5" s="12" t="s">
        <v>53</v>
      </c>
      <c r="C5" s="13">
        <v>7406</v>
      </c>
      <c r="D5" s="13">
        <v>43335</v>
      </c>
      <c r="E5" s="13">
        <v>50741</v>
      </c>
      <c r="F5" s="13">
        <v>14713</v>
      </c>
      <c r="G5" s="13">
        <v>72026</v>
      </c>
      <c r="H5" s="13">
        <v>86739</v>
      </c>
      <c r="I5" s="14">
        <v>1.9866324601674319</v>
      </c>
      <c r="J5" s="14">
        <v>1.6620745355947848</v>
      </c>
      <c r="K5" s="14">
        <v>1.7094460101298752</v>
      </c>
      <c r="L5" s="14">
        <v>6.3175748207308171</v>
      </c>
      <c r="M5" s="14">
        <v>30.9270471037829</v>
      </c>
      <c r="N5" s="14">
        <v>37.244621924513716</v>
      </c>
    </row>
    <row r="6" spans="1:14" ht="30" customHeight="1" x14ac:dyDescent="0.2">
      <c r="A6" s="11"/>
      <c r="B6" s="12" t="s">
        <v>54</v>
      </c>
      <c r="C6" s="13">
        <v>4366</v>
      </c>
      <c r="D6" s="13">
        <v>35337</v>
      </c>
      <c r="E6" s="13">
        <v>39703</v>
      </c>
      <c r="F6" s="13">
        <v>11470</v>
      </c>
      <c r="G6" s="13">
        <v>56158</v>
      </c>
      <c r="H6" s="13">
        <v>67628</v>
      </c>
      <c r="I6" s="14">
        <v>2.6271186440677967</v>
      </c>
      <c r="J6" s="14">
        <v>1.589212440218468</v>
      </c>
      <c r="K6" s="14">
        <v>1.7033473541042239</v>
      </c>
      <c r="L6" s="14">
        <v>6.5670445436848732</v>
      </c>
      <c r="M6" s="14">
        <v>32.152753921905415</v>
      </c>
      <c r="N6" s="14">
        <v>38.719798465590287</v>
      </c>
    </row>
    <row r="7" spans="1:14" ht="30" customHeight="1" x14ac:dyDescent="0.2">
      <c r="A7" s="11"/>
      <c r="B7" s="12" t="s">
        <v>55</v>
      </c>
      <c r="C7" s="13">
        <v>1011</v>
      </c>
      <c r="D7" s="13">
        <v>13648</v>
      </c>
      <c r="E7" s="13">
        <v>14659</v>
      </c>
      <c r="F7" s="13">
        <v>2056</v>
      </c>
      <c r="G7" s="13">
        <v>19715</v>
      </c>
      <c r="H7" s="13">
        <v>21771</v>
      </c>
      <c r="I7" s="14">
        <v>2.0336300692383777</v>
      </c>
      <c r="J7" s="14">
        <v>1.4445339976553342</v>
      </c>
      <c r="K7" s="14">
        <v>1.4851626986834028</v>
      </c>
      <c r="L7" s="14">
        <v>3.9341752774588596</v>
      </c>
      <c r="M7" s="14">
        <v>37.724837351703023</v>
      </c>
      <c r="N7" s="14">
        <v>41.659012629161886</v>
      </c>
    </row>
    <row r="8" spans="1:14" ht="30" customHeight="1" x14ac:dyDescent="0.2">
      <c r="A8" s="11"/>
      <c r="B8" s="12" t="s">
        <v>56</v>
      </c>
      <c r="C8" s="13">
        <v>116</v>
      </c>
      <c r="D8" s="13">
        <v>866</v>
      </c>
      <c r="E8" s="13">
        <v>982</v>
      </c>
      <c r="F8" s="13">
        <v>233</v>
      </c>
      <c r="G8" s="13">
        <v>1671</v>
      </c>
      <c r="H8" s="13">
        <v>1904</v>
      </c>
      <c r="I8" s="14">
        <v>2.0086206896551726</v>
      </c>
      <c r="J8" s="14">
        <v>1.9295612009237875</v>
      </c>
      <c r="K8" s="14">
        <v>1.9389002036659877</v>
      </c>
      <c r="L8" s="14">
        <v>5.6280193236714977</v>
      </c>
      <c r="M8" s="14">
        <v>40.362318840579711</v>
      </c>
      <c r="N8" s="14">
        <v>45.990338164251206</v>
      </c>
    </row>
    <row r="9" spans="1:14" ht="30" customHeight="1" x14ac:dyDescent="0.2">
      <c r="A9" s="11"/>
      <c r="B9" s="12" t="s">
        <v>52</v>
      </c>
      <c r="C9" s="13">
        <v>24785</v>
      </c>
      <c r="D9" s="13">
        <v>146129</v>
      </c>
      <c r="E9" s="13">
        <v>170914</v>
      </c>
      <c r="F9" s="13">
        <v>53928</v>
      </c>
      <c r="G9" s="13">
        <v>233702</v>
      </c>
      <c r="H9" s="13">
        <v>287630</v>
      </c>
      <c r="I9" s="14">
        <v>2.1758321565462984</v>
      </c>
      <c r="J9" s="14">
        <v>1.5992855627561948</v>
      </c>
      <c r="K9" s="14">
        <v>1.6828931509414091</v>
      </c>
      <c r="L9" s="14">
        <v>6.8807655502392349</v>
      </c>
      <c r="M9" s="14">
        <v>29.818437001594898</v>
      </c>
      <c r="N9" s="14">
        <v>36.699202551834134</v>
      </c>
    </row>
    <row r="10" spans="1:14" ht="30" customHeight="1" x14ac:dyDescent="0.2">
      <c r="A10" s="11" t="s">
        <v>31</v>
      </c>
      <c r="B10" s="12" t="s">
        <v>51</v>
      </c>
      <c r="C10" s="13">
        <v>114</v>
      </c>
      <c r="D10" s="13">
        <v>10708</v>
      </c>
      <c r="E10" s="13">
        <v>10822</v>
      </c>
      <c r="F10" s="13">
        <v>198</v>
      </c>
      <c r="G10" s="13">
        <v>20270</v>
      </c>
      <c r="H10" s="13">
        <v>20468</v>
      </c>
      <c r="I10" s="14">
        <v>1.736842105263158</v>
      </c>
      <c r="J10" s="14">
        <v>1.8929772132984684</v>
      </c>
      <c r="K10" s="14">
        <v>1.8913324708926262</v>
      </c>
      <c r="L10" s="14">
        <v>0.33199195171026158</v>
      </c>
      <c r="M10" s="14">
        <v>33.987256874580815</v>
      </c>
      <c r="N10" s="14">
        <v>34.31924882629108</v>
      </c>
    </row>
    <row r="11" spans="1:14" ht="30" customHeight="1" x14ac:dyDescent="0.2">
      <c r="A11" s="11"/>
      <c r="B11" s="12" t="s">
        <v>53</v>
      </c>
      <c r="C11" s="13">
        <v>2</v>
      </c>
      <c r="D11" s="13">
        <v>2287</v>
      </c>
      <c r="E11" s="13">
        <v>2289</v>
      </c>
      <c r="F11" s="13">
        <v>5</v>
      </c>
      <c r="G11" s="13">
        <v>4435</v>
      </c>
      <c r="H11" s="13">
        <v>4440</v>
      </c>
      <c r="I11" s="14">
        <v>2.5</v>
      </c>
      <c r="J11" s="14">
        <v>1.9392216878006121</v>
      </c>
      <c r="K11" s="14">
        <v>1.9397116644823067</v>
      </c>
      <c r="L11" s="14">
        <v>3.0193236714975844E-2</v>
      </c>
      <c r="M11" s="14">
        <v>26.781400966183575</v>
      </c>
      <c r="N11" s="14">
        <v>26.811594202898551</v>
      </c>
    </row>
    <row r="12" spans="1:14" ht="30" customHeight="1" x14ac:dyDescent="0.2">
      <c r="A12" s="11"/>
      <c r="B12" s="12" t="s">
        <v>52</v>
      </c>
      <c r="C12" s="13">
        <v>116</v>
      </c>
      <c r="D12" s="13">
        <v>12995</v>
      </c>
      <c r="E12" s="13">
        <v>13111</v>
      </c>
      <c r="F12" s="13">
        <v>203</v>
      </c>
      <c r="G12" s="13">
        <v>24705</v>
      </c>
      <c r="H12" s="13">
        <v>24908</v>
      </c>
      <c r="I12" s="14">
        <v>1.75</v>
      </c>
      <c r="J12" s="14">
        <v>1.9011158137745288</v>
      </c>
      <c r="K12" s="14">
        <v>1.8997788116848449</v>
      </c>
      <c r="L12" s="14">
        <v>0.26640419947506561</v>
      </c>
      <c r="M12" s="14">
        <v>32.421259842519682</v>
      </c>
      <c r="N12" s="14">
        <v>32.687664041994751</v>
      </c>
    </row>
    <row r="13" spans="1:14" ht="30" customHeight="1" x14ac:dyDescent="0.2">
      <c r="A13" s="12" t="s">
        <v>37</v>
      </c>
      <c r="B13" s="12" t="s">
        <v>24</v>
      </c>
      <c r="C13" s="13">
        <v>12</v>
      </c>
      <c r="D13" s="13">
        <v>2352</v>
      </c>
      <c r="E13" s="13">
        <v>2364</v>
      </c>
      <c r="F13" s="13">
        <v>25</v>
      </c>
      <c r="G13" s="13">
        <v>4703</v>
      </c>
      <c r="H13" s="13">
        <v>4728</v>
      </c>
      <c r="I13" s="14">
        <v>2.0833333333333335</v>
      </c>
      <c r="J13" s="14">
        <v>1.9995748299319729</v>
      </c>
      <c r="K13" s="14">
        <v>2</v>
      </c>
      <c r="L13" s="14">
        <v>0.1984126984126984</v>
      </c>
      <c r="M13" s="14">
        <v>37.325396825396822</v>
      </c>
      <c r="N13" s="14">
        <v>37.523809523809526</v>
      </c>
    </row>
    <row r="14" spans="1:14" ht="30" customHeight="1" x14ac:dyDescent="0.2">
      <c r="A14" s="12" t="s">
        <v>39</v>
      </c>
      <c r="B14" s="12" t="s">
        <v>24</v>
      </c>
      <c r="C14" s="13">
        <v>949</v>
      </c>
      <c r="D14" s="13">
        <v>4178</v>
      </c>
      <c r="E14" s="13">
        <v>5127</v>
      </c>
      <c r="F14" s="13">
        <v>1934</v>
      </c>
      <c r="G14" s="13">
        <v>6211</v>
      </c>
      <c r="H14" s="13">
        <v>8145</v>
      </c>
      <c r="I14" s="14">
        <v>2.0379346680716544</v>
      </c>
      <c r="J14" s="14">
        <v>1.4865964576352322</v>
      </c>
      <c r="K14" s="14">
        <v>1.5886483323581042</v>
      </c>
      <c r="L14" s="14">
        <v>7.8522127486804711</v>
      </c>
      <c r="M14" s="14">
        <v>25.217214778725133</v>
      </c>
      <c r="N14" s="14">
        <v>33.069427527405601</v>
      </c>
    </row>
    <row r="15" spans="1:14" ht="30" customHeight="1" x14ac:dyDescent="0.2">
      <c r="A15" s="12" t="s">
        <v>265</v>
      </c>
      <c r="B15" s="12" t="s">
        <v>24</v>
      </c>
      <c r="C15" s="13">
        <v>566</v>
      </c>
      <c r="D15" s="13">
        <v>9473</v>
      </c>
      <c r="E15" s="13">
        <v>10039</v>
      </c>
      <c r="F15" s="13">
        <v>1617</v>
      </c>
      <c r="G15" s="13">
        <v>15822</v>
      </c>
      <c r="H15" s="13">
        <v>17439</v>
      </c>
      <c r="I15" s="14">
        <v>2.8568904593639575</v>
      </c>
      <c r="J15" s="14">
        <v>1.6702206270452866</v>
      </c>
      <c r="K15" s="14">
        <v>1.7371252116744695</v>
      </c>
      <c r="L15" s="14">
        <v>3.6567164179104479</v>
      </c>
      <c r="M15" s="14">
        <v>35.780189959294439</v>
      </c>
      <c r="N15" s="14">
        <v>39.436906377204885</v>
      </c>
    </row>
    <row r="16" spans="1:14" ht="30" customHeight="1" x14ac:dyDescent="0.2">
      <c r="A16" s="12" t="s">
        <v>43</v>
      </c>
      <c r="B16" s="12" t="s">
        <v>24</v>
      </c>
      <c r="C16" s="13">
        <v>294</v>
      </c>
      <c r="D16" s="13">
        <v>2917</v>
      </c>
      <c r="E16" s="13">
        <v>3211</v>
      </c>
      <c r="F16" s="13">
        <v>609</v>
      </c>
      <c r="G16" s="13">
        <v>4096</v>
      </c>
      <c r="H16" s="13">
        <v>4705</v>
      </c>
      <c r="I16" s="14">
        <v>2.0714285714285716</v>
      </c>
      <c r="J16" s="14">
        <v>1.4041823791566679</v>
      </c>
      <c r="K16" s="14">
        <v>1.4652756150731858</v>
      </c>
      <c r="L16" s="14">
        <v>4.856459330143541</v>
      </c>
      <c r="M16" s="14">
        <v>32.663476874003187</v>
      </c>
      <c r="N16" s="14">
        <v>37.519936204146731</v>
      </c>
    </row>
    <row r="17" spans="1:14" ht="30" customHeight="1" x14ac:dyDescent="0.2">
      <c r="A17" s="12" t="s">
        <v>262</v>
      </c>
      <c r="B17" s="12"/>
      <c r="C17" s="13">
        <v>3455</v>
      </c>
      <c r="D17" s="13">
        <v>57838</v>
      </c>
      <c r="E17" s="13">
        <v>61293</v>
      </c>
      <c r="F17" s="13">
        <v>7580</v>
      </c>
      <c r="G17" s="13">
        <v>90008</v>
      </c>
      <c r="H17" s="13">
        <v>97588</v>
      </c>
      <c r="I17" s="14">
        <v>2.1939218523878439</v>
      </c>
      <c r="J17" s="14">
        <v>1.5562087209101283</v>
      </c>
      <c r="K17" s="14">
        <v>1.5921557110926208</v>
      </c>
      <c r="L17" s="14">
        <v>3.6396811677710552</v>
      </c>
      <c r="M17" s="14">
        <v>43.219053106693558</v>
      </c>
      <c r="N17" s="14">
        <v>46.858734274464609</v>
      </c>
    </row>
    <row r="18" spans="1:14" ht="30" customHeight="1" x14ac:dyDescent="0.2">
      <c r="A18" s="12" t="s">
        <v>263</v>
      </c>
      <c r="B18" s="12"/>
      <c r="C18" s="13">
        <v>206</v>
      </c>
      <c r="D18" s="13">
        <v>3051</v>
      </c>
      <c r="E18" s="13">
        <v>3257</v>
      </c>
      <c r="F18" s="13">
        <v>1115</v>
      </c>
      <c r="G18" s="13">
        <v>3985</v>
      </c>
      <c r="H18" s="13">
        <v>5100</v>
      </c>
      <c r="I18" s="14">
        <v>5.4126213592233006</v>
      </c>
      <c r="J18" s="14">
        <v>1.306129137987545</v>
      </c>
      <c r="K18" s="14">
        <v>1.565858151673319</v>
      </c>
      <c r="L18" s="14">
        <v>12.64172335600907</v>
      </c>
      <c r="M18" s="14">
        <v>45.181405895691611</v>
      </c>
      <c r="N18" s="14">
        <v>57.823129251700678</v>
      </c>
    </row>
    <row r="19" spans="1:14" ht="30" customHeight="1" x14ac:dyDescent="0.2">
      <c r="A19" s="11" t="s">
        <v>27</v>
      </c>
      <c r="B19" s="11"/>
      <c r="C19" s="13">
        <v>30383</v>
      </c>
      <c r="D19" s="13">
        <v>238933</v>
      </c>
      <c r="E19" s="13">
        <v>269316</v>
      </c>
      <c r="F19" s="13">
        <v>67011</v>
      </c>
      <c r="G19" s="13">
        <v>383232</v>
      </c>
      <c r="H19" s="13">
        <v>450243</v>
      </c>
      <c r="I19" s="14">
        <v>2.2055425731494585</v>
      </c>
      <c r="J19" s="14">
        <v>1.6039308090552582</v>
      </c>
      <c r="K19" s="14">
        <v>1.6718018981419596</v>
      </c>
      <c r="L19" s="14">
        <v>5.7224470974022648</v>
      </c>
      <c r="M19" s="14">
        <v>32.726341138494647</v>
      </c>
      <c r="N19" s="14">
        <v>38.448788235896913</v>
      </c>
    </row>
  </sheetData>
  <mergeCells count="10">
    <mergeCell ref="A19:B19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2024-03-06T10:16:39Z</dcterms:created>
  <dcterms:modified xsi:type="dcterms:W3CDTF">2024-03-06T12:20:04Z</dcterms:modified>
  <cp:category/>
  <cp:contentStatus/>
</cp:coreProperties>
</file>