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meltem.tasci\Desktop\konaklam bültenleri\YILLIK BÜLTENLER 2023\"/>
    </mc:Choice>
  </mc:AlternateContent>
  <xr:revisionPtr revIDLastSave="0" documentId="13_ncr:1_{836E6B6B-4893-46E4-9007-9895D337296E}" xr6:coauthVersionLast="36" xr6:coauthVersionMax="36" xr10:uidLastSave="{00000000-0000-0000-0000-000000000000}"/>
  <bookViews>
    <workbookView xWindow="0" yWindow="0" windowWidth="28800" windowHeight="11835" firstSheet="5" activeTab="7" xr2:uid="{00000000-000D-0000-FFFF-FFFF00000000}"/>
  </bookViews>
  <sheets>
    <sheet name="Contents" sheetId="1" r:id="rId1"/>
    <sheet name="Entry-Overnight Year" sheetId="2" r:id="rId2"/>
    <sheet name="Entry-Overnight Month" sheetId="3" r:id="rId3"/>
    <sheet name="Distribution by Years" sheetId="4" r:id="rId4"/>
    <sheet name="Month" sheetId="5" r:id="rId5"/>
    <sheet name="Type Classification" sheetId="6" r:id="rId6"/>
    <sheet name="Country Group Year" sheetId="7" r:id="rId7"/>
    <sheet name="Country Group-Type" sheetId="8" r:id="rId8"/>
    <sheet name="Province District" sheetId="9" r:id="rId9"/>
    <sheet name="Ankara" sheetId="10" r:id="rId10"/>
    <sheet name="Antalya" sheetId="11" r:id="rId11"/>
    <sheet name="Aydın" sheetId="12" r:id="rId12"/>
    <sheet name="Istanbul" sheetId="13" r:id="rId13"/>
    <sheet name="İzmir" sheetId="14" r:id="rId14"/>
    <sheet name="Muğla" sheetId="15" r:id="rId15"/>
  </sheets>
  <calcPr calcId="0"/>
</workbook>
</file>

<file path=xl/sharedStrings.xml><?xml version="1.0" encoding="utf-8"?>
<sst xmlns="http://schemas.openxmlformats.org/spreadsheetml/2006/main" count="1720" uniqueCount="940">
  <si>
    <t>NUMBER OF ARRIVALS AND NIGHTS SPENT IN İŞLETME VE BASİT BELGELİ ACCOMMODATION ESTABLISHMENTS (2023)</t>
  </si>
  <si>
    <t>YEARS</t>
  </si>
  <si>
    <t>NUMBER OF ARRIVALS</t>
  </si>
  <si>
    <t>NIGHTS SPENT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</si>
  <si>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</si>
  <si>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</si>
  <si>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</si>
  <si>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</si>
  <si>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</si>
  <si>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</si>
  <si>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</si>
  <si>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</si>
  <si>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</si>
  <si>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</si>
  <si>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DISTRIBUTION OF NUMBER OF ARRIVALS AND NIGHTS SPENT IN İŞLETME VE BASİT BELGELİ ACCOMMODATION ESTABLISHMENTS BY MONTHS (2023)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</si>
  <si>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</si>
  <si>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</si>
  <si>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</si>
  <si>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</si>
  <si>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</si>
  <si>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</si>
  <si>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</si>
  <si>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</si>
  <si>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</si>
  <si>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</si>
  <si>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</si>
  <si>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</si>
  <si>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</si>
  <si>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DURATION OF STAY</t>
  </si>
  <si>
    <t>OCCUPANCY RATE (%)</t>
  </si>
  <si>
    <t>FOREIGN</t>
  </si>
  <si>
    <t>CITIZEN</t>
  </si>
  <si>
    <t>TOTAL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</si>
  <si>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</si>
  <si>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</si>
  <si>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</si>
  <si>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</si>
  <si>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</si>
  <si>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</si>
  <si>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</si>
  <si>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</si>
  <si>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</si>
  <si>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</si>
  <si>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2011</t>
  </si>
  <si>
    <t>2012</t>
  </si>
  <si>
    <t>2013</t>
  </si>
  <si>
    <t>DISTRIBUTION OF NUMBER OF ARRIVALS, NIGHTS SPENT AND OCCUPANCY RATES IN İŞLETME VE BASİT BELGELİ ACCOMMODATION ESTABLISHMENTS BY MONTHS (2015)(2023 )</t>
  </si>
  <si>
    <t>DISTRIBUTION OF NUMBER OF ARRIVALS, NIGHTS SPENT AND OCCUPANCY RATES IN İŞLETME VE BASİT BELGELİ ACCOMMODATION ESTABLISHMENTS BY ESTABLISHMENT TYPES AND CLASSES (MARCH 2015)(2023)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</si>
  <si>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</si>
  <si>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</si>
  <si>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</si>
  <si>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</si>
  <si>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</si>
  <si>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</si>
  <si>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</si>
  <si>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</si>
  <si>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</si>
  <si>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</si>
  <si>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</si>
  <si>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</si>
  <si>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</si>
  <si>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</si>
  <si>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</si>
  <si>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</si>
  <si>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</si>
  <si>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</si>
  <si>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</si>
  <si>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</si>
  <si>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</si>
  <si>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</si>
  <si>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</si>
  <si>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</si>
  <si>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</si>
  <si>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</si>
  <si>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</si>
  <si>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</si>
  <si>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</si>
  <si>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</si>
  <si>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</si>
  <si>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</si>
  <si>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İŞLETME VE BASİT BELGELİ BY COUNTRY OF RESIDENCE(2023 )</t>
  </si>
  <si>
    <t>COUNTRY OF RESIDENCE</t>
  </si>
  <si>
    <t>SHARE(%)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</si>
  <si>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</si>
  <si>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</si>
  <si>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</si>
  <si>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</si>
  <si>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</si>
  <si>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</si>
  <si>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</si>
  <si>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</si>
  <si>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</si>
  <si>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</si>
  <si>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</si>
  <si>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</si>
  <si>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</si>
  <si>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</si>
  <si>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</si>
  <si>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</si>
  <si>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</si>
  <si>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</si>
  <si>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</si>
  <si>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</si>
  <si>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</si>
  <si>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</si>
  <si>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</si>
  <si>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</si>
  <si>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</si>
  <si>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</si>
  <si>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</si>
  <si>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</si>
  <si>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</si>
  <si>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</si>
  <si>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</si>
  <si>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</si>
  <si>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</si>
  <si>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</si>
  <si>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</si>
  <si>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</si>
  <si>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</si>
  <si>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</si>
  <si>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</si>
  <si>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</si>
  <si>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</si>
  <si>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</si>
  <si>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</si>
  <si>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</si>
  <si>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</si>
  <si>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</si>
  <si>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</si>
  <si>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</si>
  <si>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</si>
  <si>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</si>
  <si>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</si>
  <si>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</si>
  <si>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</si>
  <si>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</si>
  <si>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</si>
  <si>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</si>
  <si>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</si>
  <si>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</si>
  <si>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</si>
  <si>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</si>
  <si>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</si>
  <si>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</si>
  <si>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</si>
  <si>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</si>
  <si>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</si>
  <si>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</si>
  <si>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</si>
  <si>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</si>
  <si>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</si>
  <si>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</si>
  <si>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</si>
  <si>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</si>
  <si>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</si>
  <si>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</si>
  <si>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</si>
  <si>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</si>
  <si>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</si>
  <si>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</si>
  <si>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</si>
  <si>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</si>
  <si>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</si>
  <si>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</si>
  <si>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</si>
  <si>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</si>
  <si>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</si>
  <si>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</si>
  <si>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</si>
  <si>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</si>
  <si>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</si>
  <si>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</si>
  <si>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</si>
  <si>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</si>
  <si>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</si>
  <si>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</si>
  <si>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</si>
  <si>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</si>
  <si>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</si>
  <si>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</si>
  <si>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</si>
  <si>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</si>
  <si>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</si>
  <si>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</si>
  <si>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</si>
  <si>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</si>
  <si>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</si>
  <si>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</si>
  <si>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DISTRIBUTION OF NUMBER OF ARRIVALS AND NIGHTS SPENT IN İŞLETME VE BASİT BELGELİ ACCOMMODATION ESTABLISHMENTS BY ESTABLIHMENT TYPE (MARCH 2015)(2023 )</t>
  </si>
  <si>
    <t>DISTRIBUTION OF NUMBER OF ARRIVALS, NIGHTS SPENT AND OCCUPANCY RATES IN İŞLETME VE BASİT BELGELİ ACCOMMODATION ESTABLISHMENTS BY PROVINCES AND DISTRICT (MARCH 2015)(2023)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</si>
  <si>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</si>
  <si>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</si>
  <si>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</si>
  <si>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</si>
  <si>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</si>
  <si>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</si>
  <si>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</si>
  <si>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</si>
  <si>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</si>
  <si>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</si>
  <si>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</si>
  <si>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</si>
  <si>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</si>
  <si>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</si>
  <si>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</si>
  <si>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</si>
  <si>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</si>
  <si>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</si>
  <si>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</si>
  <si>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</si>
  <si>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</si>
  <si>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</si>
  <si>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</si>
  <si>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</si>
  <si>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</si>
  <si>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</si>
  <si>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</si>
  <si>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</si>
  <si>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</si>
  <si>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</si>
  <si>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</si>
  <si>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</si>
  <si>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</si>
  <si>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</si>
  <si>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</si>
  <si>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</si>
  <si>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</si>
  <si>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</si>
  <si>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</si>
  <si>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</si>
  <si>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</si>
  <si>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</si>
  <si>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</si>
  <si>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</si>
  <si>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</si>
  <si>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</si>
  <si>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</si>
  <si>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</si>
  <si>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</si>
  <si>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</si>
  <si>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</si>
  <si>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</si>
  <si>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</si>
  <si>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</si>
  <si>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</si>
  <si>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</si>
  <si>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</si>
  <si>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</si>
  <si>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</si>
  <si>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</si>
  <si>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</si>
  <si>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</si>
  <si>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</si>
  <si>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</si>
  <si>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</si>
  <si>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</si>
  <si>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</si>
  <si>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</si>
  <si>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</si>
  <si>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</si>
  <si>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</si>
  <si>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</si>
  <si>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</si>
  <si>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</si>
  <si>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</si>
  <si>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</si>
  <si>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</si>
  <si>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</si>
  <si>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</si>
  <si>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</si>
  <si>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</si>
  <si>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Ceyhan</t>
  </si>
  <si>
    <t>Çukurova</t>
  </si>
  <si>
    <t>Karataş</t>
  </si>
  <si>
    <t>Kozan</t>
  </si>
  <si>
    <t>Pozantı</t>
  </si>
  <si>
    <t>Seyhan</t>
  </si>
  <si>
    <t>Yumurtalık</t>
  </si>
  <si>
    <t>Yüreğir</t>
  </si>
  <si>
    <t>Aladağ</t>
  </si>
  <si>
    <t>Tufanbeyli</t>
  </si>
  <si>
    <t>Besni</t>
  </si>
  <si>
    <t>Gölbaşı</t>
  </si>
  <si>
    <t>Kahta</t>
  </si>
  <si>
    <t>Merkez</t>
  </si>
  <si>
    <t>Gerger</t>
  </si>
  <si>
    <t>Çay</t>
  </si>
  <si>
    <t>Dazkırı</t>
  </si>
  <si>
    <t>Dinar</t>
  </si>
  <si>
    <t>Emirdağ</t>
  </si>
  <si>
    <t>İhsaniye</t>
  </si>
  <si>
    <t>Sandıklı</t>
  </si>
  <si>
    <t>Sinanpaşa (sincanlı)</t>
  </si>
  <si>
    <t>Sultandağı</t>
  </si>
  <si>
    <t>Başmakcı</t>
  </si>
  <si>
    <t>Bolvadin</t>
  </si>
  <si>
    <t>İscehisar</t>
  </si>
  <si>
    <t>Şuhut</t>
  </si>
  <si>
    <t>Doğubayazıt</t>
  </si>
  <si>
    <t>Eleşkirt</t>
  </si>
  <si>
    <t>Patnos</t>
  </si>
  <si>
    <t>Hamur</t>
  </si>
  <si>
    <t>Hamamözü</t>
  </si>
  <si>
    <t>Merzifon</t>
  </si>
  <si>
    <t>Suluova</t>
  </si>
  <si>
    <t>Taşova</t>
  </si>
  <si>
    <t>Göynücek</t>
  </si>
  <si>
    <t>Gümüşhacıköy</t>
  </si>
  <si>
    <t>Akyurt</t>
  </si>
  <si>
    <t>Altındağ</t>
  </si>
  <si>
    <t>Ayaş</t>
  </si>
  <si>
    <t>Beypazarı</t>
  </si>
  <si>
    <t>Çankaya</t>
  </si>
  <si>
    <t>Çubuk</t>
  </si>
  <si>
    <t>Etimesgut</t>
  </si>
  <si>
    <t>Haymana</t>
  </si>
  <si>
    <t>Kahramankazan</t>
  </si>
  <si>
    <t>Keçiören</t>
  </si>
  <si>
    <t>Kızılcahamam</t>
  </si>
  <si>
    <t>Mamak</t>
  </si>
  <si>
    <t>Polatlı</t>
  </si>
  <si>
    <t>Sincan</t>
  </si>
  <si>
    <t>Şereflikoçhisar</t>
  </si>
  <si>
    <t>Yenimahalle</t>
  </si>
  <si>
    <t>Nallıhan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</si>
  <si>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</si>
  <si>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</si>
  <si>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</si>
  <si>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</si>
  <si>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</si>
  <si>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</si>
  <si>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</si>
  <si>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</si>
  <si>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</si>
  <si>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</si>
  <si>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</si>
  <si>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</si>
  <si>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</si>
  <si>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</si>
  <si>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</si>
  <si>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Elmalı</t>
  </si>
  <si>
    <t>Döşemealtı</t>
  </si>
  <si>
    <t>Ardanuç</t>
  </si>
  <si>
    <t>Borçka</t>
  </si>
  <si>
    <t>Hopa</t>
  </si>
  <si>
    <t>Şavşat</t>
  </si>
  <si>
    <t>Yusufeli</t>
  </si>
  <si>
    <t>Arhavi</t>
  </si>
  <si>
    <t>Kemalpaşa</t>
  </si>
  <si>
    <t>Bozdoğan</t>
  </si>
  <si>
    <t>Çine</t>
  </si>
  <si>
    <t>Didim</t>
  </si>
  <si>
    <t>Efeler</t>
  </si>
  <si>
    <t>Germencik</t>
  </si>
  <si>
    <t>Karacasu</t>
  </si>
  <si>
    <t>Kuşadası</t>
  </si>
  <si>
    <t>Nazilli</t>
  </si>
  <si>
    <t>Söke</t>
  </si>
  <si>
    <t>Sultanhisar</t>
  </si>
  <si>
    <t>Buharkent</t>
  </si>
  <si>
    <t>Yenipazar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</si>
  <si>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</si>
  <si>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</si>
  <si>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</si>
  <si>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</si>
  <si>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</si>
  <si>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</si>
  <si>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</si>
  <si>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</si>
  <si>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</si>
  <si>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</si>
  <si>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</si>
  <si>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</si>
  <si>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Gömeç</t>
  </si>
  <si>
    <t>Bozüyük</t>
  </si>
  <si>
    <t>Osmaneli</t>
  </si>
  <si>
    <t>Pazaryeri</t>
  </si>
  <si>
    <t>Söğüt</t>
  </si>
  <si>
    <t>Adilcevaz</t>
  </si>
  <si>
    <t>Ahlat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</si>
  <si>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</si>
  <si>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</si>
  <si>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</si>
  <si>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</si>
  <si>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</si>
  <si>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</si>
  <si>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</si>
  <si>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</si>
  <si>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Yeniçağa</t>
  </si>
  <si>
    <t>Ağlasun</t>
  </si>
  <si>
    <t>Bucak</t>
  </si>
  <si>
    <t>Çavdır</t>
  </si>
  <si>
    <t>Yeşilova</t>
  </si>
  <si>
    <t>Altınyayla</t>
  </si>
  <si>
    <t>Gölhisar</t>
  </si>
  <si>
    <t>Karamanlı</t>
  </si>
  <si>
    <t>Tefenni</t>
  </si>
  <si>
    <t>Gemlik</t>
  </si>
  <si>
    <t>Gürsu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</si>
  <si>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</si>
  <si>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</si>
  <si>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</si>
  <si>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</si>
  <si>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</si>
  <si>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</si>
  <si>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</si>
  <si>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</si>
  <si>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</si>
  <si>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</si>
  <si>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</si>
  <si>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</si>
  <si>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Büyükorhan</t>
  </si>
  <si>
    <t>Harmancık</t>
  </si>
  <si>
    <t>Yenişehir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</si>
  <si>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</si>
  <si>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</si>
  <si>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</si>
  <si>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</si>
  <si>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</si>
  <si>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</si>
  <si>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</si>
  <si>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</si>
  <si>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</si>
  <si>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</si>
  <si>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</si>
  <si>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Atkaracalar</t>
  </si>
  <si>
    <t>Çerkeş</t>
  </si>
  <si>
    <t>Ilgaz</t>
  </si>
  <si>
    <t>Kızılırmak</t>
  </si>
  <si>
    <t>Kurşunlu</t>
  </si>
  <si>
    <t>Orta</t>
  </si>
  <si>
    <t>Şabanözü</t>
  </si>
  <si>
    <t>Alaca</t>
  </si>
  <si>
    <t>Boğazkale</t>
  </si>
  <si>
    <t>Kargı</t>
  </si>
  <si>
    <t>Osmancık</t>
  </si>
  <si>
    <t>Sungurlu</t>
  </si>
  <si>
    <t>İskilip</t>
  </si>
  <si>
    <t>Mecitözü</t>
  </si>
  <si>
    <t>Acıpayam</t>
  </si>
  <si>
    <t>Buldan</t>
  </si>
  <si>
    <t>Çivril</t>
  </si>
  <si>
    <t>Honaz</t>
  </si>
  <si>
    <t>Merkezefendi</t>
  </si>
  <si>
    <t>Pamukkale</t>
  </si>
  <si>
    <t>Tavas</t>
  </si>
  <si>
    <t>Bekilli</t>
  </si>
  <si>
    <t>Çameli</t>
  </si>
  <si>
    <t>Bağlar</t>
  </si>
  <si>
    <t>Bismil</t>
  </si>
  <si>
    <t>Çermik</t>
  </si>
  <si>
    <t>Ergani</t>
  </si>
  <si>
    <t>Kayapınar</t>
  </si>
  <si>
    <t>Silvan</t>
  </si>
  <si>
    <t>Sur</t>
  </si>
  <si>
    <t>Dicle</t>
  </si>
  <si>
    <t>Kulp</t>
  </si>
  <si>
    <t>Enez</t>
  </si>
  <si>
    <t>Havsa</t>
  </si>
  <si>
    <t>İpsala</t>
  </si>
  <si>
    <t>Keşan</t>
  </si>
  <si>
    <t>Lalapaşa</t>
  </si>
  <si>
    <t>Uzunköprü</t>
  </si>
  <si>
    <t>Kovancılar</t>
  </si>
  <si>
    <t>Sivrice</t>
  </si>
  <si>
    <t>Karakoçan</t>
  </si>
  <si>
    <t>Arıcak</t>
  </si>
  <si>
    <t>Palu</t>
  </si>
  <si>
    <t>Kemaliye</t>
  </si>
  <si>
    <t>Refahiye</t>
  </si>
  <si>
    <t>Tercan</t>
  </si>
  <si>
    <t>Üzümlü</t>
  </si>
  <si>
    <t>Kemah</t>
  </si>
  <si>
    <t>Çayırlı</t>
  </si>
  <si>
    <t>İliç</t>
  </si>
  <si>
    <t>Aşkale</t>
  </si>
  <si>
    <t>Horasan</t>
  </si>
  <si>
    <t>Karayazı</t>
  </si>
  <si>
    <t>Oltu</t>
  </si>
  <si>
    <t>Palandöken</t>
  </si>
  <si>
    <t>Pasinler</t>
  </si>
  <si>
    <t>Yakutiye</t>
  </si>
  <si>
    <t>Çat</t>
  </si>
  <si>
    <t>Hınıs</t>
  </si>
  <si>
    <t>İspir</t>
  </si>
  <si>
    <t>Karaçoban</t>
  </si>
  <si>
    <t>Narman</t>
  </si>
  <si>
    <t>Tekman</t>
  </si>
  <si>
    <t>Uzundere</t>
  </si>
  <si>
    <t>Aziziye</t>
  </si>
  <si>
    <t>Mihalgazi</t>
  </si>
  <si>
    <t>Odunpazarı</t>
  </si>
  <si>
    <t>Sivrihisar</t>
  </si>
  <si>
    <t>Tepebaşı</t>
  </si>
  <si>
    <t>İslahiye</t>
  </si>
  <si>
    <t>Nizip</t>
  </si>
  <si>
    <t>Şahinbey</t>
  </si>
  <si>
    <t>Şehitkamil</t>
  </si>
  <si>
    <t>Bulancak</t>
  </si>
  <si>
    <t>Dereli</t>
  </si>
  <si>
    <t>Eynesil</t>
  </si>
  <si>
    <t>Görele</t>
  </si>
  <si>
    <t>Keşap</t>
  </si>
  <si>
    <t>Piraziz</t>
  </si>
  <si>
    <t>Şebinkarahisar</t>
  </si>
  <si>
    <t>Tirebolu</t>
  </si>
  <si>
    <t>Çamoluk</t>
  </si>
  <si>
    <t>Espiye</t>
  </si>
  <si>
    <t>Kelkit</t>
  </si>
  <si>
    <t>Şiran</t>
  </si>
  <si>
    <t>Torul</t>
  </si>
  <si>
    <t>Köse</t>
  </si>
  <si>
    <t>Yüksekova</t>
  </si>
  <si>
    <t>Çukurca</t>
  </si>
  <si>
    <t>Şemdinli</t>
  </si>
  <si>
    <t>Derecik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</si>
  <si>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</si>
  <si>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</si>
  <si>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</si>
  <si>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</si>
  <si>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</si>
  <si>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</si>
  <si>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</si>
  <si>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</si>
  <si>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</si>
  <si>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Reyhanlı</t>
  </si>
  <si>
    <t>Samandağ</t>
  </si>
  <si>
    <t>Hassa</t>
  </si>
  <si>
    <t>Eğirdir</t>
  </si>
  <si>
    <t>Keçiborlu</t>
  </si>
  <si>
    <t>Yalvaç</t>
  </si>
  <si>
    <t>Gelendost</t>
  </si>
  <si>
    <t>Senirkent</t>
  </si>
  <si>
    <t>Sütçüler</t>
  </si>
  <si>
    <t>Şarkikaraağaç</t>
  </si>
  <si>
    <t>Akdeniz</t>
  </si>
  <si>
    <t>Anamur</t>
  </si>
  <si>
    <t>Aydıncık</t>
  </si>
  <si>
    <t>Bozyazı</t>
  </si>
  <si>
    <t>Çamlıyayla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</si>
  <si>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</si>
  <si>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</si>
  <si>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</si>
  <si>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</si>
  <si>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</si>
  <si>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</si>
  <si>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</si>
  <si>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</si>
  <si>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</si>
  <si>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</si>
  <si>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</si>
  <si>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</si>
  <si>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</si>
  <si>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</si>
  <si>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</si>
  <si>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</si>
  <si>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</si>
  <si>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</si>
  <si>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</si>
  <si>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</si>
  <si>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</si>
  <si>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</si>
  <si>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</si>
  <si>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</si>
  <si>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</si>
  <si>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</si>
  <si>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</si>
  <si>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</si>
  <si>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</si>
  <si>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</si>
  <si>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</si>
  <si>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</si>
  <si>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</si>
  <si>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</si>
  <si>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</si>
  <si>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Sultangazi</t>
  </si>
  <si>
    <t>Şile</t>
  </si>
  <si>
    <t>Şişli</t>
  </si>
  <si>
    <t>Tuzla</t>
  </si>
  <si>
    <t>Ümraniye</t>
  </si>
  <si>
    <t>Üsküdar</t>
  </si>
  <si>
    <t>Zeytinburnu</t>
  </si>
  <si>
    <t>Büyükada</t>
  </si>
  <si>
    <t>Arnavutköy</t>
  </si>
  <si>
    <t>Aliağa</t>
  </si>
  <si>
    <t>Alsancak</t>
  </si>
  <si>
    <t>Balçova</t>
  </si>
  <si>
    <t>Bayraklı</t>
  </si>
  <si>
    <t>Bergama</t>
  </si>
  <si>
    <t>Bornova</t>
  </si>
  <si>
    <t>Buca</t>
  </si>
  <si>
    <t>Çeşme</t>
  </si>
  <si>
    <t>Çiğli</t>
  </si>
  <si>
    <t>Dikili</t>
  </si>
  <si>
    <t>Foça</t>
  </si>
  <si>
    <t>Gaziemir</t>
  </si>
  <si>
    <t>Güzelbahçe</t>
  </si>
  <si>
    <t>Karaburun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</si>
  <si>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</si>
  <si>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</si>
  <si>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</si>
  <si>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</si>
  <si>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</si>
  <si>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</si>
  <si>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</si>
  <si>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</si>
  <si>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</si>
  <si>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</si>
  <si>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Bayındır</t>
  </si>
  <si>
    <t>Arpaçay</t>
  </si>
  <si>
    <t>Sarıkamış</t>
  </si>
  <si>
    <t>Selim</t>
  </si>
  <si>
    <t>Kağızman</t>
  </si>
  <si>
    <t>Abana</t>
  </si>
  <si>
    <t>Araç</t>
  </si>
  <si>
    <t>Cide</t>
  </si>
  <si>
    <t>Daday</t>
  </si>
  <si>
    <t>Devrekani</t>
  </si>
  <si>
    <t>İnebolu</t>
  </si>
  <si>
    <t>Pınarbaşı</t>
  </si>
  <si>
    <t>Taşköprü</t>
  </si>
  <si>
    <t>Tosya</t>
  </si>
  <si>
    <t>Azdavay</t>
  </si>
  <si>
    <t>Bozkurt</t>
  </si>
  <si>
    <t>Çatalzeytin</t>
  </si>
  <si>
    <t>Küre</t>
  </si>
  <si>
    <t>Kocasinan</t>
  </si>
  <si>
    <t>Melikgazi</t>
  </si>
  <si>
    <t>Talas</t>
  </si>
  <si>
    <t>Yahyalı</t>
  </si>
  <si>
    <t>Hacılar</t>
  </si>
  <si>
    <t>Yeşilhisar</t>
  </si>
  <si>
    <t>Babaeski</t>
  </si>
  <si>
    <t>Demirköy</t>
  </si>
  <si>
    <t>Lüleburgaz</t>
  </si>
  <si>
    <t>Vize</t>
  </si>
  <si>
    <t>Mucur</t>
  </si>
  <si>
    <t>Kaman</t>
  </si>
  <si>
    <t>Başiskele</t>
  </si>
  <si>
    <t>Çayırova</t>
  </si>
  <si>
    <t>Darıca</t>
  </si>
  <si>
    <t>Derince</t>
  </si>
  <si>
    <t>Dilovası</t>
  </si>
  <si>
    <t>Gebze</t>
  </si>
  <si>
    <t>Gölcük</t>
  </si>
  <si>
    <t>İzmit</t>
  </si>
  <si>
    <t>Kandıra</t>
  </si>
  <si>
    <t>Karamürsel</t>
  </si>
  <si>
    <t>Kartepe</t>
  </si>
  <si>
    <t>Körfez</t>
  </si>
  <si>
    <t>Akşehir</t>
  </si>
  <si>
    <t>Beyşehir</t>
  </si>
  <si>
    <t>Cihanbeyli</t>
  </si>
  <si>
    <t>Çumra</t>
  </si>
  <si>
    <t>Ereğli</t>
  </si>
  <si>
    <t>Hüyük</t>
  </si>
  <si>
    <t>Ilgın</t>
  </si>
  <si>
    <t>Karapınar</t>
  </si>
  <si>
    <t>Karatay</t>
  </si>
  <si>
    <t>Kulu</t>
  </si>
  <si>
    <t>Meram</t>
  </si>
  <si>
    <t>Selçuklu</t>
  </si>
  <si>
    <t>Seydişehir</t>
  </si>
  <si>
    <t>Akören</t>
  </si>
  <si>
    <t>Bozkır</t>
  </si>
  <si>
    <t>Çeltik</t>
  </si>
  <si>
    <t>Doğanhisar</t>
  </si>
  <si>
    <t>Sarayönü</t>
  </si>
  <si>
    <t>Taşkent</t>
  </si>
  <si>
    <t>Yunak</t>
  </si>
  <si>
    <t>Çavdarhisar</t>
  </si>
  <si>
    <t>Domaniç</t>
  </si>
  <si>
    <t>Emet</t>
  </si>
  <si>
    <t>Gediz</t>
  </si>
  <si>
    <t>Simav</t>
  </si>
  <si>
    <t>Tavşanlı</t>
  </si>
  <si>
    <t>Altıntaş</t>
  </si>
  <si>
    <t>Hisarcık</t>
  </si>
  <si>
    <t>Arapgir</t>
  </si>
  <si>
    <t>Battalgazi</t>
  </si>
  <si>
    <t>Darende</t>
  </si>
  <si>
    <t>Kale</t>
  </si>
  <si>
    <t>Pütürge</t>
  </si>
  <si>
    <t>Yeşilyurt</t>
  </si>
  <si>
    <t>Doğanşehir</t>
  </si>
  <si>
    <t>Hekimhan</t>
  </si>
  <si>
    <t>Akhisar</t>
  </si>
  <si>
    <t>Alaşehir</t>
  </si>
  <si>
    <t>Demirci</t>
  </si>
  <si>
    <t>Kırkağaç</t>
  </si>
  <si>
    <t>Kula</t>
  </si>
  <si>
    <t>Salihli</t>
  </si>
  <si>
    <t>Sarıgöl</t>
  </si>
  <si>
    <t>Soma</t>
  </si>
  <si>
    <t>Şehzadeler</t>
  </si>
  <si>
    <t>Turgutlu</t>
  </si>
  <si>
    <t>Yunusemre</t>
  </si>
  <si>
    <t>Ahmetli</t>
  </si>
  <si>
    <t>Gölmarmara</t>
  </si>
  <si>
    <t>Gördes</t>
  </si>
  <si>
    <t>Köprübaşı</t>
  </si>
  <si>
    <t>Saruhanlı</t>
  </si>
  <si>
    <t>Selendi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</si>
  <si>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</si>
  <si>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</si>
  <si>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</si>
  <si>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</si>
  <si>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</si>
  <si>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</si>
  <si>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</si>
  <si>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</si>
  <si>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Ekinözü</t>
  </si>
  <si>
    <t>Pazarcık</t>
  </si>
  <si>
    <t>Artuklu</t>
  </si>
  <si>
    <t>Dargeçit</t>
  </si>
  <si>
    <t>Kızıltepe</t>
  </si>
  <si>
    <t>Midyat</t>
  </si>
  <si>
    <t>Nusaybin</t>
  </si>
  <si>
    <t>Savur</t>
  </si>
  <si>
    <t>Bodrum</t>
  </si>
  <si>
    <t>Dalaman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</si>
  <si>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</si>
  <si>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</si>
  <si>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</si>
  <si>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</si>
  <si>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</si>
  <si>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</si>
  <si>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</si>
  <si>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</si>
  <si>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Yatağan</t>
  </si>
  <si>
    <t>Seydikemer</t>
  </si>
  <si>
    <t>Bulanık</t>
  </si>
  <si>
    <t>Malazgirt</t>
  </si>
  <si>
    <t>Hasköy</t>
  </si>
  <si>
    <t>Korkut</t>
  </si>
  <si>
    <t>Varto</t>
  </si>
  <si>
    <t>Avanos</t>
  </si>
  <si>
    <t>Derinkuyu</t>
  </si>
  <si>
    <t>Gülşehir</t>
  </si>
  <si>
    <t>Hacıbektaş</t>
  </si>
  <si>
    <t>Kozaklı</t>
  </si>
  <si>
    <t>Ürgüp</t>
  </si>
  <si>
    <t>Bor</t>
  </si>
  <si>
    <t>Ulukışla</t>
  </si>
  <si>
    <t>Çamardı</t>
  </si>
  <si>
    <t>Çiftlik</t>
  </si>
  <si>
    <t>Altınordu</t>
  </si>
  <si>
    <t>Fatsa</t>
  </si>
  <si>
    <t>Gülyalı</t>
  </si>
  <si>
    <t>Kabadüz (karadüz)</t>
  </si>
  <si>
    <t>Perşembe</t>
  </si>
  <si>
    <t>Ulubey</t>
  </si>
  <si>
    <t>Ünye</t>
  </si>
  <si>
    <t>Aybastı</t>
  </si>
  <si>
    <t>Ardeşen</t>
  </si>
  <si>
    <t>Çamlıhemşin</t>
  </si>
  <si>
    <t>Çayeli</t>
  </si>
  <si>
    <t>Derepazarı</t>
  </si>
  <si>
    <t>Fındıklı</t>
  </si>
  <si>
    <t>İyidere</t>
  </si>
  <si>
    <t>Pazar</t>
  </si>
  <si>
    <t>Adapazarı</t>
  </si>
  <si>
    <t>Akyazı</t>
  </si>
  <si>
    <t>Erenler</t>
  </si>
  <si>
    <t>Geyve</t>
  </si>
  <si>
    <t>Hendek</t>
  </si>
  <si>
    <t>Karasu</t>
  </si>
  <si>
    <t>Kocaali</t>
  </si>
  <si>
    <t>Pamukova</t>
  </si>
  <si>
    <t>Sapanca</t>
  </si>
  <si>
    <t>Serdivan</t>
  </si>
  <si>
    <t>Taraklı</t>
  </si>
  <si>
    <t>Ferizli</t>
  </si>
  <si>
    <t>Kaynarca</t>
  </si>
  <si>
    <t>Arifiye</t>
  </si>
  <si>
    <t>Atakum</t>
  </si>
  <si>
    <t>Bafra</t>
  </si>
  <si>
    <t>Canik</t>
  </si>
  <si>
    <t>Çarşamba</t>
  </si>
  <si>
    <t>Havza</t>
  </si>
  <si>
    <t>İlkadım</t>
  </si>
  <si>
    <t>Kavak</t>
  </si>
  <si>
    <t>Ladik</t>
  </si>
  <si>
    <t>Tekkeköy</t>
  </si>
  <si>
    <t>Terme</t>
  </si>
  <si>
    <t>Vezirköprü</t>
  </si>
  <si>
    <t>Yakakent</t>
  </si>
  <si>
    <t>Salıpazarı</t>
  </si>
  <si>
    <t>Pervari</t>
  </si>
  <si>
    <t>Baykan</t>
  </si>
  <si>
    <t>Ayancık</t>
  </si>
  <si>
    <t>Boyabat</t>
  </si>
  <si>
    <t>Gerze</t>
  </si>
  <si>
    <t>Türkeli</t>
  </si>
  <si>
    <t>Divriği</t>
  </si>
  <si>
    <t>İmranlı</t>
  </si>
  <si>
    <t>Kangal</t>
  </si>
  <si>
    <t>Suşehri</t>
  </si>
  <si>
    <t>Yıldızeli</t>
  </si>
  <si>
    <t>Zara</t>
  </si>
  <si>
    <t>Gemerek</t>
  </si>
  <si>
    <t>Gürün</t>
  </si>
  <si>
    <t>Hafik</t>
  </si>
  <si>
    <t>Koyulhisar</t>
  </si>
  <si>
    <t>Şarkışla</t>
  </si>
  <si>
    <t>Çerkezköy</t>
  </si>
  <si>
    <t>Çorlu</t>
  </si>
  <si>
    <t>Ergene</t>
  </si>
  <si>
    <t>Hayrabolu</t>
  </si>
  <si>
    <t>Kapaklı</t>
  </si>
  <si>
    <t>Malkara</t>
  </si>
  <si>
    <t>Marmara ereğlisi</t>
  </si>
  <si>
    <t>Saray</t>
  </si>
  <si>
    <t>Süleymanpaşa</t>
  </si>
  <si>
    <t>Şarköy</t>
  </si>
  <si>
    <t>Erbaa</t>
  </si>
  <si>
    <t>Niksar</t>
  </si>
  <si>
    <t>Reşadiye</t>
  </si>
  <si>
    <t>Sulusaray</t>
  </si>
  <si>
    <t>Turhal</t>
  </si>
  <si>
    <t>Almus</t>
  </si>
  <si>
    <t>Başçiftlik</t>
  </si>
  <si>
    <t>Zile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</si>
  <si>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</si>
  <si>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</si>
  <si>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</si>
  <si>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</si>
  <si>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</si>
  <si>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</si>
  <si>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</si>
  <si>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</si>
  <si>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</si>
  <si>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Tonya</t>
  </si>
  <si>
    <t>Vakfıkebir</t>
  </si>
  <si>
    <t>Yomra</t>
  </si>
  <si>
    <t>Düzköy</t>
  </si>
  <si>
    <t>Şalpazarı</t>
  </si>
  <si>
    <t>Ovacık</t>
  </si>
  <si>
    <t>Pertek</t>
  </si>
  <si>
    <t>Pülümür</t>
  </si>
  <si>
    <t>Hozat</t>
  </si>
  <si>
    <t>Birecik</t>
  </si>
  <si>
    <t>Bozova</t>
  </si>
  <si>
    <t>Eyyübiye</t>
  </si>
  <si>
    <t>Halfeti</t>
  </si>
  <si>
    <t>Haliliye</t>
  </si>
  <si>
    <t>Siverek</t>
  </si>
  <si>
    <t>Viranşehir</t>
  </si>
  <si>
    <t>Akçakale</t>
  </si>
  <si>
    <t>Ceylanpınar</t>
  </si>
  <si>
    <t>Harran</t>
  </si>
  <si>
    <t>Hilvan</t>
  </si>
  <si>
    <t>Karaköprü</t>
  </si>
  <si>
    <t>Banaz</t>
  </si>
  <si>
    <t>Sivaslı</t>
  </si>
  <si>
    <t>Eşme</t>
  </si>
  <si>
    <t>Başkale</t>
  </si>
  <si>
    <t>Çaldıran</t>
  </si>
  <si>
    <t>Erciş</t>
  </si>
  <si>
    <t>Gevaş</t>
  </si>
  <si>
    <t>İpekyolu</t>
  </si>
  <si>
    <t>Muradiye</t>
  </si>
  <si>
    <t>Özalp</t>
  </si>
  <si>
    <t>Boğazlıyan</t>
  </si>
  <si>
    <t>Sarıkaya</t>
  </si>
  <si>
    <t>Sorgun</t>
  </si>
  <si>
    <t>Yerköy</t>
  </si>
  <si>
    <t>Akdağmadeni</t>
  </si>
  <si>
    <t>Çandır</t>
  </si>
  <si>
    <t>Çekerek</t>
  </si>
  <si>
    <t>Saraykent</t>
  </si>
  <si>
    <t>Şefaatli</t>
  </si>
  <si>
    <t>Alaplı</t>
  </si>
  <si>
    <t>Çaycuma</t>
  </si>
  <si>
    <t>Devrek</t>
  </si>
  <si>
    <t>Gökçebey</t>
  </si>
  <si>
    <t>Kozlu</t>
  </si>
  <si>
    <t>Kilimli</t>
  </si>
  <si>
    <t>Sultanhanı</t>
  </si>
  <si>
    <t>Güzelyurt</t>
  </si>
  <si>
    <t>Ortaköy</t>
  </si>
  <si>
    <t>Aydıntepe</t>
  </si>
  <si>
    <t>Demirözü</t>
  </si>
  <si>
    <t>Ermenek</t>
  </si>
  <si>
    <t>Ayrancı</t>
  </si>
  <si>
    <t>Yahşihan</t>
  </si>
  <si>
    <t>Kozluk</t>
  </si>
  <si>
    <t>Gercüş</t>
  </si>
  <si>
    <t>Sason</t>
  </si>
  <si>
    <t>Cizre</t>
  </si>
  <si>
    <t>Silopi</t>
  </si>
  <si>
    <t>Amasra</t>
  </si>
  <si>
    <t>Kurucaşile</t>
  </si>
  <si>
    <t>Ulus</t>
  </si>
  <si>
    <t>Çıldır</t>
  </si>
  <si>
    <t>Damal</t>
  </si>
  <si>
    <t>Göle</t>
  </si>
  <si>
    <t>Posof</t>
  </si>
  <si>
    <t>Altınova</t>
  </si>
  <si>
    <t>Armutlu</t>
  </si>
  <si>
    <t>Çınarcık</t>
  </si>
  <si>
    <t>Çiftlikköy</t>
  </si>
  <si>
    <t>Termal</t>
  </si>
  <si>
    <t>Safranbolu</t>
  </si>
  <si>
    <t>Eflani</t>
  </si>
  <si>
    <t>Bahçe</t>
  </si>
  <si>
    <t>Kadirli</t>
  </si>
  <si>
    <t>Düziçi</t>
  </si>
  <si>
    <t>Akçakoca</t>
  </si>
  <si>
    <t>Kaynaşlı</t>
  </si>
  <si>
    <t>Cumayeri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</si>
  <si>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</si>
  <si>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</si>
  <si>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</si>
  <si>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</si>
  <si>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</si>
  <si>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</si>
  <si>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</si>
  <si>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 ACCOMMODATION ESTABLISHMENTS BY YEARS (2023)</t>
  </si>
  <si>
    <t>DISTRIBUTION OF NUMBER OF ARRIVALS, NIGHTS SPENT AND OCCUPANCY RATES IN ACCOMMODATION ESTABLISHMENTS BY YEARS (2023)</t>
  </si>
  <si>
    <t>DISTRIBUTION OF NUMBER OF ARRIVALS, NIGHTS SPENT AND OCCUPANCY RATES IN ACCOMMODATION ESTABLISHMENTS BY MONTHS (2023)</t>
  </si>
  <si>
    <t xml:space="preserve">TYPE </t>
  </si>
  <si>
    <t>DISTRIBUTION OF NUMBER OF ARRIVALS, NIGHTS SPENT AND OCCUPANCY RATES IN ACCOMMODATION ESTABLISHMENTS BY ESTABLISHMENT TYPES AND CLASSES (2023)</t>
  </si>
  <si>
    <t xml:space="preserve"> CLASSIFICATION</t>
  </si>
  <si>
    <t xml:space="preserve">PROVINCES </t>
  </si>
  <si>
    <t xml:space="preserve">COUNTIES </t>
  </si>
  <si>
    <t>DISTRIBUTION OF NUMBER OF ARRIVALS, NIGHTS SPENT AND OCCUPANCY RATES IN  ACCOMMODATION ESTABLISHMENTS BY PROVINCES AND DISTRICT (2023)</t>
  </si>
  <si>
    <t xml:space="preserve">CLASSIFICATION </t>
  </si>
  <si>
    <t xml:space="preserve"> TYPE</t>
  </si>
  <si>
    <t>Camping  (Basit Belgeli)</t>
  </si>
  <si>
    <t>Hotel (Basit Belgeli)</t>
  </si>
  <si>
    <t>Apart Hotel (Basit Belgeli)</t>
  </si>
  <si>
    <t>Pension (Basit Belgeli)</t>
  </si>
  <si>
    <t>COUNTRY</t>
  </si>
  <si>
    <t>DISTRIBUTION OF NUMBER OF ARRIVALS AND NIGHTS SPENT IN ACCOMMODATION ESTABLISHMENTS BY MONTHS (2023)</t>
  </si>
  <si>
    <t>NUMBER OF ARRIVALS AND NIGHTS SPENT IN  ACCOMMODATION ESTABLISHMENTS (2023)</t>
  </si>
  <si>
    <t>Mountain House (Basit Belgeli)</t>
  </si>
  <si>
    <t>DISTRIBUTION OF NUMBER OF ARRIVALS AND NIGHTS SPENT IN ACCOMMODATION ESTABLISHMENTS BY ESTABLIHMENT TYPE (2023)</t>
  </si>
  <si>
    <t>DISTRIBUTION OF NUMBER OF ARRIVALS, NIGHTS SPENT AND OCCUPANCY RATES IN TOURISM ESTABLISHMENT  BY COUNTRY OF RESIDENCE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</si>
</sst>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 (2023)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'Entry-Overnight Year'!$A$3:$A$12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'Entry-Overnight Year'!$B$3:$B$12</c:f>
              <c:numCache>
                <c:formatCode>###\ ###\ ###</c:formatCode>
                <c:ptCount val="10"/>
                <c:pt idx="0">
                  <c:v>40901438</c:v>
                </c:pt>
                <c:pt idx="1">
                  <c:v>43359970</c:v>
                </c:pt>
                <c:pt idx="2">
                  <c:v>36945637</c:v>
                </c:pt>
                <c:pt idx="3">
                  <c:v>43047581</c:v>
                </c:pt>
                <c:pt idx="4">
                  <c:v>50344818</c:v>
                </c:pt>
                <c:pt idx="5">
                  <c:v>56114377</c:v>
                </c:pt>
                <c:pt idx="6">
                  <c:v>27166430</c:v>
                </c:pt>
                <c:pt idx="7">
                  <c:v>47281139</c:v>
                </c:pt>
                <c:pt idx="8">
                  <c:v>70242410</c:v>
                </c:pt>
                <c:pt idx="9">
                  <c:v>77298091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9-4A71-ACA1-4039D21E23C6}"/>
            </c:ext>
          </c:extLst>
        </c:ser>
        <c:ser>
          <c:idx val="1"/>
          <c:order val="1"/>
          <c:tx>
            <c:strRef>
              <c:f>'Entry-Overnight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'Entry-Overnight Year'!$C$3:$C$12</c:f>
              <c:numCache>
                <c:formatCode>###\ ###\ ###</c:formatCode>
                <c:ptCount val="10"/>
                <c:pt idx="0">
                  <c:v>130029917</c:v>
                </c:pt>
                <c:pt idx="1">
                  <c:v>133881306</c:v>
                </c:pt>
                <c:pt idx="2">
                  <c:v>112545478</c:v>
                </c:pt>
                <c:pt idx="3">
                  <c:v>116227696</c:v>
                </c:pt>
                <c:pt idx="4">
                  <c:v>144415267</c:v>
                </c:pt>
                <c:pt idx="5">
                  <c:v>159148984</c:v>
                </c:pt>
                <c:pt idx="6">
                  <c:v>64804422</c:v>
                </c:pt>
                <c:pt idx="7">
                  <c:v>123654711</c:v>
                </c:pt>
                <c:pt idx="8">
                  <c:v>185902110</c:v>
                </c:pt>
                <c:pt idx="9">
                  <c:v>203187830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9-4A71-ACA1-4039D21E2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646865"/>
        <c:axId val="789586405"/>
      </c:lineChart>
      <c:catAx>
        <c:axId val="183164686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9586405"/>
        <c:crosses val="autoZero"/>
        <c:auto val="0"/>
        <c:lblAlgn val="ctr"/>
        <c:lblOffset val="100"/>
        <c:noMultiLvlLbl val="0"/>
      </c:catAx>
      <c:valAx>
        <c:axId val="7895864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3164686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ACCOMMODATION ESTABLISHMENTS BY MONTHS (2023)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Month'!$B$2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'Entry-Overnight Month'!$A$3:$A$14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'Entry-Overnight Month'!$B$3:$B$14</c:f>
              <c:numCache>
                <c:formatCode>###\ ###\ ###</c:formatCode>
                <c:ptCount val="12"/>
                <c:pt idx="0">
                  <c:v>4176369</c:v>
                </c:pt>
                <c:pt idx="1">
                  <c:v>3577989</c:v>
                </c:pt>
                <c:pt idx="2">
                  <c:v>4200030</c:v>
                </c:pt>
                <c:pt idx="3">
                  <c:v>5022587</c:v>
                </c:pt>
                <c:pt idx="4">
                  <c:v>6927000</c:v>
                </c:pt>
                <c:pt idx="5">
                  <c:v>8050681</c:v>
                </c:pt>
                <c:pt idx="6">
                  <c:v>9379348</c:v>
                </c:pt>
                <c:pt idx="7">
                  <c:v>10028953</c:v>
                </c:pt>
                <c:pt idx="8">
                  <c:v>8800056</c:v>
                </c:pt>
                <c:pt idx="9">
                  <c:v>7838230</c:v>
                </c:pt>
                <c:pt idx="10">
                  <c:v>5119651</c:v>
                </c:pt>
                <c:pt idx="11">
                  <c:v>4177197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9-4193-8A0F-453C987B4B98}"/>
            </c:ext>
          </c:extLst>
        </c:ser>
        <c:ser>
          <c:idx val="1"/>
          <c:order val="1"/>
          <c:tx>
            <c:strRef>
              <c:f>'Entry-Overnight Month'!$C$2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'Entry-Overnight Month'!$C$3:$C$14</c:f>
              <c:numCache>
                <c:formatCode>###\ ###\ ###</c:formatCode>
                <c:ptCount val="12"/>
                <c:pt idx="0">
                  <c:v>8783046</c:v>
                </c:pt>
                <c:pt idx="1">
                  <c:v>7837722</c:v>
                </c:pt>
                <c:pt idx="2">
                  <c:v>9122802</c:v>
                </c:pt>
                <c:pt idx="3">
                  <c:v>12360237</c:v>
                </c:pt>
                <c:pt idx="4">
                  <c:v>18778808</c:v>
                </c:pt>
                <c:pt idx="5">
                  <c:v>23106038</c:v>
                </c:pt>
                <c:pt idx="6">
                  <c:v>27617279</c:v>
                </c:pt>
                <c:pt idx="7">
                  <c:v>28851182</c:v>
                </c:pt>
                <c:pt idx="8">
                  <c:v>24974127</c:v>
                </c:pt>
                <c:pt idx="9">
                  <c:v>21858050</c:v>
                </c:pt>
                <c:pt idx="10">
                  <c:v>11363529</c:v>
                </c:pt>
                <c:pt idx="11">
                  <c:v>8535010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9-4193-8A0F-453C987B4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2399505"/>
        <c:axId val="374503206"/>
      </c:lineChart>
      <c:catAx>
        <c:axId val="150239950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4503206"/>
        <c:crosses val="autoZero"/>
        <c:auto val="0"/>
        <c:lblAlgn val="ctr"/>
        <c:lblOffset val="100"/>
        <c:noMultiLvlLbl val="0"/>
      </c:catAx>
      <c:valAx>
        <c:axId val="37450320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0239950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257175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workbookViewId="0">
      <selection activeCell="B5" sqref="B5:U5"/>
    </sheetView>
  </sheetViews>
  <sheetFormatPr defaultColWidth="9.140625" defaultRowHeight="12.75" x14ac:dyDescent="0.2"/>
  <sheetData>
    <row r="1" spans="1:21" ht="23.1" customHeight="1" x14ac:dyDescent="0.2">
      <c r="B1" s="13" t="s">
        <v>918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919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46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47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80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189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190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912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913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914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915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916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23.1" customHeight="1" x14ac:dyDescent="0.2">
      <c r="A15" s="3">
        <v>14</v>
      </c>
      <c r="B15" s="12" t="s">
        <v>917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</sheetData>
  <mergeCells count="15">
    <mergeCell ref="B1:U1"/>
    <mergeCell ref="B2:U2"/>
    <mergeCell ref="B3:U3"/>
    <mergeCell ref="B4:U4"/>
    <mergeCell ref="B5:U5"/>
    <mergeCell ref="B6:U6"/>
    <mergeCell ref="B7:U7"/>
    <mergeCell ref="B8:U8"/>
    <mergeCell ref="B9:U9"/>
    <mergeCell ref="B10:U10"/>
    <mergeCell ref="B11:U11"/>
    <mergeCell ref="B12:U12"/>
    <mergeCell ref="B13:U13"/>
    <mergeCell ref="B14:U14"/>
    <mergeCell ref="B15:U15"/>
  </mergeCells>
  <hyperlinks>
    <hyperlink ref="B2:C16" location="'Entry-Overnight Year'!A1" display="NUMBER OF ARRIVALS AND NIGHTS SPENT IN İŞLETME VE BASİT BELGELİ ACCOMMODATION ESTABLISHMENTS (2023)" xr:uid="{00000000-0004-0000-0000-000000000000}"/>
    <hyperlink ref="B3:C17" location="'Entry-Overnight Month'!A1" display="DISTRIBUTION OF NUMBER OF ARRIVALS AND NIGHTS SPENT IN İŞLETME VE BASİT BELGELİ ACCOMMODATION ESTABLISHMENTS BY MONTHS (2023)" xr:uid="{00000000-0004-0000-0000-000001000000}"/>
    <hyperlink ref="B4:C18" location="'Distribution by Years'!A1" display="DISTRIBUTION OF NUMBER OF ARRIVALS, NIGHTS SPENT AND OCCUPANCY RATES IN İŞLETME VE BASİT BELGELİ ACCOMMODATION ESTABLISHMENTS BY YEARS (2023)" xr:uid="{00000000-0004-0000-0000-000002000000}"/>
    <hyperlink ref="B5:C19" location="'Month'!A1" display="DISTRIBUTION OF NUMBER OF ARRIVALS, NIGHTS SPENT AND OCCUPANCY RATES IN İŞLETME VE BASİT BELGELİ ACCOMMODATION ESTABLISHMENTS BY MONTHS (2015)(2023 )" xr:uid="{00000000-0004-0000-0000-000003000000}"/>
    <hyperlink ref="B6:C20" location="'Type Classification'!A1" display="DISTRIBUTION OF NUMBER OF ARRIVALS, NIGHTS SPENT AND OCCUPANCY RATES IN İŞLETME VE BASİT BELGELİ ACCOMMODATION ESTABLISHMENTS BY ESTABLISHMENT TYPES AND CLASSES (MARCH 2015)(2023)" xr:uid="{00000000-0004-0000-0000-000004000000}"/>
    <hyperlink ref="B7:C21" location="'Country Group Year'!A1" display="DISTRIBUTION OF NUMBER OF ARRIVALS, NIGHTS SPENT AND OCCUPANCY RATES IN TOURISM ESTABLISHMENT İŞLETME VE BASİT BELGELİ BY COUNTRY OF RESIDENCE(2023 )" xr:uid="{00000000-0004-0000-0000-000005000000}"/>
    <hyperlink ref="B8:C22" location="'Country Group-Type'!A1" display="DISTRIBUTION OF NUMBER OF ARRIVALS AND NIGHTS SPENT IN İŞLETME VE BASİT BELGELİ ACCOMMODATION ESTABLISHMENTS BY ESTABLIHMENT TYPE (MARCH 2015)(2023 )" xr:uid="{00000000-0004-0000-0000-000006000000}"/>
    <hyperlink ref="B9:C23" location="'Province District'!A1" display="DISTRIBUTION OF NUMBER OF ARRIVALS, NIGHTS SPENT AND OCCUPANCY RATES IN İŞLETME VE BASİT BELGELİ ACCOMMODATION ESTABLISHMENTS BY PROVINCES AND DISTRICT (MARCH 2015)(2023)" xr:uid="{00000000-0004-0000-0000-000007000000}"/>
    <hyperlink ref="B10:C24" location="'Ankara'!A1" display="ANKARA" xr:uid="{00000000-0004-0000-0000-000008000000}"/>
    <hyperlink ref="B11:C25" location="'Antalya'!A1" display="ANTALYA" xr:uid="{00000000-0004-0000-0000-000009000000}"/>
    <hyperlink ref="B12:C26" location="'Aydın'!A1" display="AYDIN" xr:uid="{00000000-0004-0000-0000-00000A000000}"/>
    <hyperlink ref="B13:C27" location="'Istanbul'!A1" display="ISTANBUL" xr:uid="{00000000-0004-0000-0000-00000B000000}"/>
    <hyperlink ref="B14:C28" location="'İzmir'!A1" display="İZMİR" xr:uid="{00000000-0004-0000-0000-00000C000000}"/>
    <hyperlink ref="B15:C29" location="'Muğla'!A1" display="MUĞLA" xr:uid="{00000000-0004-0000-0000-00000D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19"/>
  <sheetViews>
    <sheetView workbookViewId="0">
      <selection activeCell="G33" sqref="G33"/>
    </sheetView>
  </sheetViews>
  <sheetFormatPr defaultColWidth="9.140625" defaultRowHeight="12.75" x14ac:dyDescent="0.2"/>
  <cols>
    <col min="1" max="1" width="17.42578125" customWidth="1"/>
    <col min="2" max="2" width="16.42578125" customWidth="1"/>
    <col min="3" max="14" width="10" customWidth="1"/>
  </cols>
  <sheetData>
    <row r="1" spans="1:14" ht="30" customHeight="1" x14ac:dyDescent="0.2">
      <c r="A1" s="15" t="s">
        <v>912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5.5" customHeight="1" x14ac:dyDescent="0.2">
      <c r="A2" s="17" t="s">
        <v>922</v>
      </c>
      <c r="B2" s="17" t="s">
        <v>928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25.5" customHeight="1" x14ac:dyDescent="0.2">
      <c r="A3" s="17"/>
      <c r="B3" s="17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50</v>
      </c>
      <c r="B4" s="4" t="s">
        <v>72</v>
      </c>
      <c r="C4" s="5">
        <v>202500</v>
      </c>
      <c r="D4" s="5">
        <v>665581</v>
      </c>
      <c r="E4" s="5">
        <v>868081</v>
      </c>
      <c r="F4" s="5">
        <v>406131</v>
      </c>
      <c r="G4" s="5">
        <v>1084280</v>
      </c>
      <c r="H4" s="5">
        <v>1490411</v>
      </c>
      <c r="I4" s="6">
        <v>2.0055851851851854</v>
      </c>
      <c r="J4" s="6">
        <v>1.629072945291407</v>
      </c>
      <c r="K4" s="6">
        <v>1.7169031461349804</v>
      </c>
      <c r="L4" s="6">
        <v>10.582942464040025</v>
      </c>
      <c r="M4" s="6">
        <v>28.25411715655618</v>
      </c>
      <c r="N4" s="6">
        <v>38.837059620596207</v>
      </c>
    </row>
    <row r="5" spans="1:14" ht="30" customHeight="1" x14ac:dyDescent="0.2">
      <c r="A5" s="17"/>
      <c r="B5" s="4" t="s">
        <v>74</v>
      </c>
      <c r="C5" s="5">
        <v>126636</v>
      </c>
      <c r="D5" s="5">
        <v>579258</v>
      </c>
      <c r="E5" s="5">
        <v>705894</v>
      </c>
      <c r="F5" s="5">
        <v>261037</v>
      </c>
      <c r="G5" s="5">
        <v>985444</v>
      </c>
      <c r="H5" s="5">
        <v>1246481</v>
      </c>
      <c r="I5" s="6">
        <v>2.0613174768628193</v>
      </c>
      <c r="J5" s="6">
        <v>1.7012177647956523</v>
      </c>
      <c r="K5" s="6">
        <v>1.7658189473207024</v>
      </c>
      <c r="L5" s="6">
        <v>9.365732020163966</v>
      </c>
      <c r="M5" s="6">
        <v>35.356690526164719</v>
      </c>
      <c r="N5" s="6">
        <v>44.722422546328687</v>
      </c>
    </row>
    <row r="6" spans="1:14" ht="30" customHeight="1" x14ac:dyDescent="0.2">
      <c r="A6" s="17"/>
      <c r="B6" s="4" t="s">
        <v>75</v>
      </c>
      <c r="C6" s="5">
        <v>79155</v>
      </c>
      <c r="D6" s="5">
        <v>472223</v>
      </c>
      <c r="E6" s="5">
        <v>551378</v>
      </c>
      <c r="F6" s="5">
        <v>173608</v>
      </c>
      <c r="G6" s="5">
        <v>751705</v>
      </c>
      <c r="H6" s="5">
        <v>925313</v>
      </c>
      <c r="I6" s="6">
        <v>2.1932663760975299</v>
      </c>
      <c r="J6" s="6">
        <v>1.5918432604934534</v>
      </c>
      <c r="K6" s="6">
        <v>1.6781826623477905</v>
      </c>
      <c r="L6" s="6">
        <v>8.5019441914220515</v>
      </c>
      <c r="M6" s="6">
        <v>36.812554481434688</v>
      </c>
      <c r="N6" s="6">
        <v>45.314498672856736</v>
      </c>
    </row>
    <row r="7" spans="1:14" ht="30" customHeight="1" x14ac:dyDescent="0.2">
      <c r="A7" s="17"/>
      <c r="B7" s="4" t="s">
        <v>76</v>
      </c>
      <c r="C7" s="5">
        <v>14395</v>
      </c>
      <c r="D7" s="5">
        <v>180961</v>
      </c>
      <c r="E7" s="5">
        <v>195356</v>
      </c>
      <c r="F7" s="5">
        <v>29284</v>
      </c>
      <c r="G7" s="5">
        <v>257202</v>
      </c>
      <c r="H7" s="5">
        <v>286486</v>
      </c>
      <c r="I7" s="6">
        <v>2.0343174713442167</v>
      </c>
      <c r="J7" s="6">
        <v>1.4213117743602213</v>
      </c>
      <c r="K7" s="6">
        <v>1.4664817051946191</v>
      </c>
      <c r="L7" s="6">
        <v>4.4347523208092925</v>
      </c>
      <c r="M7" s="6">
        <v>38.950524737631184</v>
      </c>
      <c r="N7" s="6">
        <v>43.385277058440479</v>
      </c>
    </row>
    <row r="8" spans="1:14" ht="30" customHeight="1" x14ac:dyDescent="0.2">
      <c r="A8" s="17"/>
      <c r="B8" s="4" t="s">
        <v>77</v>
      </c>
      <c r="C8" s="5">
        <v>358</v>
      </c>
      <c r="D8" s="5">
        <v>7198</v>
      </c>
      <c r="E8" s="5">
        <v>7556</v>
      </c>
      <c r="F8" s="5">
        <v>766</v>
      </c>
      <c r="G8" s="5">
        <v>14019</v>
      </c>
      <c r="H8" s="5">
        <v>14785</v>
      </c>
      <c r="I8" s="6">
        <v>2.1396648044692737</v>
      </c>
      <c r="J8" s="6">
        <v>1.9476243400944706</v>
      </c>
      <c r="K8" s="6">
        <v>1.956723133933298</v>
      </c>
      <c r="L8" s="6">
        <v>2.2635933806146573</v>
      </c>
      <c r="M8" s="6">
        <v>41.427304964539005</v>
      </c>
      <c r="N8" s="6">
        <v>43.690898345153663</v>
      </c>
    </row>
    <row r="9" spans="1:14" ht="30" customHeight="1" x14ac:dyDescent="0.2">
      <c r="A9" s="17"/>
      <c r="B9" s="4" t="s">
        <v>73</v>
      </c>
      <c r="C9" s="5">
        <v>423044</v>
      </c>
      <c r="D9" s="5">
        <v>1905221</v>
      </c>
      <c r="E9" s="5">
        <v>2328265</v>
      </c>
      <c r="F9" s="5">
        <v>870826</v>
      </c>
      <c r="G9" s="5">
        <v>3092650</v>
      </c>
      <c r="H9" s="5">
        <v>3963476</v>
      </c>
      <c r="I9" s="6">
        <v>2.0584761868741785</v>
      </c>
      <c r="J9" s="6">
        <v>1.6232500061672634</v>
      </c>
      <c r="K9" s="6">
        <v>1.7023302759780352</v>
      </c>
      <c r="L9" s="6">
        <v>9.3028020809964858</v>
      </c>
      <c r="M9" s="6">
        <v>33.037955752117853</v>
      </c>
      <c r="N9" s="6">
        <v>42.340757833114338</v>
      </c>
    </row>
    <row r="10" spans="1:14" ht="30" customHeight="1" x14ac:dyDescent="0.2">
      <c r="A10" s="17" t="s">
        <v>53</v>
      </c>
      <c r="B10" s="4" t="s">
        <v>72</v>
      </c>
      <c r="C10" s="5">
        <v>6708</v>
      </c>
      <c r="D10" s="5">
        <v>123763</v>
      </c>
      <c r="E10" s="5">
        <v>130471</v>
      </c>
      <c r="F10" s="5">
        <v>12596</v>
      </c>
      <c r="G10" s="5">
        <v>251205</v>
      </c>
      <c r="H10" s="5">
        <v>263801</v>
      </c>
      <c r="I10" s="6">
        <v>1.8777579010137149</v>
      </c>
      <c r="J10" s="6">
        <v>2.0297261701801022</v>
      </c>
      <c r="K10" s="6">
        <v>2.0219129155137923</v>
      </c>
      <c r="L10" s="6">
        <v>1.7600044712720768</v>
      </c>
      <c r="M10" s="6">
        <v>35.10018443997317</v>
      </c>
      <c r="N10" s="6">
        <v>36.860188911245253</v>
      </c>
    </row>
    <row r="11" spans="1:14" ht="30" customHeight="1" x14ac:dyDescent="0.2">
      <c r="A11" s="17"/>
      <c r="B11" s="4" t="s">
        <v>74</v>
      </c>
      <c r="C11" s="5">
        <v>1775</v>
      </c>
      <c r="D11" s="5">
        <v>28687</v>
      </c>
      <c r="E11" s="5">
        <v>30462</v>
      </c>
      <c r="F11" s="5">
        <v>3684</v>
      </c>
      <c r="G11" s="5">
        <v>55500</v>
      </c>
      <c r="H11" s="5">
        <v>59184</v>
      </c>
      <c r="I11" s="6">
        <v>2.0754929577464787</v>
      </c>
      <c r="J11" s="6">
        <v>1.9346742426883257</v>
      </c>
      <c r="K11" s="6">
        <v>1.9428796533385857</v>
      </c>
      <c r="L11" s="6">
        <v>1.8538647342995169</v>
      </c>
      <c r="M11" s="6">
        <v>27.928743961352659</v>
      </c>
      <c r="N11" s="6">
        <v>29.782608695652176</v>
      </c>
    </row>
    <row r="12" spans="1:14" ht="30" customHeight="1" x14ac:dyDescent="0.2">
      <c r="A12" s="17"/>
      <c r="B12" s="4" t="s">
        <v>73</v>
      </c>
      <c r="C12" s="5">
        <v>8483</v>
      </c>
      <c r="D12" s="5">
        <v>152450</v>
      </c>
      <c r="E12" s="5">
        <v>160933</v>
      </c>
      <c r="F12" s="5">
        <v>16280</v>
      </c>
      <c r="G12" s="5">
        <v>306705</v>
      </c>
      <c r="H12" s="5">
        <v>322985</v>
      </c>
      <c r="I12" s="6">
        <v>1.9191323824118827</v>
      </c>
      <c r="J12" s="6">
        <v>2.0118399475237783</v>
      </c>
      <c r="K12" s="6">
        <v>2.0069532041284259</v>
      </c>
      <c r="L12" s="6">
        <v>1.7804024496937882</v>
      </c>
      <c r="M12" s="6">
        <v>33.541666666666664</v>
      </c>
      <c r="N12" s="6">
        <v>35.322069116360453</v>
      </c>
    </row>
    <row r="13" spans="1:14" ht="30" customHeight="1" x14ac:dyDescent="0.2">
      <c r="A13" s="4" t="s">
        <v>59</v>
      </c>
      <c r="B13" s="4" t="s">
        <v>48</v>
      </c>
      <c r="C13" s="5">
        <v>1908</v>
      </c>
      <c r="D13" s="5">
        <v>28837</v>
      </c>
      <c r="E13" s="5">
        <v>30745</v>
      </c>
      <c r="F13" s="5">
        <v>3875</v>
      </c>
      <c r="G13" s="5">
        <v>57610</v>
      </c>
      <c r="H13" s="5">
        <v>61485</v>
      </c>
      <c r="I13" s="6">
        <v>2.0309224318658279</v>
      </c>
      <c r="J13" s="6">
        <v>1.9977806290529527</v>
      </c>
      <c r="K13" s="6">
        <v>1.9998373719303952</v>
      </c>
      <c r="L13" s="6">
        <v>2.5628306878306879</v>
      </c>
      <c r="M13" s="6">
        <v>38.101851851851855</v>
      </c>
      <c r="N13" s="6">
        <v>40.664682539682538</v>
      </c>
    </row>
    <row r="14" spans="1:14" ht="30" customHeight="1" x14ac:dyDescent="0.2">
      <c r="A14" s="4" t="s">
        <v>60</v>
      </c>
      <c r="B14" s="4" t="s">
        <v>48</v>
      </c>
      <c r="C14" s="5">
        <v>11574</v>
      </c>
      <c r="D14" s="5">
        <v>56743</v>
      </c>
      <c r="E14" s="5">
        <v>68317</v>
      </c>
      <c r="F14" s="5">
        <v>36626</v>
      </c>
      <c r="G14" s="5">
        <v>111903</v>
      </c>
      <c r="H14" s="5">
        <v>148529</v>
      </c>
      <c r="I14" s="6">
        <v>3.164506652842578</v>
      </c>
      <c r="J14" s="6">
        <v>1.9721022857444972</v>
      </c>
      <c r="K14" s="6">
        <v>2.1741147884128402</v>
      </c>
      <c r="L14" s="6">
        <v>12.392069292191096</v>
      </c>
      <c r="M14" s="6">
        <v>37.861347949654892</v>
      </c>
      <c r="N14" s="6">
        <v>50.253417241845987</v>
      </c>
    </row>
    <row r="15" spans="1:14" ht="30" customHeight="1" x14ac:dyDescent="0.2">
      <c r="A15" s="4" t="s">
        <v>933</v>
      </c>
      <c r="B15" s="4" t="s">
        <v>48</v>
      </c>
      <c r="C15" s="5">
        <v>9292</v>
      </c>
      <c r="D15" s="5">
        <v>118844</v>
      </c>
      <c r="E15" s="5">
        <v>128136</v>
      </c>
      <c r="F15" s="5">
        <v>24894</v>
      </c>
      <c r="G15" s="5">
        <v>203459</v>
      </c>
      <c r="H15" s="5">
        <v>228353</v>
      </c>
      <c r="I15" s="6">
        <v>2.6790787774429616</v>
      </c>
      <c r="J15" s="6">
        <v>1.7119837770522701</v>
      </c>
      <c r="K15" s="6">
        <v>1.7821143160392083</v>
      </c>
      <c r="L15" s="6">
        <v>4.5423691701335667</v>
      </c>
      <c r="M15" s="6">
        <v>37.124844901831985</v>
      </c>
      <c r="N15" s="6">
        <v>41.667214071965553</v>
      </c>
    </row>
    <row r="16" spans="1:14" ht="30" customHeight="1" x14ac:dyDescent="0.2">
      <c r="A16" s="4" t="s">
        <v>64</v>
      </c>
      <c r="B16" s="4" t="s">
        <v>48</v>
      </c>
      <c r="C16" s="5">
        <v>6363</v>
      </c>
      <c r="D16" s="5">
        <v>37329</v>
      </c>
      <c r="E16" s="5">
        <v>43692</v>
      </c>
      <c r="F16" s="5">
        <v>12577</v>
      </c>
      <c r="G16" s="5">
        <v>53805</v>
      </c>
      <c r="H16" s="5">
        <v>66382</v>
      </c>
      <c r="I16" s="6">
        <v>1.9765833726229767</v>
      </c>
      <c r="J16" s="6">
        <v>1.441372659326529</v>
      </c>
      <c r="K16" s="6">
        <v>1.5193170374439258</v>
      </c>
      <c r="L16" s="6">
        <v>8.3579213184476338</v>
      </c>
      <c r="M16" s="6">
        <v>35.755582137161085</v>
      </c>
      <c r="N16" s="6">
        <v>44.113503455608722</v>
      </c>
    </row>
    <row r="17" spans="1:14" ht="30" customHeight="1" x14ac:dyDescent="0.2">
      <c r="A17" s="4" t="s">
        <v>931</v>
      </c>
      <c r="B17" s="4"/>
      <c r="C17" s="5">
        <v>48647</v>
      </c>
      <c r="D17" s="5">
        <v>675106</v>
      </c>
      <c r="E17" s="5">
        <v>723753</v>
      </c>
      <c r="F17" s="5">
        <v>112608</v>
      </c>
      <c r="G17" s="5">
        <v>1049136</v>
      </c>
      <c r="H17" s="5">
        <v>1161744</v>
      </c>
      <c r="I17" s="6">
        <v>2.3147984459473347</v>
      </c>
      <c r="J17" s="6">
        <v>1.5540315150509698</v>
      </c>
      <c r="K17" s="6">
        <v>1.6051664034553224</v>
      </c>
      <c r="L17" s="6">
        <v>4.4578513574499414</v>
      </c>
      <c r="M17" s="6">
        <v>41.53250516614807</v>
      </c>
      <c r="N17" s="6">
        <v>45.990356523598017</v>
      </c>
    </row>
    <row r="18" spans="1:14" ht="30" customHeight="1" x14ac:dyDescent="0.2">
      <c r="A18" s="4" t="s">
        <v>932</v>
      </c>
      <c r="B18" s="4"/>
      <c r="C18" s="8">
        <v>2175</v>
      </c>
      <c r="D18" s="8">
        <v>5733</v>
      </c>
      <c r="E18" s="8">
        <v>7908</v>
      </c>
      <c r="F18" s="8">
        <v>32911</v>
      </c>
      <c r="G18" s="8">
        <v>13775</v>
      </c>
      <c r="H18" s="8">
        <v>46686</v>
      </c>
      <c r="I18" s="9">
        <v>15.13</v>
      </c>
      <c r="J18" s="9">
        <v>2.4</v>
      </c>
      <c r="K18" s="9">
        <v>5.9</v>
      </c>
      <c r="L18" s="9">
        <v>50.05</v>
      </c>
      <c r="M18" s="9">
        <v>20.95</v>
      </c>
      <c r="N18" s="9">
        <v>70.989999999999995</v>
      </c>
    </row>
    <row r="19" spans="1:14" ht="30" customHeight="1" x14ac:dyDescent="0.2">
      <c r="A19" s="17" t="s">
        <v>49</v>
      </c>
      <c r="B19" s="17"/>
      <c r="C19" s="5">
        <v>511486</v>
      </c>
      <c r="D19" s="5">
        <v>2980263</v>
      </c>
      <c r="E19" s="5">
        <v>3491749</v>
      </c>
      <c r="F19" s="5">
        <v>1110597</v>
      </c>
      <c r="G19" s="5">
        <v>4889043</v>
      </c>
      <c r="H19" s="5">
        <v>5999640</v>
      </c>
      <c r="I19" s="6">
        <v>2.1713145618843916</v>
      </c>
      <c r="J19" s="6">
        <v>1.6404736763164862</v>
      </c>
      <c r="K19" s="6">
        <v>1.7182334698169885</v>
      </c>
      <c r="L19" s="6">
        <v>7.9258157060888923</v>
      </c>
      <c r="M19" s="6">
        <v>34.890832405583623</v>
      </c>
      <c r="N19" s="6">
        <v>42.816648111672521</v>
      </c>
    </row>
  </sheetData>
  <mergeCells count="10">
    <mergeCell ref="A19:B19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6"/>
  <sheetViews>
    <sheetView workbookViewId="0">
      <selection activeCell="B20" sqref="B20"/>
    </sheetView>
  </sheetViews>
  <sheetFormatPr defaultColWidth="9.140625" defaultRowHeight="12.75" x14ac:dyDescent="0.2"/>
  <cols>
    <col min="1" max="1" width="16.28515625" customWidth="1"/>
    <col min="2" max="2" width="17.140625" customWidth="1"/>
    <col min="3" max="14" width="12.28515625" customWidth="1"/>
  </cols>
  <sheetData>
    <row r="1" spans="1:14" ht="30" customHeight="1" x14ac:dyDescent="0.2">
      <c r="A1" s="15" t="s">
        <v>913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7" t="s">
        <v>929</v>
      </c>
      <c r="B2" s="17" t="s">
        <v>928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25.5" customHeight="1" x14ac:dyDescent="0.2">
      <c r="A3" s="17"/>
      <c r="B3" s="17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50</v>
      </c>
      <c r="B4" s="4" t="s">
        <v>72</v>
      </c>
      <c r="C4" s="5">
        <v>12753118</v>
      </c>
      <c r="D4" s="5">
        <v>2532915</v>
      </c>
      <c r="E4" s="5">
        <v>15286033</v>
      </c>
      <c r="F4" s="5">
        <v>54795392</v>
      </c>
      <c r="G4" s="5">
        <v>7392738</v>
      </c>
      <c r="H4" s="5">
        <v>62188130</v>
      </c>
      <c r="I4" s="6">
        <v>4.2966270679844722</v>
      </c>
      <c r="J4" s="6">
        <v>2.9186680168896313</v>
      </c>
      <c r="K4" s="6">
        <v>4.0682975105444301</v>
      </c>
      <c r="L4" s="6">
        <v>58.525165694618629</v>
      </c>
      <c r="M4" s="6">
        <v>7.8959416220054335</v>
      </c>
      <c r="N4" s="6">
        <v>66.42110731662406</v>
      </c>
    </row>
    <row r="5" spans="1:14" ht="30" customHeight="1" x14ac:dyDescent="0.2">
      <c r="A5" s="17"/>
      <c r="B5" s="4" t="s">
        <v>74</v>
      </c>
      <c r="C5" s="5">
        <v>3328402</v>
      </c>
      <c r="D5" s="5">
        <v>590051</v>
      </c>
      <c r="E5" s="5">
        <v>3918453</v>
      </c>
      <c r="F5" s="5">
        <v>11955418</v>
      </c>
      <c r="G5" s="5">
        <v>1452042</v>
      </c>
      <c r="H5" s="5">
        <v>13407460</v>
      </c>
      <c r="I5" s="6">
        <v>3.5919393150226444</v>
      </c>
      <c r="J5" s="6">
        <v>2.4608754158538839</v>
      </c>
      <c r="K5" s="6">
        <v>3.4216207263427685</v>
      </c>
      <c r="L5" s="6">
        <v>60.899560244649251</v>
      </c>
      <c r="M5" s="6">
        <v>7.3965393143728635</v>
      </c>
      <c r="N5" s="6">
        <v>68.29609955902211</v>
      </c>
    </row>
    <row r="6" spans="1:14" ht="30" customHeight="1" x14ac:dyDescent="0.2">
      <c r="A6" s="17"/>
      <c r="B6" s="4" t="s">
        <v>75</v>
      </c>
      <c r="C6" s="5">
        <v>739614</v>
      </c>
      <c r="D6" s="5">
        <v>191801</v>
      </c>
      <c r="E6" s="5">
        <v>931415</v>
      </c>
      <c r="F6" s="5">
        <v>2201532</v>
      </c>
      <c r="G6" s="5">
        <v>472250</v>
      </c>
      <c r="H6" s="5">
        <v>2673782</v>
      </c>
      <c r="I6" s="6">
        <v>2.9765959000235256</v>
      </c>
      <c r="J6" s="6">
        <v>2.462187371285864</v>
      </c>
      <c r="K6" s="6">
        <v>2.870666673824235</v>
      </c>
      <c r="L6" s="6">
        <v>49.961125521673715</v>
      </c>
      <c r="M6" s="6">
        <v>10.717146753992406</v>
      </c>
      <c r="N6" s="6">
        <v>60.678272275666117</v>
      </c>
    </row>
    <row r="7" spans="1:14" ht="30" customHeight="1" x14ac:dyDescent="0.2">
      <c r="A7" s="17"/>
      <c r="B7" s="4" t="s">
        <v>76</v>
      </c>
      <c r="C7" s="5">
        <v>45780</v>
      </c>
      <c r="D7" s="5">
        <v>43880</v>
      </c>
      <c r="E7" s="5">
        <v>89660</v>
      </c>
      <c r="F7" s="5">
        <v>135036</v>
      </c>
      <c r="G7" s="5">
        <v>83118</v>
      </c>
      <c r="H7" s="5">
        <v>218154</v>
      </c>
      <c r="I7" s="6">
        <v>2.9496723460026213</v>
      </c>
      <c r="J7" s="6">
        <v>1.8942114858705561</v>
      </c>
      <c r="K7" s="6">
        <v>2.4331251394155697</v>
      </c>
      <c r="L7" s="6">
        <v>26.292056074766354</v>
      </c>
      <c r="M7" s="6">
        <v>16.183411214953271</v>
      </c>
      <c r="N7" s="6">
        <v>42.475467289719624</v>
      </c>
    </row>
    <row r="8" spans="1:14" ht="30" customHeight="1" x14ac:dyDescent="0.2">
      <c r="A8" s="17"/>
      <c r="B8" s="4" t="s">
        <v>77</v>
      </c>
      <c r="C8" s="5">
        <v>26998</v>
      </c>
      <c r="D8" s="5">
        <v>7683</v>
      </c>
      <c r="E8" s="5">
        <v>34681</v>
      </c>
      <c r="F8" s="5">
        <v>56613</v>
      </c>
      <c r="G8" s="5">
        <v>15444</v>
      </c>
      <c r="H8" s="5">
        <v>72057</v>
      </c>
      <c r="I8" s="6">
        <v>2.0969331061560115</v>
      </c>
      <c r="J8" s="6">
        <v>2.0101522842639592</v>
      </c>
      <c r="K8" s="6">
        <v>2.0777082552406219</v>
      </c>
      <c r="L8" s="6">
        <v>44.538588624026431</v>
      </c>
      <c r="M8" s="6">
        <v>12.150106207222091</v>
      </c>
      <c r="N8" s="6">
        <v>56.688694831248526</v>
      </c>
    </row>
    <row r="9" spans="1:14" ht="30" customHeight="1" x14ac:dyDescent="0.2">
      <c r="A9" s="17"/>
      <c r="B9" s="4" t="s">
        <v>73</v>
      </c>
      <c r="C9" s="5">
        <v>16893912</v>
      </c>
      <c r="D9" s="5">
        <v>3366330</v>
      </c>
      <c r="E9" s="5">
        <v>20260242</v>
      </c>
      <c r="F9" s="5">
        <v>69143991</v>
      </c>
      <c r="G9" s="5">
        <v>9415592</v>
      </c>
      <c r="H9" s="5">
        <v>78559583</v>
      </c>
      <c r="I9" s="6">
        <v>4.0928348034487216</v>
      </c>
      <c r="J9" s="6">
        <v>2.7969901940689117</v>
      </c>
      <c r="K9" s="6">
        <v>3.8775244145652357</v>
      </c>
      <c r="L9" s="6">
        <v>58.44522445804143</v>
      </c>
      <c r="M9" s="6">
        <v>7.9587015427752679</v>
      </c>
      <c r="N9" s="6">
        <v>66.403926000816696</v>
      </c>
    </row>
    <row r="10" spans="1:14" ht="30" customHeight="1" x14ac:dyDescent="0.2">
      <c r="A10" s="17" t="s">
        <v>52</v>
      </c>
      <c r="B10" s="4" t="s">
        <v>79</v>
      </c>
      <c r="C10" s="5">
        <v>1332144</v>
      </c>
      <c r="D10" s="5">
        <v>236286</v>
      </c>
      <c r="E10" s="5">
        <v>1568430</v>
      </c>
      <c r="F10" s="5">
        <v>5489005</v>
      </c>
      <c r="G10" s="5">
        <v>750590</v>
      </c>
      <c r="H10" s="5">
        <v>6239595</v>
      </c>
      <c r="I10" s="6">
        <v>4.1204291728221571</v>
      </c>
      <c r="J10" s="6">
        <v>3.1766164732569853</v>
      </c>
      <c r="K10" s="6">
        <v>3.9782425737839753</v>
      </c>
      <c r="L10" s="6">
        <v>63.88082960045714</v>
      </c>
      <c r="M10" s="6">
        <v>8.7353376230859912</v>
      </c>
      <c r="N10" s="6">
        <v>72.61616722354313</v>
      </c>
    </row>
    <row r="11" spans="1:14" ht="30" customHeight="1" x14ac:dyDescent="0.2">
      <c r="A11" s="17"/>
      <c r="B11" s="4" t="s">
        <v>78</v>
      </c>
      <c r="C11" s="5">
        <v>19924</v>
      </c>
      <c r="D11" s="5">
        <v>1979</v>
      </c>
      <c r="E11" s="5">
        <v>21903</v>
      </c>
      <c r="F11" s="5">
        <v>165353</v>
      </c>
      <c r="G11" s="5">
        <v>8865</v>
      </c>
      <c r="H11" s="5">
        <v>174218</v>
      </c>
      <c r="I11" s="6">
        <v>8.2991869102589835</v>
      </c>
      <c r="J11" s="6">
        <v>4.479535118746842</v>
      </c>
      <c r="K11" s="6">
        <v>7.9540702186915038</v>
      </c>
      <c r="L11" s="6">
        <v>71.470003457814656</v>
      </c>
      <c r="M11" s="6">
        <v>3.8316908713692945</v>
      </c>
      <c r="N11" s="6">
        <v>75.30169432918396</v>
      </c>
    </row>
    <row r="12" spans="1:14" ht="30" customHeight="1" x14ac:dyDescent="0.2">
      <c r="A12" s="17"/>
      <c r="B12" s="4" t="s">
        <v>73</v>
      </c>
      <c r="C12" s="5">
        <v>1352068</v>
      </c>
      <c r="D12" s="5">
        <v>238265</v>
      </c>
      <c r="E12" s="5">
        <v>1590333</v>
      </c>
      <c r="F12" s="5">
        <v>5654358</v>
      </c>
      <c r="G12" s="5">
        <v>759455</v>
      </c>
      <c r="H12" s="5">
        <v>6413813</v>
      </c>
      <c r="I12" s="6">
        <v>4.1820071179851901</v>
      </c>
      <c r="J12" s="6">
        <v>3.18743835645185</v>
      </c>
      <c r="K12" s="6">
        <v>4.0330000069167902</v>
      </c>
      <c r="L12" s="6">
        <v>64.079814776409151</v>
      </c>
      <c r="M12" s="6">
        <v>8.6067659194939221</v>
      </c>
      <c r="N12" s="6">
        <v>72.686580695903075</v>
      </c>
    </row>
    <row r="13" spans="1:14" ht="30" customHeight="1" x14ac:dyDescent="0.2">
      <c r="A13" s="4" t="s">
        <v>56</v>
      </c>
      <c r="B13" s="4" t="s">
        <v>48</v>
      </c>
      <c r="C13" s="5">
        <v>10889</v>
      </c>
      <c r="D13" s="5">
        <v>9003</v>
      </c>
      <c r="E13" s="5">
        <v>19892</v>
      </c>
      <c r="F13" s="5">
        <v>24432</v>
      </c>
      <c r="G13" s="5">
        <v>16314</v>
      </c>
      <c r="H13" s="5">
        <v>40746</v>
      </c>
      <c r="I13" s="6">
        <v>2.243732206814216</v>
      </c>
      <c r="J13" s="6">
        <v>1.8120626457847384</v>
      </c>
      <c r="K13" s="6">
        <v>2.0483611502111403</v>
      </c>
      <c r="L13" s="6">
        <v>23.564814814814813</v>
      </c>
      <c r="M13" s="6">
        <v>15.734953703703704</v>
      </c>
      <c r="N13" s="6">
        <v>39.299768518518519</v>
      </c>
    </row>
    <row r="14" spans="1:14" ht="30" customHeight="1" x14ac:dyDescent="0.2">
      <c r="A14" s="4" t="s">
        <v>57</v>
      </c>
      <c r="B14" s="4"/>
      <c r="C14" s="5">
        <v>4819</v>
      </c>
      <c r="D14" s="5">
        <v>647</v>
      </c>
      <c r="E14" s="5">
        <v>5466</v>
      </c>
      <c r="F14" s="5">
        <v>14457</v>
      </c>
      <c r="G14" s="5">
        <v>1930</v>
      </c>
      <c r="H14" s="5">
        <v>16387</v>
      </c>
      <c r="I14" s="6">
        <v>3</v>
      </c>
      <c r="J14" s="6">
        <v>2.9829984544049459</v>
      </c>
      <c r="K14" s="6">
        <v>2.9979875594584704</v>
      </c>
      <c r="L14" s="6">
        <v>44.620370370370374</v>
      </c>
      <c r="M14" s="6">
        <v>5.9567901234567904</v>
      </c>
      <c r="N14" s="6">
        <v>50.577160493827158</v>
      </c>
    </row>
    <row r="15" spans="1:14" ht="30" customHeight="1" x14ac:dyDescent="0.2">
      <c r="A15" s="4" t="s">
        <v>59</v>
      </c>
      <c r="B15" s="4" t="s">
        <v>48</v>
      </c>
      <c r="C15" s="5">
        <v>119544</v>
      </c>
      <c r="D15" s="5">
        <v>22950</v>
      </c>
      <c r="E15" s="5">
        <v>142494</v>
      </c>
      <c r="F15" s="5">
        <v>451341</v>
      </c>
      <c r="G15" s="5">
        <v>52891</v>
      </c>
      <c r="H15" s="5">
        <v>504232</v>
      </c>
      <c r="I15" s="6">
        <v>3.7755219835374421</v>
      </c>
      <c r="J15" s="6">
        <v>2.3046187363834423</v>
      </c>
      <c r="K15" s="6">
        <v>3.5386191699299618</v>
      </c>
      <c r="L15" s="6">
        <v>54.662282454674269</v>
      </c>
      <c r="M15" s="6">
        <v>6.4056728312078386</v>
      </c>
      <c r="N15" s="6">
        <v>61.067955285882114</v>
      </c>
    </row>
    <row r="16" spans="1:14" ht="30" customHeight="1" x14ac:dyDescent="0.2">
      <c r="A16" s="4" t="s">
        <v>60</v>
      </c>
      <c r="B16" s="4" t="s">
        <v>48</v>
      </c>
      <c r="C16" s="5">
        <v>164284</v>
      </c>
      <c r="D16" s="5">
        <v>48039</v>
      </c>
      <c r="E16" s="5">
        <v>212323</v>
      </c>
      <c r="F16" s="5">
        <v>480469</v>
      </c>
      <c r="G16" s="5">
        <v>112054</v>
      </c>
      <c r="H16" s="5">
        <v>592523</v>
      </c>
      <c r="I16" s="6">
        <v>2.9246244308636262</v>
      </c>
      <c r="J16" s="6">
        <v>2.3325631257936261</v>
      </c>
      <c r="K16" s="6">
        <v>2.7906679916919033</v>
      </c>
      <c r="L16" s="6">
        <v>46.328126506604953</v>
      </c>
      <c r="M16" s="6">
        <v>10.80455115225147</v>
      </c>
      <c r="N16" s="6">
        <v>57.13267765885643</v>
      </c>
    </row>
    <row r="17" spans="1:14" ht="30" customHeight="1" x14ac:dyDescent="0.2">
      <c r="A17" s="4" t="s">
        <v>61</v>
      </c>
      <c r="B17" s="4" t="s">
        <v>48</v>
      </c>
      <c r="C17" s="5">
        <v>39986</v>
      </c>
      <c r="D17" s="5">
        <v>5864</v>
      </c>
      <c r="E17" s="5">
        <v>45850</v>
      </c>
      <c r="F17" s="5">
        <v>83467</v>
      </c>
      <c r="G17" s="5">
        <v>11160</v>
      </c>
      <c r="H17" s="5">
        <v>94627</v>
      </c>
      <c r="I17" s="6">
        <v>2.087405591957185</v>
      </c>
      <c r="J17" s="6">
        <v>1.9031377899045021</v>
      </c>
      <c r="K17" s="6">
        <v>2.0638386041439478</v>
      </c>
      <c r="L17" s="6">
        <v>56.093413978494624</v>
      </c>
      <c r="M17" s="6">
        <v>7.5</v>
      </c>
      <c r="N17" s="6">
        <v>63.593413978494624</v>
      </c>
    </row>
    <row r="18" spans="1:14" ht="30" customHeight="1" x14ac:dyDescent="0.2">
      <c r="A18" s="4" t="s">
        <v>933</v>
      </c>
      <c r="B18" s="4" t="s">
        <v>48</v>
      </c>
      <c r="C18" s="5">
        <v>283300</v>
      </c>
      <c r="D18" s="5">
        <v>328623</v>
      </c>
      <c r="E18" s="5">
        <v>611923</v>
      </c>
      <c r="F18" s="5">
        <v>691482</v>
      </c>
      <c r="G18" s="5">
        <v>652959</v>
      </c>
      <c r="H18" s="5">
        <v>1344441</v>
      </c>
      <c r="I18" s="6">
        <v>2.4408118602188491</v>
      </c>
      <c r="J18" s="6">
        <v>1.9869546562474325</v>
      </c>
      <c r="K18" s="6">
        <v>2.1970754490352546</v>
      </c>
      <c r="L18" s="6">
        <v>20.582026645712041</v>
      </c>
      <c r="M18" s="6">
        <v>19.435385934207236</v>
      </c>
      <c r="N18" s="6">
        <v>40.017412579919274</v>
      </c>
    </row>
    <row r="19" spans="1:14" ht="30" customHeight="1" x14ac:dyDescent="0.2">
      <c r="A19" s="4" t="s">
        <v>62</v>
      </c>
      <c r="B19" s="4" t="s">
        <v>48</v>
      </c>
      <c r="C19" s="5">
        <v>50697</v>
      </c>
      <c r="D19" s="5">
        <v>19626</v>
      </c>
      <c r="E19" s="5">
        <v>70323</v>
      </c>
      <c r="F19" s="5">
        <v>338295</v>
      </c>
      <c r="G19" s="5">
        <v>66324</v>
      </c>
      <c r="H19" s="5">
        <v>404619</v>
      </c>
      <c r="I19" s="6">
        <v>6.6728800520740874</v>
      </c>
      <c r="J19" s="6">
        <v>3.379394680525833</v>
      </c>
      <c r="K19" s="6">
        <v>5.7537221108314496</v>
      </c>
      <c r="L19" s="6">
        <v>69.694066749072931</v>
      </c>
      <c r="M19" s="6">
        <v>13.663782447466007</v>
      </c>
      <c r="N19" s="6">
        <v>83.357849196538936</v>
      </c>
    </row>
    <row r="20" spans="1:14" ht="30" customHeight="1" x14ac:dyDescent="0.2">
      <c r="A20" s="4" t="s">
        <v>63</v>
      </c>
      <c r="B20" s="4" t="s">
        <v>48</v>
      </c>
      <c r="C20" s="5">
        <v>239253</v>
      </c>
      <c r="D20" s="5">
        <v>88272</v>
      </c>
      <c r="E20" s="5">
        <v>327525</v>
      </c>
      <c r="F20" s="5">
        <v>573490</v>
      </c>
      <c r="G20" s="5">
        <v>162497</v>
      </c>
      <c r="H20" s="5">
        <v>735987</v>
      </c>
      <c r="I20" s="6">
        <v>2.3970023364388324</v>
      </c>
      <c r="J20" s="6">
        <v>1.8408668660503897</v>
      </c>
      <c r="K20" s="6">
        <v>2.2471170139683996</v>
      </c>
      <c r="L20" s="6">
        <v>37.035673692911757</v>
      </c>
      <c r="M20" s="6">
        <v>10.493968278569952</v>
      </c>
      <c r="N20" s="6">
        <v>47.529641971481709</v>
      </c>
    </row>
    <row r="21" spans="1:14" ht="30" customHeight="1" x14ac:dyDescent="0.2">
      <c r="A21" s="4" t="s">
        <v>64</v>
      </c>
      <c r="B21" s="4" t="s">
        <v>48</v>
      </c>
      <c r="C21" s="5">
        <v>12523</v>
      </c>
      <c r="D21" s="5">
        <v>9799</v>
      </c>
      <c r="E21" s="5">
        <v>22322</v>
      </c>
      <c r="F21" s="5">
        <v>44517</v>
      </c>
      <c r="G21" s="5">
        <v>20343</v>
      </c>
      <c r="H21" s="5">
        <v>64860</v>
      </c>
      <c r="I21" s="6">
        <v>3.554819132795656</v>
      </c>
      <c r="J21" s="6">
        <v>2.0760281661394018</v>
      </c>
      <c r="K21" s="6">
        <v>2.905653615267449</v>
      </c>
      <c r="L21" s="6">
        <v>27.438979289940828</v>
      </c>
      <c r="M21" s="6">
        <v>12.538831360946746</v>
      </c>
      <c r="N21" s="6">
        <v>39.977810650887577</v>
      </c>
    </row>
    <row r="22" spans="1:14" ht="30" customHeight="1" x14ac:dyDescent="0.2">
      <c r="A22" s="4" t="s">
        <v>930</v>
      </c>
      <c r="B22" s="4"/>
      <c r="C22" s="5">
        <v>1841</v>
      </c>
      <c r="D22" s="5">
        <v>2988</v>
      </c>
      <c r="E22" s="5">
        <v>4829</v>
      </c>
      <c r="F22" s="5">
        <v>3444</v>
      </c>
      <c r="G22" s="5">
        <v>5187</v>
      </c>
      <c r="H22" s="5">
        <v>8631</v>
      </c>
      <c r="I22" s="6">
        <v>1.8707224334600761</v>
      </c>
      <c r="J22" s="6">
        <v>1.7359437751004017</v>
      </c>
      <c r="K22" s="6">
        <v>1.7873265686477531</v>
      </c>
      <c r="L22" s="6">
        <v>17.881619937694705</v>
      </c>
      <c r="M22" s="6">
        <v>26.931464174454828</v>
      </c>
      <c r="N22" s="6">
        <v>44.813084112149532</v>
      </c>
    </row>
    <row r="23" spans="1:14" ht="30" customHeight="1" x14ac:dyDescent="0.2">
      <c r="A23" s="17" t="s">
        <v>931</v>
      </c>
      <c r="B23" s="4"/>
      <c r="C23" s="5">
        <v>1325625</v>
      </c>
      <c r="D23" s="5">
        <v>456331</v>
      </c>
      <c r="E23" s="5">
        <v>1781956</v>
      </c>
      <c r="F23" s="5">
        <v>3643747</v>
      </c>
      <c r="G23" s="5">
        <v>976780</v>
      </c>
      <c r="H23" s="5">
        <v>4620527</v>
      </c>
      <c r="I23" s="6">
        <v>2.7487011786892976</v>
      </c>
      <c r="J23" s="6">
        <v>2.1405076578185573</v>
      </c>
      <c r="K23" s="6">
        <v>2.5929523512365065</v>
      </c>
      <c r="L23" s="6">
        <v>44.226617679009472</v>
      </c>
      <c r="M23" s="6">
        <v>11.855838403847157</v>
      </c>
      <c r="N23" s="6">
        <v>56.082456082856623</v>
      </c>
    </row>
    <row r="24" spans="1:14" ht="30" customHeight="1" x14ac:dyDescent="0.2">
      <c r="A24" s="17"/>
      <c r="B24" s="4"/>
      <c r="C24" s="5">
        <v>12577</v>
      </c>
      <c r="D24" s="5">
        <v>2426</v>
      </c>
      <c r="E24" s="5">
        <v>15003</v>
      </c>
      <c r="F24" s="5">
        <v>40605</v>
      </c>
      <c r="G24" s="5">
        <v>5033</v>
      </c>
      <c r="H24" s="5">
        <v>45638</v>
      </c>
      <c r="I24" s="6">
        <v>3.2285123638387532</v>
      </c>
      <c r="J24" s="6">
        <v>2.0746084089035448</v>
      </c>
      <c r="K24" s="6">
        <v>3.0419249483436648</v>
      </c>
      <c r="L24" s="6">
        <v>58.040308747855917</v>
      </c>
      <c r="M24" s="6">
        <v>7.1941109205260148</v>
      </c>
      <c r="N24" s="6">
        <v>65.234419668381932</v>
      </c>
    </row>
    <row r="25" spans="1:14" ht="30" customHeight="1" x14ac:dyDescent="0.2">
      <c r="A25" s="4" t="s">
        <v>932</v>
      </c>
      <c r="B25" s="4"/>
      <c r="C25" s="8">
        <v>150767</v>
      </c>
      <c r="D25" s="8">
        <v>81379</v>
      </c>
      <c r="E25" s="8">
        <v>232146</v>
      </c>
      <c r="F25" s="8">
        <v>389201</v>
      </c>
      <c r="G25" s="8">
        <v>195174</v>
      </c>
      <c r="H25" s="8">
        <v>584375</v>
      </c>
      <c r="I25" s="9">
        <v>2.58</v>
      </c>
      <c r="J25" s="9">
        <v>2.4</v>
      </c>
      <c r="K25" s="9">
        <v>2.52</v>
      </c>
      <c r="L25" s="9">
        <v>33.93</v>
      </c>
      <c r="M25" s="9">
        <v>17.02</v>
      </c>
      <c r="N25" s="9">
        <v>50.95</v>
      </c>
    </row>
    <row r="26" spans="1:14" ht="25.5" customHeight="1" x14ac:dyDescent="0.2">
      <c r="A26" s="17" t="s">
        <v>49</v>
      </c>
      <c r="B26" s="17"/>
      <c r="C26" s="5">
        <v>20662085</v>
      </c>
      <c r="D26" s="5">
        <v>4680542</v>
      </c>
      <c r="E26" s="5">
        <v>25342627</v>
      </c>
      <c r="F26" s="5">
        <v>81577296</v>
      </c>
      <c r="G26" s="5">
        <v>12453693</v>
      </c>
      <c r="H26" s="5">
        <v>94030989</v>
      </c>
      <c r="I26" s="6">
        <v>3.9481637985711511</v>
      </c>
      <c r="J26" s="6">
        <v>2.6607373675954622</v>
      </c>
      <c r="K26" s="6">
        <v>3.7103883902801393</v>
      </c>
      <c r="L26" s="6">
        <v>56.529996470049682</v>
      </c>
      <c r="M26" s="6">
        <v>8.6299406311418121</v>
      </c>
      <c r="N26" s="6">
        <v>65.159937101191488</v>
      </c>
    </row>
  </sheetData>
  <mergeCells count="11">
    <mergeCell ref="A23:A24"/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9"/>
  <sheetViews>
    <sheetView workbookViewId="0">
      <selection activeCell="P11" sqref="P11"/>
    </sheetView>
  </sheetViews>
  <sheetFormatPr defaultColWidth="9.140625" defaultRowHeight="12.75" x14ac:dyDescent="0.2"/>
  <cols>
    <col min="1" max="1" width="17" customWidth="1"/>
    <col min="2" max="2" width="18" customWidth="1"/>
    <col min="3" max="14" width="11.42578125" customWidth="1"/>
  </cols>
  <sheetData>
    <row r="1" spans="1:14" ht="30" customHeight="1" x14ac:dyDescent="0.2">
      <c r="A1" s="15" t="s">
        <v>914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7" t="s">
        <v>922</v>
      </c>
      <c r="B2" s="17" t="s">
        <v>928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25.5" customHeight="1" x14ac:dyDescent="0.2">
      <c r="A3" s="17"/>
      <c r="B3" s="17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50</v>
      </c>
      <c r="B4" s="4" t="s">
        <v>72</v>
      </c>
      <c r="C4" s="5">
        <v>491631</v>
      </c>
      <c r="D4" s="5">
        <v>239612</v>
      </c>
      <c r="E4" s="5">
        <v>731243</v>
      </c>
      <c r="F4" s="5">
        <v>1697309</v>
      </c>
      <c r="G4" s="5">
        <v>666401</v>
      </c>
      <c r="H4" s="5">
        <v>2363710</v>
      </c>
      <c r="I4" s="6">
        <v>3.4524043439083378</v>
      </c>
      <c r="J4" s="6">
        <v>2.7811670534030015</v>
      </c>
      <c r="K4" s="6">
        <v>3.2324548747817072</v>
      </c>
      <c r="L4" s="6">
        <v>41.645418365794654</v>
      </c>
      <c r="M4" s="6">
        <v>16.350911027033924</v>
      </c>
      <c r="N4" s="6">
        <v>57.996329392828578</v>
      </c>
    </row>
    <row r="5" spans="1:14" ht="30" customHeight="1" x14ac:dyDescent="0.2">
      <c r="A5" s="17"/>
      <c r="B5" s="4" t="s">
        <v>74</v>
      </c>
      <c r="C5" s="5">
        <v>266339</v>
      </c>
      <c r="D5" s="5">
        <v>222822</v>
      </c>
      <c r="E5" s="5">
        <v>489161</v>
      </c>
      <c r="F5" s="5">
        <v>882492</v>
      </c>
      <c r="G5" s="5">
        <v>508786</v>
      </c>
      <c r="H5" s="5">
        <v>1391278</v>
      </c>
      <c r="I5" s="6">
        <v>3.3134163603527833</v>
      </c>
      <c r="J5" s="6">
        <v>2.2833741731067847</v>
      </c>
      <c r="K5" s="6">
        <v>2.8442128460772631</v>
      </c>
      <c r="L5" s="6">
        <v>40.058283628836776</v>
      </c>
      <c r="M5" s="6">
        <v>23.094933318807819</v>
      </c>
      <c r="N5" s="6">
        <v>63.153216947644594</v>
      </c>
    </row>
    <row r="6" spans="1:14" ht="30" customHeight="1" x14ac:dyDescent="0.2">
      <c r="A6" s="17"/>
      <c r="B6" s="4" t="s">
        <v>75</v>
      </c>
      <c r="C6" s="5">
        <v>66340</v>
      </c>
      <c r="D6" s="5">
        <v>87383</v>
      </c>
      <c r="E6" s="5">
        <v>153723</v>
      </c>
      <c r="F6" s="5">
        <v>251900</v>
      </c>
      <c r="G6" s="5">
        <v>172039</v>
      </c>
      <c r="H6" s="5">
        <v>423939</v>
      </c>
      <c r="I6" s="6">
        <v>3.7971058185107025</v>
      </c>
      <c r="J6" s="6">
        <v>1.9687925569046612</v>
      </c>
      <c r="K6" s="6">
        <v>2.7578111278078103</v>
      </c>
      <c r="L6" s="6">
        <v>30.127975122592993</v>
      </c>
      <c r="M6" s="6">
        <v>20.576366463341706</v>
      </c>
      <c r="N6" s="6">
        <v>50.704341585934699</v>
      </c>
    </row>
    <row r="7" spans="1:14" ht="30" customHeight="1" x14ac:dyDescent="0.2">
      <c r="A7" s="17"/>
      <c r="B7" s="4" t="s">
        <v>76</v>
      </c>
      <c r="C7" s="5">
        <v>12351</v>
      </c>
      <c r="D7" s="5">
        <v>27328</v>
      </c>
      <c r="E7" s="5">
        <v>39679</v>
      </c>
      <c r="F7" s="5">
        <v>40170</v>
      </c>
      <c r="G7" s="5">
        <v>44181</v>
      </c>
      <c r="H7" s="5">
        <v>84351</v>
      </c>
      <c r="I7" s="6">
        <v>3.2523682292931748</v>
      </c>
      <c r="J7" s="6">
        <v>1.6166935011709602</v>
      </c>
      <c r="K7" s="6">
        <v>2.1258348244663425</v>
      </c>
      <c r="L7" s="6">
        <v>21.568943298969071</v>
      </c>
      <c r="M7" s="6">
        <v>23.722615979381445</v>
      </c>
      <c r="N7" s="6">
        <v>45.291559278350519</v>
      </c>
    </row>
    <row r="8" spans="1:14" ht="30" customHeight="1" x14ac:dyDescent="0.2">
      <c r="A8" s="17"/>
      <c r="B8" s="4" t="s">
        <v>73</v>
      </c>
      <c r="C8" s="5">
        <v>836661</v>
      </c>
      <c r="D8" s="5">
        <v>577145</v>
      </c>
      <c r="E8" s="5">
        <v>1413806</v>
      </c>
      <c r="F8" s="5">
        <v>2871871</v>
      </c>
      <c r="G8" s="5">
        <v>1391407</v>
      </c>
      <c r="H8" s="5">
        <v>4263278</v>
      </c>
      <c r="I8" s="6">
        <v>3.4325383877101956</v>
      </c>
      <c r="J8" s="6">
        <v>2.4108447617149937</v>
      </c>
      <c r="K8" s="6">
        <v>3.015461810177634</v>
      </c>
      <c r="L8" s="6">
        <v>39.33541798498284</v>
      </c>
      <c r="M8" s="6">
        <v>19.05781141709743</v>
      </c>
      <c r="N8" s="6">
        <v>58.393229402080266</v>
      </c>
    </row>
    <row r="9" spans="1:14" ht="30" customHeight="1" x14ac:dyDescent="0.2">
      <c r="A9" s="4" t="s">
        <v>52</v>
      </c>
      <c r="B9" s="4" t="s">
        <v>79</v>
      </c>
      <c r="C9" s="5">
        <v>104814</v>
      </c>
      <c r="D9" s="5">
        <v>46505</v>
      </c>
      <c r="E9" s="5">
        <v>151319</v>
      </c>
      <c r="F9" s="5">
        <v>371351</v>
      </c>
      <c r="G9" s="5">
        <v>123389</v>
      </c>
      <c r="H9" s="5">
        <v>494740</v>
      </c>
      <c r="I9" s="6">
        <v>3.5429522773675273</v>
      </c>
      <c r="J9" s="6">
        <v>2.653241586926137</v>
      </c>
      <c r="K9" s="6">
        <v>3.2695167163409748</v>
      </c>
      <c r="L9" s="6">
        <v>48.764444794621284</v>
      </c>
      <c r="M9" s="6">
        <v>16.202988759323457</v>
      </c>
      <c r="N9" s="6">
        <v>64.967433553944744</v>
      </c>
    </row>
    <row r="10" spans="1:14" ht="30" customHeight="1" x14ac:dyDescent="0.2">
      <c r="A10" s="4" t="s">
        <v>56</v>
      </c>
      <c r="B10" s="4" t="s">
        <v>48</v>
      </c>
      <c r="C10" s="5">
        <v>432</v>
      </c>
      <c r="D10" s="5">
        <v>2113</v>
      </c>
      <c r="E10" s="5">
        <v>2545</v>
      </c>
      <c r="F10" s="5">
        <v>904</v>
      </c>
      <c r="G10" s="5">
        <v>4176</v>
      </c>
      <c r="H10" s="5">
        <v>5080</v>
      </c>
      <c r="I10" s="6">
        <v>2.0925925925925926</v>
      </c>
      <c r="J10" s="6">
        <v>1.9763369616658779</v>
      </c>
      <c r="K10" s="6">
        <v>1.9960707269155207</v>
      </c>
      <c r="L10" s="6">
        <v>7.3856209150326801</v>
      </c>
      <c r="M10" s="6">
        <v>34.117647058823529</v>
      </c>
      <c r="N10" s="6">
        <v>41.503267973856211</v>
      </c>
    </row>
    <row r="11" spans="1:14" ht="30" customHeight="1" x14ac:dyDescent="0.2">
      <c r="A11" s="4" t="s">
        <v>59</v>
      </c>
      <c r="B11" s="4" t="s">
        <v>48</v>
      </c>
      <c r="C11" s="5">
        <v>42118</v>
      </c>
      <c r="D11" s="5">
        <v>15224</v>
      </c>
      <c r="E11" s="5">
        <v>57342</v>
      </c>
      <c r="F11" s="5">
        <v>173597</v>
      </c>
      <c r="G11" s="5">
        <v>39734</v>
      </c>
      <c r="H11" s="5">
        <v>213331</v>
      </c>
      <c r="I11" s="6">
        <v>4.121681941212783</v>
      </c>
      <c r="J11" s="6">
        <v>2.6099579611140307</v>
      </c>
      <c r="K11" s="6">
        <v>3.7203271598479302</v>
      </c>
      <c r="L11" s="6">
        <v>44.55317729185915</v>
      </c>
      <c r="M11" s="6">
        <v>10.197618314341444</v>
      </c>
      <c r="N11" s="6">
        <v>54.750795606200597</v>
      </c>
    </row>
    <row r="12" spans="1:14" ht="30" customHeight="1" x14ac:dyDescent="0.2">
      <c r="A12" s="4" t="s">
        <v>60</v>
      </c>
      <c r="B12" s="4" t="s">
        <v>48</v>
      </c>
      <c r="C12" s="5">
        <v>11908</v>
      </c>
      <c r="D12" s="5">
        <v>14124</v>
      </c>
      <c r="E12" s="5">
        <v>26032</v>
      </c>
      <c r="F12" s="5">
        <v>39404</v>
      </c>
      <c r="G12" s="5">
        <v>24245</v>
      </c>
      <c r="H12" s="5">
        <v>63649</v>
      </c>
      <c r="I12" s="6">
        <v>3.3090359422237152</v>
      </c>
      <c r="J12" s="6">
        <v>1.7165817048994618</v>
      </c>
      <c r="K12" s="6">
        <v>2.4450291948371237</v>
      </c>
      <c r="L12" s="6">
        <v>33.370596205962059</v>
      </c>
      <c r="M12" s="6">
        <v>20.53268970189702</v>
      </c>
      <c r="N12" s="6">
        <v>53.903285907859079</v>
      </c>
    </row>
    <row r="13" spans="1:14" ht="30" customHeight="1" x14ac:dyDescent="0.2">
      <c r="A13" s="4" t="s">
        <v>61</v>
      </c>
      <c r="B13" s="4" t="s">
        <v>48</v>
      </c>
      <c r="C13" s="5">
        <v>3000</v>
      </c>
      <c r="D13" s="5">
        <v>1682</v>
      </c>
      <c r="E13" s="5">
        <v>4682</v>
      </c>
      <c r="F13" s="5">
        <v>12970</v>
      </c>
      <c r="G13" s="5">
        <v>6869</v>
      </c>
      <c r="H13" s="5">
        <v>19839</v>
      </c>
      <c r="I13" s="6">
        <v>4.3233333333333333</v>
      </c>
      <c r="J13" s="6">
        <v>4.0838287752675386</v>
      </c>
      <c r="K13" s="6">
        <v>4.2372917556599745</v>
      </c>
      <c r="L13" s="6">
        <v>50.982704402515722</v>
      </c>
      <c r="M13" s="6">
        <v>27.000786163522012</v>
      </c>
      <c r="N13" s="6">
        <v>77.98349056603773</v>
      </c>
    </row>
    <row r="14" spans="1:14" ht="30" customHeight="1" x14ac:dyDescent="0.2">
      <c r="A14" s="4" t="s">
        <v>933</v>
      </c>
      <c r="B14" s="4" t="s">
        <v>48</v>
      </c>
      <c r="C14" s="5">
        <v>7392</v>
      </c>
      <c r="D14" s="5">
        <v>49717</v>
      </c>
      <c r="E14" s="5">
        <v>57109</v>
      </c>
      <c r="F14" s="5">
        <v>26789</v>
      </c>
      <c r="G14" s="5">
        <v>98584</v>
      </c>
      <c r="H14" s="5">
        <v>125373</v>
      </c>
      <c r="I14" s="6">
        <v>3.6240530303030303</v>
      </c>
      <c r="J14" s="6">
        <v>1.9829032322947886</v>
      </c>
      <c r="K14" s="6">
        <v>2.1953282319774465</v>
      </c>
      <c r="L14" s="6">
        <v>7.7743920134656683</v>
      </c>
      <c r="M14" s="6">
        <v>28.609901909571072</v>
      </c>
      <c r="N14" s="6">
        <v>36.384293923036743</v>
      </c>
    </row>
    <row r="15" spans="1:14" ht="30" customHeight="1" x14ac:dyDescent="0.2">
      <c r="A15" s="4" t="s">
        <v>64</v>
      </c>
      <c r="B15" s="4" t="s">
        <v>48</v>
      </c>
      <c r="C15" s="5">
        <v>5365</v>
      </c>
      <c r="D15" s="5">
        <v>3183</v>
      </c>
      <c r="E15" s="5">
        <v>8548</v>
      </c>
      <c r="F15" s="5">
        <v>9677</v>
      </c>
      <c r="G15" s="5">
        <v>5429</v>
      </c>
      <c r="H15" s="5">
        <v>15106</v>
      </c>
      <c r="I15" s="6">
        <v>1.8037278657968314</v>
      </c>
      <c r="J15" s="6">
        <v>1.7056236255105246</v>
      </c>
      <c r="K15" s="6">
        <v>1.7671970051474029</v>
      </c>
      <c r="L15" s="6">
        <v>30.034140285536935</v>
      </c>
      <c r="M15" s="6">
        <v>16.849782743637491</v>
      </c>
      <c r="N15" s="6">
        <v>46.883923029174426</v>
      </c>
    </row>
    <row r="16" spans="1:14" ht="30" customHeight="1" x14ac:dyDescent="0.2">
      <c r="A16" s="4" t="s">
        <v>70</v>
      </c>
      <c r="B16" s="4" t="s">
        <v>48</v>
      </c>
      <c r="C16" s="5">
        <v>76</v>
      </c>
      <c r="D16" s="5">
        <v>424</v>
      </c>
      <c r="E16" s="5">
        <v>500</v>
      </c>
      <c r="F16" s="5">
        <v>158</v>
      </c>
      <c r="G16" s="5">
        <v>829</v>
      </c>
      <c r="H16" s="5">
        <v>987</v>
      </c>
      <c r="I16" s="6">
        <v>2.0789473684210527</v>
      </c>
      <c r="J16" s="6">
        <v>1.9551886792452831</v>
      </c>
      <c r="K16" s="6">
        <v>1.974</v>
      </c>
      <c r="L16" s="6">
        <v>3.6574074074074074</v>
      </c>
      <c r="M16" s="6">
        <v>19.189814814814813</v>
      </c>
      <c r="N16" s="6">
        <v>22.847222222222221</v>
      </c>
    </row>
    <row r="17" spans="1:14" ht="30" customHeight="1" x14ac:dyDescent="0.2">
      <c r="A17" s="4" t="s">
        <v>931</v>
      </c>
      <c r="B17" s="4"/>
      <c r="C17" s="5">
        <v>88130</v>
      </c>
      <c r="D17" s="5">
        <v>186177</v>
      </c>
      <c r="E17" s="5">
        <v>274307</v>
      </c>
      <c r="F17" s="5">
        <v>218187</v>
      </c>
      <c r="G17" s="5">
        <v>368706</v>
      </c>
      <c r="H17" s="5">
        <v>586893</v>
      </c>
      <c r="I17" s="6">
        <v>2.475740383524339</v>
      </c>
      <c r="J17" s="6">
        <v>1.9804057429220581</v>
      </c>
      <c r="K17" s="6">
        <v>2.1395480246585032</v>
      </c>
      <c r="L17" s="6">
        <v>16.753973738769869</v>
      </c>
      <c r="M17" s="6">
        <v>28.311909698226216</v>
      </c>
      <c r="N17" s="6">
        <v>45.065883436996081</v>
      </c>
    </row>
    <row r="18" spans="1:14" ht="30" customHeight="1" x14ac:dyDescent="0.2">
      <c r="A18" s="4" t="s">
        <v>932</v>
      </c>
      <c r="B18" s="4"/>
      <c r="C18" s="8">
        <v>4543</v>
      </c>
      <c r="D18" s="8">
        <v>24309</v>
      </c>
      <c r="E18" s="8">
        <v>28852</v>
      </c>
      <c r="F18" s="8">
        <v>18123</v>
      </c>
      <c r="G18" s="8">
        <v>53775</v>
      </c>
      <c r="H18" s="8">
        <v>71898</v>
      </c>
      <c r="I18" s="9">
        <v>3.99</v>
      </c>
      <c r="J18" s="9">
        <v>2.21</v>
      </c>
      <c r="K18" s="9">
        <v>2.4900000000000002</v>
      </c>
      <c r="L18" s="9">
        <v>10.29</v>
      </c>
      <c r="M18" s="9">
        <v>30.55</v>
      </c>
      <c r="N18" s="9">
        <v>40.840000000000003</v>
      </c>
    </row>
    <row r="19" spans="1:14" ht="30" customHeight="1" x14ac:dyDescent="0.2">
      <c r="A19" s="17" t="s">
        <v>49</v>
      </c>
      <c r="B19" s="17"/>
      <c r="C19" s="5">
        <v>1104439</v>
      </c>
      <c r="D19" s="5">
        <v>920603</v>
      </c>
      <c r="E19" s="5">
        <v>2025042</v>
      </c>
      <c r="F19" s="5">
        <v>3743031</v>
      </c>
      <c r="G19" s="5">
        <v>2117143</v>
      </c>
      <c r="H19" s="5">
        <v>5860174</v>
      </c>
      <c r="I19" s="6">
        <v>3.3890789803692192</v>
      </c>
      <c r="J19" s="6">
        <v>2.2997350649519932</v>
      </c>
      <c r="K19" s="6">
        <v>2.8938530657635742</v>
      </c>
      <c r="L19" s="6">
        <v>35.759073921217954</v>
      </c>
      <c r="M19" s="6">
        <v>20.226141070909954</v>
      </c>
      <c r="N19" s="6">
        <v>55.985214992127908</v>
      </c>
    </row>
  </sheetData>
  <mergeCells count="9">
    <mergeCell ref="A19:B19"/>
    <mergeCell ref="A4:A8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3"/>
  <sheetViews>
    <sheetView workbookViewId="0">
      <selection activeCell="E9" sqref="E9:E22"/>
    </sheetView>
  </sheetViews>
  <sheetFormatPr defaultColWidth="9.140625" defaultRowHeight="12.75" x14ac:dyDescent="0.2"/>
  <cols>
    <col min="1" max="1" width="20.42578125" customWidth="1"/>
    <col min="2" max="2" width="19.7109375" customWidth="1"/>
    <col min="3" max="14" width="11.85546875" customWidth="1"/>
  </cols>
  <sheetData>
    <row r="1" spans="1:14" ht="30" customHeight="1" x14ac:dyDescent="0.2">
      <c r="A1" s="15" t="s">
        <v>915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7" t="s">
        <v>929</v>
      </c>
      <c r="B2" s="17" t="s">
        <v>928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25.5" customHeight="1" x14ac:dyDescent="0.2">
      <c r="A3" s="17"/>
      <c r="B3" s="17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50</v>
      </c>
      <c r="B4" s="4" t="s">
        <v>72</v>
      </c>
      <c r="C4" s="5">
        <v>3115181</v>
      </c>
      <c r="D4" s="5">
        <v>1586754</v>
      </c>
      <c r="E4" s="5">
        <v>4701935</v>
      </c>
      <c r="F4" s="5">
        <v>7423225</v>
      </c>
      <c r="G4" s="5">
        <v>2938855</v>
      </c>
      <c r="H4" s="5">
        <v>10362080</v>
      </c>
      <c r="I4" s="6">
        <v>2.3829193231468735</v>
      </c>
      <c r="J4" s="6">
        <v>1.852117593527415</v>
      </c>
      <c r="K4" s="6">
        <v>2.2037905670750448</v>
      </c>
      <c r="L4" s="6">
        <v>34.542372802486717</v>
      </c>
      <c r="M4" s="6">
        <v>13.67532642786014</v>
      </c>
      <c r="N4" s="6">
        <v>48.217699230346852</v>
      </c>
    </row>
    <row r="5" spans="1:14" ht="30" customHeight="1" x14ac:dyDescent="0.2">
      <c r="A5" s="17"/>
      <c r="B5" s="4" t="s">
        <v>74</v>
      </c>
      <c r="C5" s="5">
        <v>2100641</v>
      </c>
      <c r="D5" s="5">
        <v>730088</v>
      </c>
      <c r="E5" s="5">
        <v>2830729</v>
      </c>
      <c r="F5" s="5">
        <v>5534585</v>
      </c>
      <c r="G5" s="5">
        <v>1411786</v>
      </c>
      <c r="H5" s="5">
        <v>6946371</v>
      </c>
      <c r="I5" s="6">
        <v>2.6347124520563008</v>
      </c>
      <c r="J5" s="6">
        <v>1.9337203186465193</v>
      </c>
      <c r="K5" s="6">
        <v>2.453915934729181</v>
      </c>
      <c r="L5" s="6">
        <v>45.508990652484229</v>
      </c>
      <c r="M5" s="6">
        <v>11.608631157947363</v>
      </c>
      <c r="N5" s="6">
        <v>57.117621810431594</v>
      </c>
    </row>
    <row r="6" spans="1:14" ht="30" customHeight="1" x14ac:dyDescent="0.2">
      <c r="A6" s="17"/>
      <c r="B6" s="4" t="s">
        <v>75</v>
      </c>
      <c r="C6" s="5">
        <v>760215</v>
      </c>
      <c r="D6" s="5">
        <v>360912</v>
      </c>
      <c r="E6" s="5">
        <v>1121127</v>
      </c>
      <c r="F6" s="5">
        <v>1847953</v>
      </c>
      <c r="G6" s="5">
        <v>653508</v>
      </c>
      <c r="H6" s="5">
        <v>2501461</v>
      </c>
      <c r="I6" s="6">
        <v>2.4308294364094367</v>
      </c>
      <c r="J6" s="6">
        <v>1.8107128607527596</v>
      </c>
      <c r="K6" s="6">
        <v>2.2312021742407415</v>
      </c>
      <c r="L6" s="6">
        <v>39.004371217925581</v>
      </c>
      <c r="M6" s="6">
        <v>13.793461536026138</v>
      </c>
      <c r="N6" s="6">
        <v>52.797832753951724</v>
      </c>
    </row>
    <row r="7" spans="1:14" ht="30" customHeight="1" x14ac:dyDescent="0.2">
      <c r="A7" s="17"/>
      <c r="B7" s="4" t="s">
        <v>76</v>
      </c>
      <c r="C7" s="5">
        <v>134523</v>
      </c>
      <c r="D7" s="5">
        <v>71396</v>
      </c>
      <c r="E7" s="5">
        <v>205919</v>
      </c>
      <c r="F7" s="5">
        <v>311740</v>
      </c>
      <c r="G7" s="5">
        <v>116150</v>
      </c>
      <c r="H7" s="5">
        <v>427890</v>
      </c>
      <c r="I7" s="6">
        <v>2.3173732372902776</v>
      </c>
      <c r="J7" s="6">
        <v>1.6268418398789848</v>
      </c>
      <c r="K7" s="6">
        <v>2.0779529815121478</v>
      </c>
      <c r="L7" s="6">
        <v>38.945106563725858</v>
      </c>
      <c r="M7" s="6">
        <v>14.510406516253154</v>
      </c>
      <c r="N7" s="6">
        <v>53.455513079979013</v>
      </c>
    </row>
    <row r="8" spans="1:14" ht="30" customHeight="1" x14ac:dyDescent="0.2">
      <c r="A8" s="17"/>
      <c r="B8" s="4" t="s">
        <v>77</v>
      </c>
      <c r="C8" s="5">
        <v>23361</v>
      </c>
      <c r="D8" s="5">
        <v>13712</v>
      </c>
      <c r="E8" s="5">
        <v>37073</v>
      </c>
      <c r="F8" s="5">
        <v>51902</v>
      </c>
      <c r="G8" s="5">
        <v>29345</v>
      </c>
      <c r="H8" s="5">
        <v>81247</v>
      </c>
      <c r="I8" s="6">
        <v>2.2217370831728096</v>
      </c>
      <c r="J8" s="6">
        <v>2.1400962660443406</v>
      </c>
      <c r="K8" s="6">
        <v>2.191541013675721</v>
      </c>
      <c r="L8" s="6">
        <v>40.393804965366954</v>
      </c>
      <c r="M8" s="6">
        <v>22.838353179235739</v>
      </c>
      <c r="N8" s="6">
        <v>63.232158144602693</v>
      </c>
    </row>
    <row r="9" spans="1:14" ht="30" customHeight="1" x14ac:dyDescent="0.2">
      <c r="A9" s="17"/>
      <c r="B9" s="4" t="s">
        <v>73</v>
      </c>
      <c r="C9" s="5">
        <v>6133921</v>
      </c>
      <c r="D9" s="5">
        <v>2762862</v>
      </c>
      <c r="E9" s="5">
        <v>8896783</v>
      </c>
      <c r="F9" s="5">
        <v>15169405</v>
      </c>
      <c r="G9" s="5">
        <v>5149644</v>
      </c>
      <c r="H9" s="5">
        <v>20319049</v>
      </c>
      <c r="I9" s="6">
        <v>2.4730355999042049</v>
      </c>
      <c r="J9" s="6">
        <v>1.8638802806654839</v>
      </c>
      <c r="K9" s="6">
        <v>2.2838647407720298</v>
      </c>
      <c r="L9" s="6">
        <v>38.580853074686509</v>
      </c>
      <c r="M9" s="6">
        <v>13.097261135221911</v>
      </c>
      <c r="N9" s="6">
        <v>51.678114209908422</v>
      </c>
    </row>
    <row r="10" spans="1:14" ht="30" customHeight="1" x14ac:dyDescent="0.2">
      <c r="A10" s="4" t="s">
        <v>53</v>
      </c>
      <c r="B10" s="4" t="s">
        <v>74</v>
      </c>
      <c r="C10" s="5">
        <v>2546</v>
      </c>
      <c r="D10" s="5">
        <v>9281</v>
      </c>
      <c r="E10" s="5">
        <v>11827</v>
      </c>
      <c r="F10" s="5">
        <v>10746</v>
      </c>
      <c r="G10" s="5">
        <v>26380</v>
      </c>
      <c r="H10" s="5">
        <v>37126</v>
      </c>
      <c r="I10" s="6">
        <v>4.2207384131971724</v>
      </c>
      <c r="J10" s="6">
        <v>2.8423661243400495</v>
      </c>
      <c r="K10" s="6">
        <v>3.139088526253488</v>
      </c>
      <c r="L10" s="6">
        <v>18.65625</v>
      </c>
      <c r="M10" s="6">
        <v>45.798611111111114</v>
      </c>
      <c r="N10" s="6">
        <v>64.454861111111114</v>
      </c>
    </row>
    <row r="11" spans="1:14" ht="30" customHeight="1" x14ac:dyDescent="0.2">
      <c r="A11" s="4" t="s">
        <v>56</v>
      </c>
      <c r="B11" s="4" t="s">
        <v>48</v>
      </c>
      <c r="C11" s="5">
        <v>14151</v>
      </c>
      <c r="D11" s="5">
        <v>6700</v>
      </c>
      <c r="E11" s="5">
        <v>20851</v>
      </c>
      <c r="F11" s="5">
        <v>34958</v>
      </c>
      <c r="G11" s="5">
        <v>13521</v>
      </c>
      <c r="H11" s="5">
        <v>48479</v>
      </c>
      <c r="I11" s="6">
        <v>2.4703554519115256</v>
      </c>
      <c r="J11" s="6">
        <v>2.0180597014925374</v>
      </c>
      <c r="K11" s="6">
        <v>2.3250203827154574</v>
      </c>
      <c r="L11" s="6">
        <v>38.508482044503197</v>
      </c>
      <c r="M11" s="6">
        <v>14.894249834765366</v>
      </c>
      <c r="N11" s="6">
        <v>53.402731879268565</v>
      </c>
    </row>
    <row r="12" spans="1:14" ht="30" customHeight="1" x14ac:dyDescent="0.2">
      <c r="A12" s="4" t="s">
        <v>57</v>
      </c>
      <c r="B12" s="4"/>
      <c r="C12" s="5">
        <v>216</v>
      </c>
      <c r="D12" s="5">
        <v>1464</v>
      </c>
      <c r="E12" s="5">
        <v>1680</v>
      </c>
      <c r="F12" s="5">
        <v>679</v>
      </c>
      <c r="G12" s="5">
        <v>4363</v>
      </c>
      <c r="H12" s="5">
        <v>5042</v>
      </c>
      <c r="I12" s="6">
        <v>3.1435185185185186</v>
      </c>
      <c r="J12" s="6">
        <v>2.9801912568306013</v>
      </c>
      <c r="K12" s="6">
        <v>3.0011904761904762</v>
      </c>
      <c r="L12" s="6">
        <v>1.2574074074074073</v>
      </c>
      <c r="M12" s="6">
        <v>8.0796296296296291</v>
      </c>
      <c r="N12" s="6">
        <v>9.337037037037037</v>
      </c>
    </row>
    <row r="13" spans="1:14" ht="30" customHeight="1" x14ac:dyDescent="0.2">
      <c r="A13" s="4" t="s">
        <v>59</v>
      </c>
      <c r="B13" s="4" t="s">
        <v>48</v>
      </c>
      <c r="C13" s="5">
        <v>40279</v>
      </c>
      <c r="D13" s="5">
        <v>13720</v>
      </c>
      <c r="E13" s="5">
        <v>53999</v>
      </c>
      <c r="F13" s="5">
        <v>185384</v>
      </c>
      <c r="G13" s="5">
        <v>47236</v>
      </c>
      <c r="H13" s="5">
        <v>232620</v>
      </c>
      <c r="I13" s="6">
        <v>4.6024975793837983</v>
      </c>
      <c r="J13" s="6">
        <v>3.4428571428571431</v>
      </c>
      <c r="K13" s="6">
        <v>4.307857552917647</v>
      </c>
      <c r="L13" s="6">
        <v>42.11741185023628</v>
      </c>
      <c r="M13" s="6">
        <v>10.731552162849873</v>
      </c>
      <c r="N13" s="6">
        <v>52.848964013086153</v>
      </c>
    </row>
    <row r="14" spans="1:14" ht="30" customHeight="1" x14ac:dyDescent="0.2">
      <c r="A14" s="4" t="s">
        <v>60</v>
      </c>
      <c r="B14" s="4" t="s">
        <v>48</v>
      </c>
      <c r="C14" s="5">
        <v>886178</v>
      </c>
      <c r="D14" s="5">
        <v>180872</v>
      </c>
      <c r="E14" s="5">
        <v>1067050</v>
      </c>
      <c r="F14" s="5">
        <v>1887598</v>
      </c>
      <c r="G14" s="5">
        <v>335900</v>
      </c>
      <c r="H14" s="5">
        <v>2223498</v>
      </c>
      <c r="I14" s="6">
        <v>2.130043851235305</v>
      </c>
      <c r="J14" s="6">
        <v>1.8571144234596841</v>
      </c>
      <c r="K14" s="6">
        <v>2.083780516376927</v>
      </c>
      <c r="L14" s="6">
        <v>52.721046825031074</v>
      </c>
      <c r="M14" s="6">
        <v>9.3817643526470871</v>
      </c>
      <c r="N14" s="6">
        <v>62.102811177678163</v>
      </c>
    </row>
    <row r="15" spans="1:14" ht="30" customHeight="1" x14ac:dyDescent="0.2">
      <c r="A15" s="4" t="s">
        <v>61</v>
      </c>
      <c r="B15" s="4" t="s">
        <v>48</v>
      </c>
      <c r="C15" s="5">
        <v>27688</v>
      </c>
      <c r="D15" s="5">
        <v>4499</v>
      </c>
      <c r="E15" s="5">
        <v>32187</v>
      </c>
      <c r="F15" s="5">
        <v>148599</v>
      </c>
      <c r="G15" s="5">
        <v>14830</v>
      </c>
      <c r="H15" s="5">
        <v>163429</v>
      </c>
      <c r="I15" s="6">
        <v>5.3669098526437446</v>
      </c>
      <c r="J15" s="6">
        <v>3.2962880640142256</v>
      </c>
      <c r="K15" s="6">
        <v>5.0774846987914373</v>
      </c>
      <c r="L15" s="6">
        <v>54.3125</v>
      </c>
      <c r="M15" s="6">
        <v>5.420321637426901</v>
      </c>
      <c r="N15" s="6">
        <v>59.732821637426902</v>
      </c>
    </row>
    <row r="16" spans="1:14" ht="30" customHeight="1" x14ac:dyDescent="0.2">
      <c r="A16" s="4" t="s">
        <v>933</v>
      </c>
      <c r="B16" s="4" t="s">
        <v>48</v>
      </c>
      <c r="C16" s="5">
        <v>379459</v>
      </c>
      <c r="D16" s="5">
        <v>330486</v>
      </c>
      <c r="E16" s="5">
        <v>709945</v>
      </c>
      <c r="F16" s="5">
        <v>849832</v>
      </c>
      <c r="G16" s="5">
        <v>598576</v>
      </c>
      <c r="H16" s="5">
        <v>1448408</v>
      </c>
      <c r="I16" s="6">
        <v>2.239588466738172</v>
      </c>
      <c r="J16" s="6">
        <v>1.8111992641140624</v>
      </c>
      <c r="K16" s="6">
        <v>2.0401693088901252</v>
      </c>
      <c r="L16" s="6">
        <v>29.284153796321185</v>
      </c>
      <c r="M16" s="6">
        <v>20.626184519748314</v>
      </c>
      <c r="N16" s="6">
        <v>49.910338316069499</v>
      </c>
    </row>
    <row r="17" spans="1:14" ht="30" customHeight="1" x14ac:dyDescent="0.2">
      <c r="A17" s="4" t="s">
        <v>63</v>
      </c>
      <c r="B17" s="4" t="s">
        <v>48</v>
      </c>
      <c r="C17" s="5">
        <v>118921</v>
      </c>
      <c r="D17" s="5">
        <v>17771</v>
      </c>
      <c r="E17" s="5">
        <v>136692</v>
      </c>
      <c r="F17" s="5">
        <v>252350</v>
      </c>
      <c r="G17" s="5">
        <v>31720</v>
      </c>
      <c r="H17" s="5">
        <v>284070</v>
      </c>
      <c r="I17" s="6">
        <v>2.1219969559623615</v>
      </c>
      <c r="J17" s="6">
        <v>1.7849305047549378</v>
      </c>
      <c r="K17" s="6">
        <v>2.0781757527872884</v>
      </c>
      <c r="L17" s="6">
        <v>39.737654320987652</v>
      </c>
      <c r="M17" s="6">
        <v>4.9949609473418999</v>
      </c>
      <c r="N17" s="6">
        <v>44.732615268329553</v>
      </c>
    </row>
    <row r="18" spans="1:14" ht="30" customHeight="1" x14ac:dyDescent="0.2">
      <c r="A18" s="4" t="s">
        <v>64</v>
      </c>
      <c r="B18" s="4" t="s">
        <v>48</v>
      </c>
      <c r="C18" s="5">
        <v>123874</v>
      </c>
      <c r="D18" s="5">
        <v>28340</v>
      </c>
      <c r="E18" s="5">
        <v>152214</v>
      </c>
      <c r="F18" s="5">
        <v>307812</v>
      </c>
      <c r="G18" s="5">
        <v>49357</v>
      </c>
      <c r="H18" s="5">
        <v>357169</v>
      </c>
      <c r="I18" s="6">
        <v>2.4848797972132974</v>
      </c>
      <c r="J18" s="6">
        <v>1.7416019760056458</v>
      </c>
      <c r="K18" s="6">
        <v>2.3464924382776879</v>
      </c>
      <c r="L18" s="6">
        <v>46.889681016360477</v>
      </c>
      <c r="M18" s="6">
        <v>7.5186606952441881</v>
      </c>
      <c r="N18" s="6">
        <v>54.40834171160467</v>
      </c>
    </row>
    <row r="19" spans="1:14" ht="30" customHeight="1" x14ac:dyDescent="0.2">
      <c r="A19" s="4" t="s">
        <v>65</v>
      </c>
      <c r="B19" s="4" t="s">
        <v>48</v>
      </c>
      <c r="C19" s="5">
        <v>1492</v>
      </c>
      <c r="D19" s="5">
        <v>1705</v>
      </c>
      <c r="E19" s="5">
        <v>3197</v>
      </c>
      <c r="F19" s="5">
        <v>4430</v>
      </c>
      <c r="G19" s="5">
        <v>3234</v>
      </c>
      <c r="H19" s="5">
        <v>7664</v>
      </c>
      <c r="I19" s="6">
        <v>2.9691689008042896</v>
      </c>
      <c r="J19" s="6">
        <v>1.8967741935483871</v>
      </c>
      <c r="K19" s="6">
        <v>2.3972474194557396</v>
      </c>
      <c r="L19" s="6">
        <v>10.987103174603174</v>
      </c>
      <c r="M19" s="6">
        <v>8.0208333333333339</v>
      </c>
      <c r="N19" s="6">
        <v>19.00793650793651</v>
      </c>
    </row>
    <row r="20" spans="1:14" ht="30" customHeight="1" x14ac:dyDescent="0.2">
      <c r="A20" s="17" t="s">
        <v>931</v>
      </c>
      <c r="B20" s="4"/>
      <c r="C20" s="5">
        <v>1475677</v>
      </c>
      <c r="D20" s="5">
        <v>549381</v>
      </c>
      <c r="E20" s="5">
        <v>2025058</v>
      </c>
      <c r="F20" s="5">
        <v>3374118</v>
      </c>
      <c r="G20" s="5">
        <v>1028421</v>
      </c>
      <c r="H20" s="5">
        <v>4402539</v>
      </c>
      <c r="I20" s="6">
        <v>2.2864881678036588</v>
      </c>
      <c r="J20" s="6">
        <v>1.8719631730984507</v>
      </c>
      <c r="K20" s="6">
        <v>2.1740310647892556</v>
      </c>
      <c r="L20" s="6">
        <v>42.580242146150873</v>
      </c>
      <c r="M20" s="6">
        <v>12.978329509574541</v>
      </c>
      <c r="N20" s="6">
        <v>55.558571655725416</v>
      </c>
    </row>
    <row r="21" spans="1:14" ht="30" customHeight="1" x14ac:dyDescent="0.2">
      <c r="A21" s="17"/>
      <c r="B21" s="4"/>
      <c r="C21" s="5">
        <v>4897</v>
      </c>
      <c r="D21" s="5">
        <v>15627</v>
      </c>
      <c r="E21" s="5">
        <v>20524</v>
      </c>
      <c r="F21" s="5">
        <v>6237</v>
      </c>
      <c r="G21" s="5">
        <v>27252</v>
      </c>
      <c r="H21" s="5">
        <v>33489</v>
      </c>
      <c r="I21" s="6">
        <v>1.2736369205636104</v>
      </c>
      <c r="J21" s="6">
        <v>1.743904780188136</v>
      </c>
      <c r="K21" s="6">
        <v>1.6316994737867863</v>
      </c>
      <c r="L21" s="6">
        <v>6.5625</v>
      </c>
      <c r="M21" s="6">
        <v>28.674242424242426</v>
      </c>
      <c r="N21" s="6">
        <v>35.236742424242422</v>
      </c>
    </row>
    <row r="22" spans="1:14" ht="30" customHeight="1" x14ac:dyDescent="0.2">
      <c r="A22" s="4" t="s">
        <v>932</v>
      </c>
      <c r="B22" s="4"/>
      <c r="C22" s="8">
        <v>56470</v>
      </c>
      <c r="D22" s="8">
        <v>24189</v>
      </c>
      <c r="E22" s="8">
        <v>80659</v>
      </c>
      <c r="F22" s="8">
        <v>139938</v>
      </c>
      <c r="G22" s="8">
        <v>45898</v>
      </c>
      <c r="H22" s="8">
        <v>185836</v>
      </c>
      <c r="I22" s="9">
        <v>2.48</v>
      </c>
      <c r="J22" s="9">
        <v>1.9</v>
      </c>
      <c r="K22" s="9">
        <v>2.2999999999999998</v>
      </c>
      <c r="L22" s="9">
        <v>42.61</v>
      </c>
      <c r="M22" s="9">
        <v>13.97</v>
      </c>
      <c r="N22" s="9">
        <v>56.58</v>
      </c>
    </row>
    <row r="23" spans="1:14" ht="30" customHeight="1" x14ac:dyDescent="0.2">
      <c r="A23" s="17" t="s">
        <v>49</v>
      </c>
      <c r="B23" s="17"/>
      <c r="C23" s="5">
        <v>9265769</v>
      </c>
      <c r="D23" s="5">
        <v>3946897</v>
      </c>
      <c r="E23" s="5">
        <v>13212666</v>
      </c>
      <c r="F23" s="5">
        <v>22372086</v>
      </c>
      <c r="G23" s="5">
        <v>7376332</v>
      </c>
      <c r="H23" s="5">
        <v>29748418</v>
      </c>
      <c r="I23" s="6">
        <v>2.4144877775390254</v>
      </c>
      <c r="J23" s="6">
        <v>1.8688939691104176</v>
      </c>
      <c r="K23" s="6">
        <v>2.2515076064134218</v>
      </c>
      <c r="L23" s="6">
        <v>39.669330133130771</v>
      </c>
      <c r="M23" s="6">
        <v>13.07943073701651</v>
      </c>
      <c r="N23" s="6">
        <v>52.748760870147279</v>
      </c>
    </row>
  </sheetData>
  <mergeCells count="10">
    <mergeCell ref="A4:A9"/>
    <mergeCell ref="A20:A21"/>
    <mergeCell ref="A23:B23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8"/>
  <sheetViews>
    <sheetView topLeftCell="A10" workbookViewId="0">
      <selection activeCell="F25" sqref="F25"/>
    </sheetView>
  </sheetViews>
  <sheetFormatPr defaultColWidth="9.140625" defaultRowHeight="12.75" x14ac:dyDescent="0.2"/>
  <cols>
    <col min="1" max="1" width="20.28515625" customWidth="1"/>
    <col min="2" max="2" width="17.140625" customWidth="1"/>
    <col min="3" max="14" width="12" customWidth="1"/>
  </cols>
  <sheetData>
    <row r="1" spans="1:14" ht="30" customHeight="1" x14ac:dyDescent="0.2">
      <c r="A1" s="15" t="s">
        <v>916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7" t="s">
        <v>922</v>
      </c>
      <c r="B2" s="17" t="s">
        <v>928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25.5" customHeight="1" x14ac:dyDescent="0.2">
      <c r="A3" s="17"/>
      <c r="B3" s="17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50</v>
      </c>
      <c r="B4" s="4" t="s">
        <v>72</v>
      </c>
      <c r="C4" s="5">
        <v>462568</v>
      </c>
      <c r="D4" s="5">
        <v>252754</v>
      </c>
      <c r="E4" s="5">
        <v>715322</v>
      </c>
      <c r="F4" s="5">
        <v>1378420</v>
      </c>
      <c r="G4" s="5">
        <v>550635</v>
      </c>
      <c r="H4" s="5">
        <v>1929055</v>
      </c>
      <c r="I4" s="6">
        <v>2.9799294374016361</v>
      </c>
      <c r="J4" s="6">
        <v>2.1785411902482257</v>
      </c>
      <c r="K4" s="6">
        <v>2.6967645340140525</v>
      </c>
      <c r="L4" s="6">
        <v>38.517984485726423</v>
      </c>
      <c r="M4" s="6">
        <v>15.386711152840185</v>
      </c>
      <c r="N4" s="6">
        <v>53.904695638566608</v>
      </c>
    </row>
    <row r="5" spans="1:14" ht="30" customHeight="1" x14ac:dyDescent="0.2">
      <c r="A5" s="17"/>
      <c r="B5" s="4" t="s">
        <v>74</v>
      </c>
      <c r="C5" s="5">
        <v>305123</v>
      </c>
      <c r="D5" s="5">
        <v>481709</v>
      </c>
      <c r="E5" s="5">
        <v>786832</v>
      </c>
      <c r="F5" s="5">
        <v>598048</v>
      </c>
      <c r="G5" s="5">
        <v>860775</v>
      </c>
      <c r="H5" s="5">
        <v>1458823</v>
      </c>
      <c r="I5" s="6">
        <v>1.9600226793784801</v>
      </c>
      <c r="J5" s="6">
        <v>1.7869190735485532</v>
      </c>
      <c r="K5" s="6">
        <v>1.8540463529698843</v>
      </c>
      <c r="L5" s="6">
        <v>18.938035162385368</v>
      </c>
      <c r="M5" s="6">
        <v>27.257656938744489</v>
      </c>
      <c r="N5" s="6">
        <v>46.195692101129858</v>
      </c>
    </row>
    <row r="6" spans="1:14" ht="30" customHeight="1" x14ac:dyDescent="0.2">
      <c r="A6" s="17"/>
      <c r="B6" s="4" t="s">
        <v>75</v>
      </c>
      <c r="C6" s="5">
        <v>62009</v>
      </c>
      <c r="D6" s="5">
        <v>227526</v>
      </c>
      <c r="E6" s="5">
        <v>289535</v>
      </c>
      <c r="F6" s="5">
        <v>125082</v>
      </c>
      <c r="G6" s="5">
        <v>398832</v>
      </c>
      <c r="H6" s="5">
        <v>523914</v>
      </c>
      <c r="I6" s="6">
        <v>2.0171587995291005</v>
      </c>
      <c r="J6" s="6">
        <v>1.7529073600379736</v>
      </c>
      <c r="K6" s="6">
        <v>1.8095014419672923</v>
      </c>
      <c r="L6" s="6">
        <v>8.824126984126984</v>
      </c>
      <c r="M6" s="6">
        <v>28.136296296296297</v>
      </c>
      <c r="N6" s="6">
        <v>36.960423280423278</v>
      </c>
    </row>
    <row r="7" spans="1:14" ht="30" customHeight="1" x14ac:dyDescent="0.2">
      <c r="A7" s="17"/>
      <c r="B7" s="4" t="s">
        <v>76</v>
      </c>
      <c r="C7" s="5">
        <v>8325</v>
      </c>
      <c r="D7" s="5">
        <v>57366</v>
      </c>
      <c r="E7" s="5">
        <v>65691</v>
      </c>
      <c r="F7" s="5">
        <v>18552</v>
      </c>
      <c r="G7" s="5">
        <v>105355</v>
      </c>
      <c r="H7" s="5">
        <v>123907</v>
      </c>
      <c r="I7" s="6">
        <v>2.2284684684684684</v>
      </c>
      <c r="J7" s="6">
        <v>1.836540808144197</v>
      </c>
      <c r="K7" s="6">
        <v>1.8862096786469988</v>
      </c>
      <c r="L7" s="6">
        <v>4.7572890222324791</v>
      </c>
      <c r="M7" s="6">
        <v>27.016180731851168</v>
      </c>
      <c r="N7" s="6">
        <v>31.773469754083646</v>
      </c>
    </row>
    <row r="8" spans="1:14" ht="30" customHeight="1" x14ac:dyDescent="0.2">
      <c r="A8" s="17"/>
      <c r="B8" s="4" t="s">
        <v>73</v>
      </c>
      <c r="C8" s="5">
        <v>838025</v>
      </c>
      <c r="D8" s="5">
        <v>1019355</v>
      </c>
      <c r="E8" s="5">
        <v>1857380</v>
      </c>
      <c r="F8" s="5">
        <v>2120102</v>
      </c>
      <c r="G8" s="5">
        <v>1915597</v>
      </c>
      <c r="H8" s="5">
        <v>4035699</v>
      </c>
      <c r="I8" s="6">
        <v>2.5298791802153873</v>
      </c>
      <c r="J8" s="6">
        <v>1.8792246077176253</v>
      </c>
      <c r="K8" s="6">
        <v>2.1727912435796659</v>
      </c>
      <c r="L8" s="6">
        <v>24.813840775371808</v>
      </c>
      <c r="M8" s="6">
        <v>22.420298149702191</v>
      </c>
      <c r="N8" s="6">
        <v>47.234138925073999</v>
      </c>
    </row>
    <row r="9" spans="1:14" ht="30" customHeight="1" x14ac:dyDescent="0.2">
      <c r="A9" s="17" t="s">
        <v>52</v>
      </c>
      <c r="B9" s="4" t="s">
        <v>79</v>
      </c>
      <c r="C9" s="5">
        <v>60705</v>
      </c>
      <c r="D9" s="5">
        <v>29978</v>
      </c>
      <c r="E9" s="5">
        <v>90683</v>
      </c>
      <c r="F9" s="5">
        <v>145905</v>
      </c>
      <c r="G9" s="5">
        <v>67194</v>
      </c>
      <c r="H9" s="5">
        <v>213099</v>
      </c>
      <c r="I9" s="6">
        <v>2.4035087719298245</v>
      </c>
      <c r="J9" s="6">
        <v>2.2414437253986255</v>
      </c>
      <c r="K9" s="6">
        <v>2.3499332840775007</v>
      </c>
      <c r="L9" s="6">
        <v>34.954003162282596</v>
      </c>
      <c r="M9" s="6">
        <v>16.097455799913757</v>
      </c>
      <c r="N9" s="6">
        <v>51.051458962196349</v>
      </c>
    </row>
    <row r="10" spans="1:14" ht="30" customHeight="1" x14ac:dyDescent="0.2">
      <c r="A10" s="17"/>
      <c r="B10" s="4" t="s">
        <v>78</v>
      </c>
      <c r="C10" s="5">
        <v>9187</v>
      </c>
      <c r="D10" s="5">
        <v>4208</v>
      </c>
      <c r="E10" s="5">
        <v>13395</v>
      </c>
      <c r="F10" s="5">
        <v>24040</v>
      </c>
      <c r="G10" s="5">
        <v>16998</v>
      </c>
      <c r="H10" s="5">
        <v>41038</v>
      </c>
      <c r="I10" s="6">
        <v>2.6167410471318169</v>
      </c>
      <c r="J10" s="6">
        <v>4.039448669201521</v>
      </c>
      <c r="K10" s="6">
        <v>3.06368047779022</v>
      </c>
      <c r="L10" s="6">
        <v>30.44579533941236</v>
      </c>
      <c r="M10" s="6">
        <v>21.527355623100306</v>
      </c>
      <c r="N10" s="6">
        <v>51.973150962512662</v>
      </c>
    </row>
    <row r="11" spans="1:14" ht="30" customHeight="1" x14ac:dyDescent="0.2">
      <c r="A11" s="17"/>
      <c r="B11" s="4" t="s">
        <v>73</v>
      </c>
      <c r="C11" s="5">
        <v>69892</v>
      </c>
      <c r="D11" s="5">
        <v>34186</v>
      </c>
      <c r="E11" s="5">
        <v>104078</v>
      </c>
      <c r="F11" s="5">
        <v>169945</v>
      </c>
      <c r="G11" s="5">
        <v>84192</v>
      </c>
      <c r="H11" s="5">
        <v>254137</v>
      </c>
      <c r="I11" s="6">
        <v>2.4315372288673953</v>
      </c>
      <c r="J11" s="6">
        <v>2.4627625343707948</v>
      </c>
      <c r="K11" s="6">
        <v>2.4417936547589307</v>
      </c>
      <c r="L11" s="6">
        <v>34.236874974817681</v>
      </c>
      <c r="M11" s="6">
        <v>16.961199081348965</v>
      </c>
      <c r="N11" s="6">
        <v>51.198074056166647</v>
      </c>
    </row>
    <row r="12" spans="1:14" ht="30" customHeight="1" x14ac:dyDescent="0.2">
      <c r="A12" s="17" t="s">
        <v>53</v>
      </c>
      <c r="B12" s="4" t="s">
        <v>72</v>
      </c>
      <c r="C12" s="5">
        <v>51309</v>
      </c>
      <c r="D12" s="5">
        <v>189476</v>
      </c>
      <c r="E12" s="5">
        <v>240785</v>
      </c>
      <c r="F12" s="5">
        <v>129355</v>
      </c>
      <c r="G12" s="5">
        <v>398741</v>
      </c>
      <c r="H12" s="5">
        <v>528096</v>
      </c>
      <c r="I12" s="6">
        <v>2.5210976631779998</v>
      </c>
      <c r="J12" s="6">
        <v>2.1044406679473919</v>
      </c>
      <c r="K12" s="6">
        <v>2.1932263222376811</v>
      </c>
      <c r="L12" s="6">
        <v>7.0284823194453496</v>
      </c>
      <c r="M12" s="6">
        <v>21.665525635174198</v>
      </c>
      <c r="N12" s="6">
        <v>28.694007954619547</v>
      </c>
    </row>
    <row r="13" spans="1:14" ht="30" customHeight="1" x14ac:dyDescent="0.2">
      <c r="A13" s="17"/>
      <c r="B13" s="4" t="s">
        <v>74</v>
      </c>
      <c r="C13" s="5">
        <v>9727</v>
      </c>
      <c r="D13" s="5">
        <v>20198</v>
      </c>
      <c r="E13" s="5">
        <v>29925</v>
      </c>
      <c r="F13" s="5">
        <v>19781</v>
      </c>
      <c r="G13" s="5">
        <v>40059</v>
      </c>
      <c r="H13" s="5">
        <v>59840</v>
      </c>
      <c r="I13" s="6">
        <v>2.033617764984065</v>
      </c>
      <c r="J13" s="6">
        <v>1.9833151797207644</v>
      </c>
      <c r="K13" s="6">
        <v>1.9996658312447786</v>
      </c>
      <c r="L13" s="6">
        <v>13.46745642701525</v>
      </c>
      <c r="M13" s="6">
        <v>27.27328431372549</v>
      </c>
      <c r="N13" s="6">
        <v>40.74074074074074</v>
      </c>
    </row>
    <row r="14" spans="1:14" ht="30" customHeight="1" x14ac:dyDescent="0.2">
      <c r="A14" s="17"/>
      <c r="B14" s="4" t="s">
        <v>73</v>
      </c>
      <c r="C14" s="5">
        <v>61036</v>
      </c>
      <c r="D14" s="5">
        <v>209674</v>
      </c>
      <c r="E14" s="5">
        <v>270710</v>
      </c>
      <c r="F14" s="5">
        <v>149136</v>
      </c>
      <c r="G14" s="5">
        <v>438800</v>
      </c>
      <c r="H14" s="5">
        <v>587936</v>
      </c>
      <c r="I14" s="6">
        <v>2.4434104462939903</v>
      </c>
      <c r="J14" s="6">
        <v>2.0927725898299263</v>
      </c>
      <c r="K14" s="6">
        <v>2.171829633186805</v>
      </c>
      <c r="L14" s="6">
        <v>7.5043777549664874</v>
      </c>
      <c r="M14" s="6">
        <v>22.079987118330212</v>
      </c>
      <c r="N14" s="6">
        <v>29.5843648732967</v>
      </c>
    </row>
    <row r="15" spans="1:14" ht="30" customHeight="1" x14ac:dyDescent="0.2">
      <c r="A15" s="4" t="s">
        <v>56</v>
      </c>
      <c r="B15" s="4" t="s">
        <v>48</v>
      </c>
      <c r="C15" s="5">
        <v>1903</v>
      </c>
      <c r="D15" s="5">
        <v>18383</v>
      </c>
      <c r="E15" s="5">
        <v>20286</v>
      </c>
      <c r="F15" s="5">
        <v>4014</v>
      </c>
      <c r="G15" s="5">
        <v>31346</v>
      </c>
      <c r="H15" s="5">
        <v>35360</v>
      </c>
      <c r="I15" s="6">
        <v>2.1093011035207567</v>
      </c>
      <c r="J15" s="6">
        <v>1.7051623782842844</v>
      </c>
      <c r="K15" s="6">
        <v>1.7430740412106871</v>
      </c>
      <c r="L15" s="6">
        <v>3.8492520138089756</v>
      </c>
      <c r="M15" s="6">
        <v>30.059455312619871</v>
      </c>
      <c r="N15" s="6">
        <v>33.908707326428846</v>
      </c>
    </row>
    <row r="16" spans="1:14" ht="30" customHeight="1" x14ac:dyDescent="0.2">
      <c r="A16" s="4" t="s">
        <v>57</v>
      </c>
      <c r="B16" s="4"/>
      <c r="C16" s="5">
        <v>671</v>
      </c>
      <c r="D16" s="5">
        <v>2186</v>
      </c>
      <c r="E16" s="5">
        <v>2857</v>
      </c>
      <c r="F16" s="5">
        <v>1379</v>
      </c>
      <c r="G16" s="5">
        <v>4333</v>
      </c>
      <c r="H16" s="5">
        <v>5712</v>
      </c>
      <c r="I16" s="6">
        <v>2.0551415797317438</v>
      </c>
      <c r="J16" s="6">
        <v>1.9821591948764867</v>
      </c>
      <c r="K16" s="6">
        <v>1.9992999649982499</v>
      </c>
      <c r="L16" s="6">
        <v>11.491666666666667</v>
      </c>
      <c r="M16" s="6">
        <v>36.108333333333334</v>
      </c>
      <c r="N16" s="6">
        <v>47.6</v>
      </c>
    </row>
    <row r="17" spans="1:14" ht="30" customHeight="1" x14ac:dyDescent="0.2">
      <c r="A17" s="4" t="s">
        <v>59</v>
      </c>
      <c r="B17" s="4" t="s">
        <v>48</v>
      </c>
      <c r="C17" s="5">
        <v>2075</v>
      </c>
      <c r="D17" s="5">
        <v>9349</v>
      </c>
      <c r="E17" s="5">
        <v>11424</v>
      </c>
      <c r="F17" s="5">
        <v>4199</v>
      </c>
      <c r="G17" s="5">
        <v>25889</v>
      </c>
      <c r="H17" s="5">
        <v>30088</v>
      </c>
      <c r="I17" s="6">
        <v>2.0236144578313251</v>
      </c>
      <c r="J17" s="6">
        <v>2.7691731736014549</v>
      </c>
      <c r="K17" s="6">
        <v>2.6337535014005602</v>
      </c>
      <c r="L17" s="6">
        <v>6.7780468119451172</v>
      </c>
      <c r="M17" s="6">
        <v>41.790153349475382</v>
      </c>
      <c r="N17" s="6">
        <v>48.568200161420499</v>
      </c>
    </row>
    <row r="18" spans="1:14" ht="30" customHeight="1" x14ac:dyDescent="0.2">
      <c r="A18" s="4" t="s">
        <v>60</v>
      </c>
      <c r="B18" s="4" t="s">
        <v>48</v>
      </c>
      <c r="C18" s="5">
        <v>25964</v>
      </c>
      <c r="D18" s="5">
        <v>51696</v>
      </c>
      <c r="E18" s="5">
        <v>77660</v>
      </c>
      <c r="F18" s="5">
        <v>36531</v>
      </c>
      <c r="G18" s="5">
        <v>92525</v>
      </c>
      <c r="H18" s="5">
        <v>129056</v>
      </c>
      <c r="I18" s="6">
        <v>1.4069865968263751</v>
      </c>
      <c r="J18" s="6">
        <v>1.7897903125967194</v>
      </c>
      <c r="K18" s="6">
        <v>1.6618078805047645</v>
      </c>
      <c r="L18" s="6">
        <v>10.45774647887324</v>
      </c>
      <c r="M18" s="6">
        <v>26.487175083018435</v>
      </c>
      <c r="N18" s="6">
        <v>36.944921561891675</v>
      </c>
    </row>
    <row r="19" spans="1:14" ht="30" customHeight="1" x14ac:dyDescent="0.2">
      <c r="A19" s="4" t="s">
        <v>933</v>
      </c>
      <c r="B19" s="4" t="s">
        <v>48</v>
      </c>
      <c r="C19" s="5">
        <v>49106</v>
      </c>
      <c r="D19" s="5">
        <v>332549</v>
      </c>
      <c r="E19" s="5">
        <v>381655</v>
      </c>
      <c r="F19" s="5">
        <v>99894</v>
      </c>
      <c r="G19" s="5">
        <v>608128</v>
      </c>
      <c r="H19" s="5">
        <v>708022</v>
      </c>
      <c r="I19" s="6">
        <v>2.0342524335111798</v>
      </c>
      <c r="J19" s="6">
        <v>1.8286869002763502</v>
      </c>
      <c r="K19" s="6">
        <v>1.8551361832021067</v>
      </c>
      <c r="L19" s="6">
        <v>4.5047214480911277</v>
      </c>
      <c r="M19" s="6">
        <v>27.423541401733452</v>
      </c>
      <c r="N19" s="6">
        <v>31.928262849824581</v>
      </c>
    </row>
    <row r="20" spans="1:14" ht="30" customHeight="1" x14ac:dyDescent="0.2">
      <c r="A20" s="4" t="s">
        <v>64</v>
      </c>
      <c r="B20" s="4" t="s">
        <v>48</v>
      </c>
      <c r="C20" s="5">
        <v>14234</v>
      </c>
      <c r="D20" s="5">
        <v>50948</v>
      </c>
      <c r="E20" s="5">
        <v>65182</v>
      </c>
      <c r="F20" s="5">
        <v>35883</v>
      </c>
      <c r="G20" s="5">
        <v>94500</v>
      </c>
      <c r="H20" s="5">
        <v>130383</v>
      </c>
      <c r="I20" s="6">
        <v>2.5209357875509344</v>
      </c>
      <c r="J20" s="6">
        <v>1.8548323781110152</v>
      </c>
      <c r="K20" s="6">
        <v>2.0002914915160628</v>
      </c>
      <c r="L20" s="6">
        <v>10.569989395546129</v>
      </c>
      <c r="M20" s="6">
        <v>27.836691410392365</v>
      </c>
      <c r="N20" s="6">
        <v>38.406680805938493</v>
      </c>
    </row>
    <row r="21" spans="1:14" ht="30" customHeight="1" x14ac:dyDescent="0.2">
      <c r="A21" s="4" t="s">
        <v>66</v>
      </c>
      <c r="B21" s="4" t="s">
        <v>48</v>
      </c>
      <c r="C21" s="5">
        <v>236</v>
      </c>
      <c r="D21" s="5">
        <v>7745</v>
      </c>
      <c r="E21" s="5">
        <v>7981</v>
      </c>
      <c r="F21" s="5">
        <v>498</v>
      </c>
      <c r="G21" s="5">
        <v>15454</v>
      </c>
      <c r="H21" s="5">
        <v>15952</v>
      </c>
      <c r="I21" s="6">
        <v>2.1101694915254239</v>
      </c>
      <c r="J21" s="6">
        <v>1.9953518398967076</v>
      </c>
      <c r="K21" s="6">
        <v>1.9987470241824332</v>
      </c>
      <c r="L21" s="6">
        <v>0.98809523809523814</v>
      </c>
      <c r="M21" s="6">
        <v>30.662698412698411</v>
      </c>
      <c r="N21" s="6">
        <v>31.650793650793652</v>
      </c>
    </row>
    <row r="22" spans="1:14" ht="30" customHeight="1" x14ac:dyDescent="0.2">
      <c r="A22" s="4" t="s">
        <v>68</v>
      </c>
      <c r="B22" s="4" t="s">
        <v>48</v>
      </c>
      <c r="C22" s="5">
        <v>366</v>
      </c>
      <c r="D22" s="5">
        <v>505</v>
      </c>
      <c r="E22" s="5">
        <v>871</v>
      </c>
      <c r="F22" s="5">
        <v>789</v>
      </c>
      <c r="G22" s="5">
        <v>1079</v>
      </c>
      <c r="H22" s="5">
        <v>1868</v>
      </c>
      <c r="I22" s="6">
        <v>2.1557377049180326</v>
      </c>
      <c r="J22" s="6">
        <v>2.1366336633663368</v>
      </c>
      <c r="K22" s="6">
        <v>2.1446613088404134</v>
      </c>
      <c r="L22" s="6">
        <v>13.15</v>
      </c>
      <c r="M22" s="6">
        <v>17.983333333333334</v>
      </c>
      <c r="N22" s="6">
        <v>31.133333333333333</v>
      </c>
    </row>
    <row r="23" spans="1:14" ht="30" customHeight="1" x14ac:dyDescent="0.2">
      <c r="A23" s="4" t="s">
        <v>930</v>
      </c>
      <c r="B23" s="4"/>
      <c r="C23" s="5">
        <v>896</v>
      </c>
      <c r="D23" s="5">
        <v>4540</v>
      </c>
      <c r="E23" s="5">
        <v>5436</v>
      </c>
      <c r="F23" s="5">
        <v>3123</v>
      </c>
      <c r="G23" s="5">
        <v>13058</v>
      </c>
      <c r="H23" s="5">
        <v>16181</v>
      </c>
      <c r="I23" s="6">
        <v>3.4854910714285716</v>
      </c>
      <c r="J23" s="6">
        <v>2.8762114537444936</v>
      </c>
      <c r="K23" s="6">
        <v>2.9766372332597499</v>
      </c>
      <c r="L23" s="6">
        <v>6.2484993997599041</v>
      </c>
      <c r="M23" s="6">
        <v>26.126450580232092</v>
      </c>
      <c r="N23" s="6">
        <v>32.374949979991996</v>
      </c>
    </row>
    <row r="24" spans="1:14" ht="30" customHeight="1" x14ac:dyDescent="0.2">
      <c r="A24" s="4" t="s">
        <v>70</v>
      </c>
      <c r="B24" s="4" t="s">
        <v>48</v>
      </c>
      <c r="C24" s="5">
        <v>101</v>
      </c>
      <c r="D24" s="5">
        <v>1664</v>
      </c>
      <c r="E24" s="5">
        <v>1765</v>
      </c>
      <c r="F24" s="5">
        <v>292</v>
      </c>
      <c r="G24" s="5">
        <v>3474</v>
      </c>
      <c r="H24" s="5">
        <v>3766</v>
      </c>
      <c r="I24" s="6">
        <v>2.891089108910891</v>
      </c>
      <c r="J24" s="6">
        <v>2.0877403846153846</v>
      </c>
      <c r="K24" s="6">
        <v>2.1337110481586401</v>
      </c>
      <c r="L24" s="6">
        <v>2.3856209150326797</v>
      </c>
      <c r="M24" s="6">
        <v>28.382352941176471</v>
      </c>
      <c r="N24" s="6">
        <v>30.767973856209149</v>
      </c>
    </row>
    <row r="25" spans="1:14" ht="30" customHeight="1" x14ac:dyDescent="0.2">
      <c r="A25" s="17" t="s">
        <v>931</v>
      </c>
      <c r="B25" s="4"/>
      <c r="C25" s="5">
        <v>88890</v>
      </c>
      <c r="D25" s="5">
        <v>395535</v>
      </c>
      <c r="E25" s="5">
        <v>484425</v>
      </c>
      <c r="F25" s="5">
        <v>174245</v>
      </c>
      <c r="G25" s="5">
        <v>656471</v>
      </c>
      <c r="H25" s="5">
        <v>830716</v>
      </c>
      <c r="I25" s="6">
        <v>1.9602317471031612</v>
      </c>
      <c r="J25" s="6">
        <v>1.6597039452892917</v>
      </c>
      <c r="K25" s="6">
        <v>1.7148495639159829</v>
      </c>
      <c r="L25" s="6">
        <v>8.6242396345296246</v>
      </c>
      <c r="M25" s="6">
        <v>32.491969451744943</v>
      </c>
      <c r="N25" s="6">
        <v>41.116209086274566</v>
      </c>
    </row>
    <row r="26" spans="1:14" ht="30" customHeight="1" x14ac:dyDescent="0.2">
      <c r="A26" s="17"/>
      <c r="B26" s="4"/>
      <c r="C26" s="5">
        <v>6</v>
      </c>
      <c r="D26" s="5">
        <v>134</v>
      </c>
      <c r="E26" s="5">
        <v>140</v>
      </c>
      <c r="F26" s="5">
        <v>12</v>
      </c>
      <c r="G26" s="5">
        <v>270</v>
      </c>
      <c r="H26" s="5">
        <v>282</v>
      </c>
      <c r="I26" s="6">
        <v>2</v>
      </c>
      <c r="J26" s="6">
        <v>2.0149253731343282</v>
      </c>
      <c r="K26" s="6">
        <v>2.0142857142857142</v>
      </c>
      <c r="L26" s="6">
        <v>0.66666666666666663</v>
      </c>
      <c r="M26" s="6">
        <v>15</v>
      </c>
      <c r="N26" s="6">
        <v>15.666666666666666</v>
      </c>
    </row>
    <row r="27" spans="1:14" ht="30" customHeight="1" x14ac:dyDescent="0.2">
      <c r="A27" s="4" t="s">
        <v>932</v>
      </c>
      <c r="B27" s="4"/>
      <c r="C27" s="8">
        <v>133</v>
      </c>
      <c r="D27" s="8">
        <v>1047</v>
      </c>
      <c r="E27" s="8">
        <v>1180</v>
      </c>
      <c r="F27" s="8">
        <v>223</v>
      </c>
      <c r="G27" s="8">
        <v>1660</v>
      </c>
      <c r="H27" s="8">
        <v>1883</v>
      </c>
      <c r="I27" s="9">
        <v>1.68</v>
      </c>
      <c r="J27" s="9">
        <v>1.59</v>
      </c>
      <c r="K27" s="9">
        <v>1.6</v>
      </c>
      <c r="L27" s="9">
        <v>4.13</v>
      </c>
      <c r="M27" s="9">
        <v>30.74</v>
      </c>
      <c r="N27" s="9">
        <v>34.869999999999997</v>
      </c>
    </row>
    <row r="28" spans="1:14" ht="30" customHeight="1" x14ac:dyDescent="0.2">
      <c r="A28" s="17" t="s">
        <v>49</v>
      </c>
      <c r="B28" s="17"/>
      <c r="C28" s="5">
        <v>1153534</v>
      </c>
      <c r="D28" s="5">
        <v>2139496</v>
      </c>
      <c r="E28" s="5">
        <v>3293030</v>
      </c>
      <c r="F28" s="5">
        <v>2800265</v>
      </c>
      <c r="G28" s="5">
        <v>3986776</v>
      </c>
      <c r="H28" s="5">
        <v>6787041</v>
      </c>
      <c r="I28" s="6">
        <v>2.4275530673564889</v>
      </c>
      <c r="J28" s="6">
        <v>1.8634183003847635</v>
      </c>
      <c r="K28" s="6">
        <v>2.0610322408238004</v>
      </c>
      <c r="L28" s="6">
        <v>17.223359061366555</v>
      </c>
      <c r="M28" s="6">
        <v>24.5211344445039</v>
      </c>
      <c r="N28" s="6">
        <v>41.744493505870459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25:A26"/>
    <mergeCell ref="A28:B28"/>
    <mergeCell ref="A4:A8"/>
    <mergeCell ref="A9:A11"/>
    <mergeCell ref="A12:A14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DD8E6"/>
  </sheetPr>
  <dimension ref="A1:N27"/>
  <sheetViews>
    <sheetView workbookViewId="0">
      <selection activeCell="D8" sqref="D8"/>
    </sheetView>
  </sheetViews>
  <sheetFormatPr defaultColWidth="9.140625" defaultRowHeight="12.75" x14ac:dyDescent="0.2"/>
  <cols>
    <col min="1" max="2" width="16.28515625" customWidth="1"/>
    <col min="3" max="14" width="13.42578125" customWidth="1"/>
  </cols>
  <sheetData>
    <row r="1" spans="1:14" ht="30" customHeight="1" x14ac:dyDescent="0.2">
      <c r="A1" s="15" t="s">
        <v>917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5.5" customHeight="1" x14ac:dyDescent="0.2">
      <c r="A2" s="17" t="s">
        <v>929</v>
      </c>
      <c r="B2" s="17" t="s">
        <v>924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25.5" customHeight="1" x14ac:dyDescent="0.2">
      <c r="A3" s="17"/>
      <c r="B3" s="17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50</v>
      </c>
      <c r="B4" s="4" t="s">
        <v>72</v>
      </c>
      <c r="C4" s="5">
        <v>1114702</v>
      </c>
      <c r="D4" s="5">
        <v>473809</v>
      </c>
      <c r="E4" s="5">
        <v>1588511</v>
      </c>
      <c r="F4" s="5">
        <v>3404107</v>
      </c>
      <c r="G4" s="5">
        <v>1369446</v>
      </c>
      <c r="H4" s="5">
        <v>4773553</v>
      </c>
      <c r="I4" s="6">
        <v>3.0538269420885582</v>
      </c>
      <c r="J4" s="6">
        <v>2.8902912354978483</v>
      </c>
      <c r="K4" s="6">
        <v>3.0050487532034715</v>
      </c>
      <c r="L4" s="6">
        <v>42.689919651669229</v>
      </c>
      <c r="M4" s="6">
        <v>17.173825531130433</v>
      </c>
      <c r="N4" s="6">
        <v>59.863745182799661</v>
      </c>
    </row>
    <row r="5" spans="1:14" ht="30" customHeight="1" x14ac:dyDescent="0.2">
      <c r="A5" s="17"/>
      <c r="B5" s="4" t="s">
        <v>74</v>
      </c>
      <c r="C5" s="5">
        <v>757543</v>
      </c>
      <c r="D5" s="5">
        <v>346085</v>
      </c>
      <c r="E5" s="5">
        <v>1103628</v>
      </c>
      <c r="F5" s="5">
        <v>2710112</v>
      </c>
      <c r="G5" s="5">
        <v>846150</v>
      </c>
      <c r="H5" s="5">
        <v>3556262</v>
      </c>
      <c r="I5" s="6">
        <v>3.5775025312094493</v>
      </c>
      <c r="J5" s="6">
        <v>2.4449196006761347</v>
      </c>
      <c r="K5" s="6">
        <v>3.2223375992635201</v>
      </c>
      <c r="L5" s="6">
        <v>49.495423232301093</v>
      </c>
      <c r="M5" s="6">
        <v>15.453439698437398</v>
      </c>
      <c r="N5" s="6">
        <v>64.948862930738485</v>
      </c>
    </row>
    <row r="6" spans="1:14" ht="30" customHeight="1" x14ac:dyDescent="0.2">
      <c r="A6" s="17"/>
      <c r="B6" s="4" t="s">
        <v>75</v>
      </c>
      <c r="C6" s="5">
        <v>196122</v>
      </c>
      <c r="D6" s="5">
        <v>233068</v>
      </c>
      <c r="E6" s="5">
        <v>429190</v>
      </c>
      <c r="F6" s="5">
        <v>591998</v>
      </c>
      <c r="G6" s="5">
        <v>458691</v>
      </c>
      <c r="H6" s="5">
        <v>1050689</v>
      </c>
      <c r="I6" s="6">
        <v>3.0185190850593</v>
      </c>
      <c r="J6" s="6">
        <v>1.9680565328573636</v>
      </c>
      <c r="K6" s="6">
        <v>2.4480742794566508</v>
      </c>
      <c r="L6" s="6">
        <v>26.013771526248952</v>
      </c>
      <c r="M6" s="6">
        <v>20.155951329475197</v>
      </c>
      <c r="N6" s="6">
        <v>46.169722855724146</v>
      </c>
    </row>
    <row r="7" spans="1:14" ht="30" customHeight="1" x14ac:dyDescent="0.2">
      <c r="A7" s="17"/>
      <c r="B7" s="4" t="s">
        <v>76</v>
      </c>
      <c r="C7" s="5">
        <v>48076</v>
      </c>
      <c r="D7" s="5">
        <v>40964</v>
      </c>
      <c r="E7" s="5">
        <v>89040</v>
      </c>
      <c r="F7" s="5">
        <v>138084</v>
      </c>
      <c r="G7" s="5">
        <v>98881</v>
      </c>
      <c r="H7" s="5">
        <v>236965</v>
      </c>
      <c r="I7" s="6">
        <v>2.8722023462850488</v>
      </c>
      <c r="J7" s="6">
        <v>2.4138511864075776</v>
      </c>
      <c r="K7" s="6">
        <v>2.6613319856244386</v>
      </c>
      <c r="L7" s="6">
        <v>29.753070458952813</v>
      </c>
      <c r="M7" s="6">
        <v>21.305968541262658</v>
      </c>
      <c r="N7" s="6">
        <v>51.059039000215471</v>
      </c>
    </row>
    <row r="8" spans="1:14" ht="30" customHeight="1" x14ac:dyDescent="0.2">
      <c r="A8" s="17"/>
      <c r="B8" s="4" t="s">
        <v>77</v>
      </c>
      <c r="C8" s="5">
        <v>1264</v>
      </c>
      <c r="D8" s="5">
        <v>1872</v>
      </c>
      <c r="E8" s="5">
        <v>3136</v>
      </c>
      <c r="F8" s="5">
        <v>4316</v>
      </c>
      <c r="G8" s="5">
        <v>3948</v>
      </c>
      <c r="H8" s="5">
        <v>8264</v>
      </c>
      <c r="I8" s="6">
        <v>3.4145569620253164</v>
      </c>
      <c r="J8" s="6">
        <v>2.108974358974359</v>
      </c>
      <c r="K8" s="6">
        <v>2.635204081632653</v>
      </c>
      <c r="L8" s="6">
        <v>31.549707602339183</v>
      </c>
      <c r="M8" s="6">
        <v>28.859649122807017</v>
      </c>
      <c r="N8" s="6">
        <v>60.409356725146196</v>
      </c>
    </row>
    <row r="9" spans="1:14" ht="30" customHeight="1" x14ac:dyDescent="0.2">
      <c r="A9" s="17"/>
      <c r="B9" s="4" t="s">
        <v>73</v>
      </c>
      <c r="C9" s="5">
        <v>2117707</v>
      </c>
      <c r="D9" s="5">
        <v>1095798</v>
      </c>
      <c r="E9" s="5">
        <v>3213505</v>
      </c>
      <c r="F9" s="5">
        <v>6848617</v>
      </c>
      <c r="G9" s="5">
        <v>2777116</v>
      </c>
      <c r="H9" s="5">
        <v>9625733</v>
      </c>
      <c r="I9" s="6">
        <v>3.2339775993562849</v>
      </c>
      <c r="J9" s="6">
        <v>2.5343320575507531</v>
      </c>
      <c r="K9" s="6">
        <v>2.9954000382759634</v>
      </c>
      <c r="L9" s="6">
        <v>42.267586249459974</v>
      </c>
      <c r="M9" s="6">
        <v>17.139517373325926</v>
      </c>
      <c r="N9" s="6">
        <v>59.407103622785904</v>
      </c>
    </row>
    <row r="10" spans="1:14" ht="30" customHeight="1" x14ac:dyDescent="0.2">
      <c r="A10" s="17" t="s">
        <v>52</v>
      </c>
      <c r="B10" s="4" t="s">
        <v>79</v>
      </c>
      <c r="C10" s="5">
        <v>243651</v>
      </c>
      <c r="D10" s="5">
        <v>114518</v>
      </c>
      <c r="E10" s="5">
        <v>358169</v>
      </c>
      <c r="F10" s="5">
        <v>967069</v>
      </c>
      <c r="G10" s="5">
        <v>385336</v>
      </c>
      <c r="H10" s="5">
        <v>1352405</v>
      </c>
      <c r="I10" s="6">
        <v>3.9690746190247528</v>
      </c>
      <c r="J10" s="6">
        <v>3.3648509404635081</v>
      </c>
      <c r="K10" s="6">
        <v>3.7758851268535243</v>
      </c>
      <c r="L10" s="6">
        <v>39.322297852269308</v>
      </c>
      <c r="M10" s="6">
        <v>15.668268722502786</v>
      </c>
      <c r="N10" s="6">
        <v>54.990566574772096</v>
      </c>
    </row>
    <row r="11" spans="1:14" ht="30" customHeight="1" x14ac:dyDescent="0.2">
      <c r="A11" s="17"/>
      <c r="B11" s="4" t="s">
        <v>78</v>
      </c>
      <c r="C11" s="5">
        <v>71155</v>
      </c>
      <c r="D11" s="5">
        <v>15707</v>
      </c>
      <c r="E11" s="5">
        <v>86862</v>
      </c>
      <c r="F11" s="5">
        <v>161828</v>
      </c>
      <c r="G11" s="5">
        <v>51863</v>
      </c>
      <c r="H11" s="5">
        <v>213691</v>
      </c>
      <c r="I11" s="6">
        <v>2.2743025788770992</v>
      </c>
      <c r="J11" s="6">
        <v>3.3019036098554784</v>
      </c>
      <c r="K11" s="6">
        <v>2.4601206511477978</v>
      </c>
      <c r="L11" s="6">
        <v>47.736873156342185</v>
      </c>
      <c r="M11" s="6">
        <v>15.29882005899705</v>
      </c>
      <c r="N11" s="6">
        <v>63.035693215339236</v>
      </c>
    </row>
    <row r="12" spans="1:14" ht="30" customHeight="1" x14ac:dyDescent="0.2">
      <c r="A12" s="17"/>
      <c r="B12" s="4" t="s">
        <v>73</v>
      </c>
      <c r="C12" s="5">
        <v>314806</v>
      </c>
      <c r="D12" s="5">
        <v>130225</v>
      </c>
      <c r="E12" s="5">
        <v>445031</v>
      </c>
      <c r="F12" s="5">
        <v>1128897</v>
      </c>
      <c r="G12" s="5">
        <v>437199</v>
      </c>
      <c r="H12" s="5">
        <v>1566096</v>
      </c>
      <c r="I12" s="6">
        <v>3.5860085258857834</v>
      </c>
      <c r="J12" s="6">
        <v>3.3572585909003649</v>
      </c>
      <c r="K12" s="6">
        <v>3.5190717051171716</v>
      </c>
      <c r="L12" s="6">
        <v>40.341666845344022</v>
      </c>
      <c r="M12" s="6">
        <v>15.623512510988657</v>
      </c>
      <c r="N12" s="6">
        <v>55.965179356332683</v>
      </c>
    </row>
    <row r="13" spans="1:14" ht="30" customHeight="1" x14ac:dyDescent="0.2">
      <c r="A13" s="4" t="s">
        <v>53</v>
      </c>
      <c r="B13" s="4" t="s">
        <v>74</v>
      </c>
      <c r="C13" s="5">
        <v>23228</v>
      </c>
      <c r="D13" s="5">
        <v>35036</v>
      </c>
      <c r="E13" s="5">
        <v>58264</v>
      </c>
      <c r="F13" s="5">
        <v>156462</v>
      </c>
      <c r="G13" s="5">
        <v>118840</v>
      </c>
      <c r="H13" s="5">
        <v>275302</v>
      </c>
      <c r="I13" s="6">
        <v>6.7359221629068369</v>
      </c>
      <c r="J13" s="6">
        <v>3.3919397191460212</v>
      </c>
      <c r="K13" s="6">
        <v>4.7250789509817386</v>
      </c>
      <c r="L13" s="6">
        <v>36.831920903954803</v>
      </c>
      <c r="M13" s="6">
        <v>27.975517890772128</v>
      </c>
      <c r="N13" s="6">
        <v>64.807438794726934</v>
      </c>
    </row>
    <row r="14" spans="1:14" ht="30" customHeight="1" x14ac:dyDescent="0.2">
      <c r="A14" s="4" t="s">
        <v>56</v>
      </c>
      <c r="B14" s="4" t="s">
        <v>48</v>
      </c>
      <c r="C14" s="5">
        <v>221</v>
      </c>
      <c r="D14" s="5">
        <v>4462</v>
      </c>
      <c r="E14" s="5">
        <v>4683</v>
      </c>
      <c r="F14" s="5">
        <v>452</v>
      </c>
      <c r="G14" s="5">
        <v>7216</v>
      </c>
      <c r="H14" s="5">
        <v>7668</v>
      </c>
      <c r="I14" s="6">
        <v>2.0452488687782804</v>
      </c>
      <c r="J14" s="6">
        <v>1.6172120125504259</v>
      </c>
      <c r="K14" s="6">
        <v>1.6374119154388214</v>
      </c>
      <c r="L14" s="6">
        <v>2.3108384458077711</v>
      </c>
      <c r="M14" s="6">
        <v>36.891615541922292</v>
      </c>
      <c r="N14" s="6">
        <v>39.20245398773006</v>
      </c>
    </row>
    <row r="15" spans="1:14" ht="30" customHeight="1" x14ac:dyDescent="0.2">
      <c r="A15" s="4" t="s">
        <v>57</v>
      </c>
      <c r="B15" s="4"/>
      <c r="C15" s="5">
        <v>1066</v>
      </c>
      <c r="D15" s="5">
        <v>11341</v>
      </c>
      <c r="E15" s="5">
        <v>12407</v>
      </c>
      <c r="F15" s="5">
        <v>3284</v>
      </c>
      <c r="G15" s="5">
        <v>33926</v>
      </c>
      <c r="H15" s="5">
        <v>37210</v>
      </c>
      <c r="I15" s="6">
        <v>3.0806754221388366</v>
      </c>
      <c r="J15" s="6">
        <v>2.9914469623489994</v>
      </c>
      <c r="K15" s="6">
        <v>2.9991134037237042</v>
      </c>
      <c r="L15" s="6">
        <v>3.7233560090702946</v>
      </c>
      <c r="M15" s="6">
        <v>38.464852607709751</v>
      </c>
      <c r="N15" s="6">
        <v>42.188208616780045</v>
      </c>
    </row>
    <row r="16" spans="1:14" ht="30" customHeight="1" x14ac:dyDescent="0.2">
      <c r="A16" s="4" t="s">
        <v>59</v>
      </c>
      <c r="B16" s="4" t="s">
        <v>48</v>
      </c>
      <c r="C16" s="5">
        <v>84614</v>
      </c>
      <c r="D16" s="5">
        <v>41313</v>
      </c>
      <c r="E16" s="5">
        <v>125927</v>
      </c>
      <c r="F16" s="5">
        <v>211578</v>
      </c>
      <c r="G16" s="5">
        <v>106619</v>
      </c>
      <c r="H16" s="5">
        <v>318197</v>
      </c>
      <c r="I16" s="6">
        <v>2.5005081901340205</v>
      </c>
      <c r="J16" s="6">
        <v>2.580761503642921</v>
      </c>
      <c r="K16" s="6">
        <v>2.5268369769787258</v>
      </c>
      <c r="L16" s="6">
        <v>35.164539289988035</v>
      </c>
      <c r="M16" s="6">
        <v>17.720216726499135</v>
      </c>
      <c r="N16" s="6">
        <v>52.884756016487167</v>
      </c>
    </row>
    <row r="17" spans="1:14" ht="30" customHeight="1" x14ac:dyDescent="0.2">
      <c r="A17" s="4" t="s">
        <v>60</v>
      </c>
      <c r="B17" s="4" t="s">
        <v>48</v>
      </c>
      <c r="C17" s="5">
        <v>35135</v>
      </c>
      <c r="D17" s="5">
        <v>49060</v>
      </c>
      <c r="E17" s="5">
        <v>84195</v>
      </c>
      <c r="F17" s="5">
        <v>86044</v>
      </c>
      <c r="G17" s="5">
        <v>106012</v>
      </c>
      <c r="H17" s="5">
        <v>192056</v>
      </c>
      <c r="I17" s="6">
        <v>2.4489540344385938</v>
      </c>
      <c r="J17" s="6">
        <v>2.1608642478597635</v>
      </c>
      <c r="K17" s="6">
        <v>2.2810855751529187</v>
      </c>
      <c r="L17" s="6">
        <v>16.309185336820956</v>
      </c>
      <c r="M17" s="6">
        <v>20.094014177944576</v>
      </c>
      <c r="N17" s="6">
        <v>36.403199514765532</v>
      </c>
    </row>
    <row r="18" spans="1:14" ht="30" customHeight="1" x14ac:dyDescent="0.2">
      <c r="A18" s="4" t="s">
        <v>61</v>
      </c>
      <c r="B18" s="4" t="s">
        <v>48</v>
      </c>
      <c r="C18" s="5">
        <v>17586</v>
      </c>
      <c r="D18" s="5">
        <v>6842</v>
      </c>
      <c r="E18" s="5">
        <v>24428</v>
      </c>
      <c r="F18" s="5">
        <v>60234</v>
      </c>
      <c r="G18" s="5">
        <v>22390</v>
      </c>
      <c r="H18" s="5">
        <v>82624</v>
      </c>
      <c r="I18" s="6">
        <v>3.4251108836574549</v>
      </c>
      <c r="J18" s="6">
        <v>3.2724349605378542</v>
      </c>
      <c r="K18" s="6">
        <v>3.3823481251023417</v>
      </c>
      <c r="L18" s="6">
        <v>25.947273197208581</v>
      </c>
      <c r="M18" s="6">
        <v>9.6450417851296635</v>
      </c>
      <c r="N18" s="6">
        <v>35.592314982338245</v>
      </c>
    </row>
    <row r="19" spans="1:14" ht="30" customHeight="1" x14ac:dyDescent="0.2">
      <c r="A19" s="4" t="s">
        <v>933</v>
      </c>
      <c r="B19" s="4" t="s">
        <v>48</v>
      </c>
      <c r="C19" s="5">
        <v>104663</v>
      </c>
      <c r="D19" s="5">
        <v>119804</v>
      </c>
      <c r="E19" s="5">
        <v>224467</v>
      </c>
      <c r="F19" s="5">
        <v>220523</v>
      </c>
      <c r="G19" s="5">
        <v>263198</v>
      </c>
      <c r="H19" s="5">
        <v>483721</v>
      </c>
      <c r="I19" s="6">
        <v>2.1069814547643388</v>
      </c>
      <c r="J19" s="6">
        <v>2.1969049447430802</v>
      </c>
      <c r="K19" s="6">
        <v>2.1549760098366351</v>
      </c>
      <c r="L19" s="6">
        <v>19.521356172265747</v>
      </c>
      <c r="M19" s="6">
        <v>23.299074934714291</v>
      </c>
      <c r="N19" s="6">
        <v>42.820431106980038</v>
      </c>
    </row>
    <row r="20" spans="1:14" ht="30" customHeight="1" x14ac:dyDescent="0.2">
      <c r="A20" s="4" t="s">
        <v>64</v>
      </c>
      <c r="B20" s="4" t="s">
        <v>48</v>
      </c>
      <c r="C20" s="5">
        <v>28121</v>
      </c>
      <c r="D20" s="5">
        <v>39930</v>
      </c>
      <c r="E20" s="5">
        <v>68051</v>
      </c>
      <c r="F20" s="5">
        <v>71300</v>
      </c>
      <c r="G20" s="5">
        <v>87606</v>
      </c>
      <c r="H20" s="5">
        <v>158906</v>
      </c>
      <c r="I20" s="6">
        <v>2.5354717115323067</v>
      </c>
      <c r="J20" s="6">
        <v>2.1939894815927872</v>
      </c>
      <c r="K20" s="6">
        <v>2.3351016149652466</v>
      </c>
      <c r="L20" s="6">
        <v>17.765485623162405</v>
      </c>
      <c r="M20" s="6">
        <v>21.82837494393781</v>
      </c>
      <c r="N20" s="6">
        <v>39.593860567100215</v>
      </c>
    </row>
    <row r="21" spans="1:14" ht="30" customHeight="1" x14ac:dyDescent="0.2">
      <c r="A21" s="4" t="s">
        <v>65</v>
      </c>
      <c r="B21" s="4" t="s">
        <v>48</v>
      </c>
      <c r="C21" s="5">
        <v>831</v>
      </c>
      <c r="D21" s="5">
        <v>753</v>
      </c>
      <c r="E21" s="5">
        <v>1584</v>
      </c>
      <c r="F21" s="5">
        <v>6449</v>
      </c>
      <c r="G21" s="5">
        <v>5069</v>
      </c>
      <c r="H21" s="5">
        <v>11518</v>
      </c>
      <c r="I21" s="6">
        <v>7.7605294825511431</v>
      </c>
      <c r="J21" s="6">
        <v>6.7317397078353256</v>
      </c>
      <c r="K21" s="6">
        <v>7.2714646464646462</v>
      </c>
      <c r="L21" s="6">
        <v>24.76574500768049</v>
      </c>
      <c r="M21" s="6">
        <v>19.466205837173579</v>
      </c>
      <c r="N21" s="6">
        <v>44.231950844854069</v>
      </c>
    </row>
    <row r="22" spans="1:14" ht="30" customHeight="1" x14ac:dyDescent="0.2">
      <c r="A22" s="4" t="s">
        <v>68</v>
      </c>
      <c r="B22" s="4" t="s">
        <v>48</v>
      </c>
      <c r="C22" s="5">
        <v>9</v>
      </c>
      <c r="D22" s="5">
        <v>214</v>
      </c>
      <c r="E22" s="5">
        <v>223</v>
      </c>
      <c r="F22" s="5">
        <v>29</v>
      </c>
      <c r="G22" s="5">
        <v>541</v>
      </c>
      <c r="H22" s="5">
        <v>570</v>
      </c>
      <c r="I22" s="6">
        <v>3.2222222222222223</v>
      </c>
      <c r="J22" s="6">
        <v>2.52803738317757</v>
      </c>
      <c r="K22" s="6">
        <v>2.5560538116591927</v>
      </c>
      <c r="L22" s="6">
        <v>2.6851851851851851</v>
      </c>
      <c r="M22" s="6">
        <v>50.092592592592595</v>
      </c>
      <c r="N22" s="6">
        <v>52.777777777777779</v>
      </c>
    </row>
    <row r="23" spans="1:14" ht="30" customHeight="1" x14ac:dyDescent="0.2">
      <c r="A23" s="4" t="s">
        <v>930</v>
      </c>
      <c r="B23" s="4"/>
      <c r="C23" s="5">
        <v>636</v>
      </c>
      <c r="D23" s="5">
        <v>4046</v>
      </c>
      <c r="E23" s="5">
        <v>4682</v>
      </c>
      <c r="F23" s="5">
        <v>1334</v>
      </c>
      <c r="G23" s="5">
        <v>8847</v>
      </c>
      <c r="H23" s="5">
        <v>10181</v>
      </c>
      <c r="I23" s="6">
        <v>2.0974842767295598</v>
      </c>
      <c r="J23" s="6">
        <v>2.1866040533860605</v>
      </c>
      <c r="K23" s="6">
        <v>2.1744980777445537</v>
      </c>
      <c r="L23" s="6">
        <v>4.750712250712251</v>
      </c>
      <c r="M23" s="6">
        <v>31.506410256410255</v>
      </c>
      <c r="N23" s="6">
        <v>36.25712250712251</v>
      </c>
    </row>
    <row r="24" spans="1:14" ht="30" customHeight="1" x14ac:dyDescent="0.2">
      <c r="A24" s="17" t="s">
        <v>931</v>
      </c>
      <c r="B24" s="4"/>
      <c r="C24" s="5">
        <v>338608</v>
      </c>
      <c r="D24" s="5">
        <v>344068</v>
      </c>
      <c r="E24" s="5">
        <v>682676</v>
      </c>
      <c r="F24" s="5">
        <v>1802070</v>
      </c>
      <c r="G24" s="5">
        <v>1178641</v>
      </c>
      <c r="H24" s="5">
        <v>2980711</v>
      </c>
      <c r="I24" s="6">
        <v>5.3219947549969282</v>
      </c>
      <c r="J24" s="6">
        <v>3.4256048223025681</v>
      </c>
      <c r="K24" s="6">
        <v>4.3662161845443519</v>
      </c>
      <c r="L24" s="6">
        <v>25.925893955415525</v>
      </c>
      <c r="M24" s="6">
        <v>16.95678945740449</v>
      </c>
      <c r="N24" s="6">
        <v>42.882683412820015</v>
      </c>
    </row>
    <row r="25" spans="1:14" ht="30" customHeight="1" x14ac:dyDescent="0.2">
      <c r="A25" s="17"/>
      <c r="B25" s="4"/>
      <c r="C25" s="5">
        <v>3054</v>
      </c>
      <c r="D25" s="5">
        <v>7326</v>
      </c>
      <c r="E25" s="5">
        <v>10380</v>
      </c>
      <c r="F25" s="5">
        <v>9966</v>
      </c>
      <c r="G25" s="5">
        <v>14937</v>
      </c>
      <c r="H25" s="5">
        <v>24903</v>
      </c>
      <c r="I25" s="6">
        <v>3.2632612966601178</v>
      </c>
      <c r="J25" s="6">
        <v>2.0389025389025388</v>
      </c>
      <c r="K25" s="6">
        <v>2.3991329479768786</v>
      </c>
      <c r="L25" s="6">
        <v>16.364532019704434</v>
      </c>
      <c r="M25" s="6">
        <v>24.527093596059114</v>
      </c>
      <c r="N25" s="6">
        <v>40.891625615763544</v>
      </c>
    </row>
    <row r="26" spans="1:14" ht="30" customHeight="1" x14ac:dyDescent="0.2">
      <c r="A26" s="4" t="s">
        <v>932</v>
      </c>
      <c r="B26" s="4"/>
      <c r="C26" s="8">
        <v>83849</v>
      </c>
      <c r="D26" s="8">
        <v>105136</v>
      </c>
      <c r="E26" s="8">
        <v>188985</v>
      </c>
      <c r="F26" s="8">
        <v>205885</v>
      </c>
      <c r="G26" s="8">
        <v>236248</v>
      </c>
      <c r="H26" s="8">
        <v>442133</v>
      </c>
      <c r="I26" s="9">
        <v>2.46</v>
      </c>
      <c r="J26" s="9">
        <v>2.25</v>
      </c>
      <c r="K26" s="9">
        <v>2.34</v>
      </c>
      <c r="L26" s="9">
        <v>18.48</v>
      </c>
      <c r="M26" s="9">
        <v>21.21</v>
      </c>
      <c r="N26" s="9">
        <v>39.69</v>
      </c>
    </row>
    <row r="27" spans="1:14" ht="30" customHeight="1" x14ac:dyDescent="0.2">
      <c r="A27" s="17" t="s">
        <v>49</v>
      </c>
      <c r="B27" s="17"/>
      <c r="C27" s="5">
        <v>3154134</v>
      </c>
      <c r="D27" s="5">
        <v>1995354</v>
      </c>
      <c r="E27" s="5">
        <v>5149488</v>
      </c>
      <c r="F27" s="5">
        <v>10813124</v>
      </c>
      <c r="G27" s="5">
        <v>5404405</v>
      </c>
      <c r="H27" s="5">
        <v>16217529</v>
      </c>
      <c r="I27" s="6">
        <v>3.4282386227091175</v>
      </c>
      <c r="J27" s="6">
        <v>2.7084943323340118</v>
      </c>
      <c r="K27" s="6">
        <v>3.1493478574957354</v>
      </c>
      <c r="L27" s="6">
        <v>35.32862464657078</v>
      </c>
      <c r="M27" s="6">
        <v>17.657264975695309</v>
      </c>
      <c r="N27" s="6">
        <v>52.985889622266093</v>
      </c>
    </row>
  </sheetData>
  <mergeCells count="11">
    <mergeCell ref="A1:N1"/>
    <mergeCell ref="C2:E2"/>
    <mergeCell ref="F2:H2"/>
    <mergeCell ref="I2:K2"/>
    <mergeCell ref="L2:N2"/>
    <mergeCell ref="A24:A25"/>
    <mergeCell ref="A27:B27"/>
    <mergeCell ref="A4:A9"/>
    <mergeCell ref="A10:A1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Q26" sqref="Q26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936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40901438</v>
      </c>
      <c r="C3" s="2">
        <v>130029917</v>
      </c>
    </row>
    <row r="4" spans="1:7" ht="12.75" customHeight="1" x14ac:dyDescent="0.2">
      <c r="A4" s="1" t="s">
        <v>5</v>
      </c>
      <c r="B4" s="2">
        <v>43359970</v>
      </c>
      <c r="C4" s="2">
        <v>133881306</v>
      </c>
    </row>
    <row r="5" spans="1:7" ht="12.75" customHeight="1" x14ac:dyDescent="0.2">
      <c r="A5" s="1" t="s">
        <v>6</v>
      </c>
      <c r="B5" s="2">
        <v>36945637</v>
      </c>
      <c r="C5" s="2">
        <v>112545478</v>
      </c>
    </row>
    <row r="6" spans="1:7" ht="12.75" customHeight="1" x14ac:dyDescent="0.2">
      <c r="A6" s="1" t="s">
        <v>7</v>
      </c>
      <c r="B6" s="2">
        <v>43047581</v>
      </c>
      <c r="C6" s="2">
        <v>116227696</v>
      </c>
    </row>
    <row r="7" spans="1:7" ht="12.75" customHeight="1" x14ac:dyDescent="0.2">
      <c r="A7" s="1" t="s">
        <v>8</v>
      </c>
      <c r="B7" s="2">
        <v>50344818</v>
      </c>
      <c r="C7" s="2">
        <v>144415267</v>
      </c>
    </row>
    <row r="8" spans="1:7" ht="12.75" customHeight="1" x14ac:dyDescent="0.2">
      <c r="A8" s="1" t="s">
        <v>9</v>
      </c>
      <c r="B8" s="2">
        <v>56114377</v>
      </c>
      <c r="C8" s="2">
        <v>159148984</v>
      </c>
    </row>
    <row r="9" spans="1:7" ht="12.75" customHeight="1" x14ac:dyDescent="0.2">
      <c r="A9" s="1" t="s">
        <v>10</v>
      </c>
      <c r="B9" s="2">
        <v>27166430</v>
      </c>
      <c r="C9" s="2">
        <v>64804422</v>
      </c>
    </row>
    <row r="10" spans="1:7" ht="12.75" customHeight="1" x14ac:dyDescent="0.2">
      <c r="A10" s="1" t="s">
        <v>11</v>
      </c>
      <c r="B10" s="2">
        <v>47281139</v>
      </c>
      <c r="C10" s="2">
        <v>123654711</v>
      </c>
    </row>
    <row r="11" spans="1:7" ht="12.75" customHeight="1" x14ac:dyDescent="0.2">
      <c r="A11" s="1" t="s">
        <v>12</v>
      </c>
      <c r="B11" s="2">
        <v>70242410</v>
      </c>
      <c r="C11" s="2">
        <v>185902110</v>
      </c>
    </row>
    <row r="12" spans="1:7" ht="12.75" customHeight="1" x14ac:dyDescent="0.2">
      <c r="A12" s="1" t="s">
        <v>13</v>
      </c>
      <c r="B12" s="2">
        <v>77298091</v>
      </c>
      <c r="C12" s="2">
        <v>203187830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activeCell="E33" sqref="E33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935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4176369</v>
      </c>
      <c r="C3" s="2">
        <v>8783046</v>
      </c>
    </row>
    <row r="4" spans="1:7" ht="12.75" customHeight="1" x14ac:dyDescent="0.2">
      <c r="A4" s="1" t="s">
        <v>17</v>
      </c>
      <c r="B4" s="2">
        <v>3577989</v>
      </c>
      <c r="C4" s="2">
        <v>7837722</v>
      </c>
    </row>
    <row r="5" spans="1:7" ht="12.75" customHeight="1" x14ac:dyDescent="0.2">
      <c r="A5" s="1" t="s">
        <v>18</v>
      </c>
      <c r="B5" s="2">
        <v>4200030</v>
      </c>
      <c r="C5" s="2">
        <v>9122802</v>
      </c>
    </row>
    <row r="6" spans="1:7" ht="12.75" customHeight="1" x14ac:dyDescent="0.2">
      <c r="A6" s="1" t="s">
        <v>19</v>
      </c>
      <c r="B6" s="2">
        <v>5022587</v>
      </c>
      <c r="C6" s="2">
        <v>12360237</v>
      </c>
    </row>
    <row r="7" spans="1:7" ht="12.75" customHeight="1" x14ac:dyDescent="0.2">
      <c r="A7" s="1" t="s">
        <v>20</v>
      </c>
      <c r="B7" s="2">
        <v>6927000</v>
      </c>
      <c r="C7" s="2">
        <v>18778808</v>
      </c>
    </row>
    <row r="8" spans="1:7" ht="12.75" customHeight="1" x14ac:dyDescent="0.2">
      <c r="A8" s="1" t="s">
        <v>21</v>
      </c>
      <c r="B8" s="2">
        <v>8050681</v>
      </c>
      <c r="C8" s="2">
        <v>23106038</v>
      </c>
    </row>
    <row r="9" spans="1:7" ht="12.75" customHeight="1" x14ac:dyDescent="0.2">
      <c r="A9" s="1" t="s">
        <v>22</v>
      </c>
      <c r="B9" s="2">
        <v>9379348</v>
      </c>
      <c r="C9" s="2">
        <v>27617279</v>
      </c>
    </row>
    <row r="10" spans="1:7" ht="12.75" customHeight="1" x14ac:dyDescent="0.2">
      <c r="A10" s="1" t="s">
        <v>23</v>
      </c>
      <c r="B10" s="2">
        <v>10028953</v>
      </c>
      <c r="C10" s="2">
        <v>28851182</v>
      </c>
    </row>
    <row r="11" spans="1:7" ht="12.75" customHeight="1" x14ac:dyDescent="0.2">
      <c r="A11" s="1" t="s">
        <v>24</v>
      </c>
      <c r="B11" s="2">
        <v>8800056</v>
      </c>
      <c r="C11" s="2">
        <v>24974127</v>
      </c>
    </row>
    <row r="12" spans="1:7" ht="12.75" customHeight="1" x14ac:dyDescent="0.2">
      <c r="A12" s="1" t="s">
        <v>25</v>
      </c>
      <c r="B12" s="2">
        <v>7838230</v>
      </c>
      <c r="C12" s="2">
        <v>21858050</v>
      </c>
    </row>
    <row r="13" spans="1:7" ht="12.75" customHeight="1" x14ac:dyDescent="0.2">
      <c r="A13" s="1" t="s">
        <v>26</v>
      </c>
      <c r="B13" s="2">
        <v>5119651</v>
      </c>
      <c r="C13" s="2">
        <v>11363529</v>
      </c>
    </row>
    <row r="14" spans="1:7" ht="12.75" customHeight="1" x14ac:dyDescent="0.2">
      <c r="A14" s="1" t="s">
        <v>27</v>
      </c>
      <c r="B14" s="2">
        <v>4177197</v>
      </c>
      <c r="C14" s="2">
        <v>8535010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6"/>
  <sheetViews>
    <sheetView workbookViewId="0">
      <selection activeCell="G7" sqref="G7"/>
    </sheetView>
  </sheetViews>
  <sheetFormatPr defaultColWidth="9.140625" defaultRowHeight="12.75" x14ac:dyDescent="0.2"/>
  <cols>
    <col min="1" max="1" width="10.7109375" customWidth="1"/>
    <col min="2" max="13" width="11.28515625" customWidth="1"/>
  </cols>
  <sheetData>
    <row r="1" spans="1:13" ht="30" customHeight="1" x14ac:dyDescent="0.2">
      <c r="A1" s="15" t="s">
        <v>920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17" t="s">
        <v>1</v>
      </c>
      <c r="B2" s="17" t="s">
        <v>2</v>
      </c>
      <c r="C2" s="17"/>
      <c r="D2" s="17"/>
      <c r="E2" s="17" t="s">
        <v>3</v>
      </c>
      <c r="F2" s="17"/>
      <c r="G2" s="17"/>
      <c r="H2" s="17" t="s">
        <v>28</v>
      </c>
      <c r="I2" s="17"/>
      <c r="J2" s="17"/>
      <c r="K2" s="17" t="s">
        <v>29</v>
      </c>
      <c r="L2" s="17"/>
      <c r="M2" s="17"/>
    </row>
    <row r="3" spans="1:13" ht="25.5" customHeight="1" x14ac:dyDescent="0.2">
      <c r="A3" s="17"/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4" t="s">
        <v>33</v>
      </c>
      <c r="B4" s="5">
        <v>5185866</v>
      </c>
      <c r="C4" s="5">
        <v>8855902</v>
      </c>
      <c r="D4" s="5">
        <v>14041768</v>
      </c>
      <c r="E4" s="5">
        <v>22634549</v>
      </c>
      <c r="F4" s="5">
        <v>16475699</v>
      </c>
      <c r="G4" s="5">
        <v>39110248</v>
      </c>
      <c r="H4" s="6">
        <v>4.3646613699621239</v>
      </c>
      <c r="I4" s="6">
        <v>1.8604202033852679</v>
      </c>
      <c r="J4" s="6">
        <v>2.7852794605351692</v>
      </c>
      <c r="K4" s="6">
        <v>22.003407655491415</v>
      </c>
      <c r="L4" s="6">
        <v>16.016290914662019</v>
      </c>
      <c r="M4" s="6">
        <v>38.01969857015343</v>
      </c>
    </row>
    <row r="5" spans="1:13" ht="30" customHeight="1" x14ac:dyDescent="0.2">
      <c r="A5" s="4" t="s">
        <v>34</v>
      </c>
      <c r="B5" s="5">
        <v>8323430</v>
      </c>
      <c r="C5" s="5">
        <v>7749622</v>
      </c>
      <c r="D5" s="5">
        <v>16073052</v>
      </c>
      <c r="E5" s="5">
        <v>34669423</v>
      </c>
      <c r="F5" s="5">
        <v>14178389</v>
      </c>
      <c r="G5" s="5">
        <v>48847812</v>
      </c>
      <c r="H5" s="6">
        <v>4.1652807796785698</v>
      </c>
      <c r="I5" s="6">
        <v>1.8295587836413183</v>
      </c>
      <c r="J5" s="6">
        <v>3.0391124224571664</v>
      </c>
      <c r="K5" s="6">
        <v>31.264548018663092</v>
      </c>
      <c r="L5" s="6">
        <v>12.785933118003856</v>
      </c>
      <c r="M5" s="6">
        <v>44.050481136666946</v>
      </c>
    </row>
    <row r="6" spans="1:13" ht="30" customHeight="1" x14ac:dyDescent="0.2">
      <c r="A6" s="4" t="s">
        <v>35</v>
      </c>
      <c r="B6" s="5">
        <v>9763992</v>
      </c>
      <c r="C6" s="5">
        <v>7916706</v>
      </c>
      <c r="D6" s="5">
        <v>17680698</v>
      </c>
      <c r="E6" s="5">
        <v>43015298</v>
      </c>
      <c r="F6" s="5">
        <v>15202445</v>
      </c>
      <c r="G6" s="5">
        <v>58217743</v>
      </c>
      <c r="H6" s="6">
        <v>4.4055031999206884</v>
      </c>
      <c r="I6" s="6">
        <v>1.9202993012497875</v>
      </c>
      <c r="J6" s="6">
        <v>3.2927287712283757</v>
      </c>
      <c r="K6" s="6">
        <v>35.759846796117827</v>
      </c>
      <c r="L6" s="6">
        <v>12.638227082058284</v>
      </c>
      <c r="M6" s="6">
        <v>48.398073878176113</v>
      </c>
    </row>
    <row r="7" spans="1:13" ht="30" customHeight="1" x14ac:dyDescent="0.2">
      <c r="A7" s="4" t="s">
        <v>36</v>
      </c>
      <c r="B7" s="5">
        <v>8938658</v>
      </c>
      <c r="C7" s="5">
        <v>8429868</v>
      </c>
      <c r="D7" s="5">
        <v>17368526</v>
      </c>
      <c r="E7" s="5">
        <v>40740617</v>
      </c>
      <c r="F7" s="5">
        <v>16233902</v>
      </c>
      <c r="G7" s="5">
        <v>56974519</v>
      </c>
      <c r="H7" s="6">
        <v>4.5578001753730817</v>
      </c>
      <c r="I7" s="6">
        <v>1.9257599288624685</v>
      </c>
      <c r="J7" s="6">
        <v>3.2803312727861882</v>
      </c>
      <c r="K7" s="6">
        <v>33.457905065905081</v>
      </c>
      <c r="L7" s="6">
        <v>13.331961859222863</v>
      </c>
      <c r="M7" s="6">
        <v>46.789866925127946</v>
      </c>
    </row>
    <row r="8" spans="1:13" ht="30" customHeight="1" x14ac:dyDescent="0.2">
      <c r="A8" s="4" t="s">
        <v>37</v>
      </c>
      <c r="B8" s="5">
        <v>10937636</v>
      </c>
      <c r="C8" s="5">
        <v>9724913</v>
      </c>
      <c r="D8" s="5">
        <v>20662549</v>
      </c>
      <c r="E8" s="5">
        <v>49599519</v>
      </c>
      <c r="F8" s="5">
        <v>18356597</v>
      </c>
      <c r="G8" s="5">
        <v>67956116</v>
      </c>
      <c r="H8" s="6">
        <v>4.5347567792528478</v>
      </c>
      <c r="I8" s="6">
        <v>1.8875847012718776</v>
      </c>
      <c r="J8" s="6">
        <v>3.2888544390142767</v>
      </c>
      <c r="K8" s="6">
        <v>36.573819144544821</v>
      </c>
      <c r="L8" s="6">
        <v>13.535834062973354</v>
      </c>
      <c r="M8" s="6">
        <v>50.109653207518178</v>
      </c>
    </row>
    <row r="9" spans="1:13" ht="30" customHeight="1" x14ac:dyDescent="0.2">
      <c r="A9" s="4" t="s">
        <v>38</v>
      </c>
      <c r="B9" s="5">
        <v>12835962</v>
      </c>
      <c r="C9" s="5">
        <v>10458386</v>
      </c>
      <c r="D9" s="5">
        <v>23294348</v>
      </c>
      <c r="E9" s="5">
        <v>55820827</v>
      </c>
      <c r="F9" s="5">
        <v>18818631</v>
      </c>
      <c r="G9" s="5">
        <v>74639458</v>
      </c>
      <c r="H9" s="6">
        <v>4.3487840646458755</v>
      </c>
      <c r="I9" s="6">
        <v>1.7993819505227671</v>
      </c>
      <c r="J9" s="6">
        <v>3.2041874707117795</v>
      </c>
      <c r="K9" s="6">
        <v>38.675437172502988</v>
      </c>
      <c r="L9" s="6">
        <v>13.038480797015369</v>
      </c>
      <c r="M9" s="6">
        <v>51.713917969518363</v>
      </c>
    </row>
    <row r="10" spans="1:13" ht="30" customHeight="1" x14ac:dyDescent="0.2">
      <c r="A10" s="4" t="s">
        <v>39</v>
      </c>
      <c r="B10" s="5">
        <v>11843254</v>
      </c>
      <c r="C10" s="5">
        <v>11570101</v>
      </c>
      <c r="D10" s="5">
        <v>23413355</v>
      </c>
      <c r="E10" s="5">
        <v>46436420</v>
      </c>
      <c r="F10" s="5">
        <v>21502638</v>
      </c>
      <c r="G10" s="5">
        <v>67939058</v>
      </c>
      <c r="H10" s="6">
        <v>3.9209173424803692</v>
      </c>
      <c r="I10" s="6">
        <v>1.8584658854749843</v>
      </c>
      <c r="J10" s="6">
        <v>2.9017224571190248</v>
      </c>
      <c r="K10" s="6">
        <v>32.201794050044917</v>
      </c>
      <c r="L10" s="6">
        <v>14.911216678819549</v>
      </c>
      <c r="M10" s="6">
        <v>47.113010728864467</v>
      </c>
    </row>
    <row r="11" spans="1:13" ht="30" customHeight="1" x14ac:dyDescent="0.2">
      <c r="A11" s="4" t="s">
        <v>40</v>
      </c>
      <c r="B11" s="5">
        <v>13636613</v>
      </c>
      <c r="C11" s="5">
        <v>11286396</v>
      </c>
      <c r="D11" s="5">
        <v>24923009</v>
      </c>
      <c r="E11" s="5">
        <v>56887639</v>
      </c>
      <c r="F11" s="5">
        <v>20832444</v>
      </c>
      <c r="G11" s="5">
        <v>77720083</v>
      </c>
      <c r="H11" s="6">
        <v>4.1716839071402845</v>
      </c>
      <c r="I11" s="6">
        <v>1.8458012637515111</v>
      </c>
      <c r="J11" s="6">
        <v>3.1184068905965567</v>
      </c>
      <c r="K11" s="6">
        <v>38.159475798918784</v>
      </c>
      <c r="L11" s="6">
        <v>13.974127888315612</v>
      </c>
      <c r="M11" s="6">
        <v>52.133603687234398</v>
      </c>
    </row>
    <row r="12" spans="1:13" ht="30" customHeight="1" x14ac:dyDescent="0.2">
      <c r="A12" s="4" t="s">
        <v>41</v>
      </c>
      <c r="B12" s="5">
        <v>14388664</v>
      </c>
      <c r="C12" s="5">
        <v>12137822</v>
      </c>
      <c r="D12" s="5">
        <v>26526486</v>
      </c>
      <c r="E12" s="5">
        <v>59986066</v>
      </c>
      <c r="F12" s="5">
        <v>22929508</v>
      </c>
      <c r="G12" s="5">
        <v>82915574</v>
      </c>
      <c r="H12" s="6">
        <v>4.1689809422195143</v>
      </c>
      <c r="I12" s="6">
        <v>1.8890957537521971</v>
      </c>
      <c r="J12" s="6">
        <v>3.1257654707826736</v>
      </c>
      <c r="K12" s="6">
        <v>35.93915334167675</v>
      </c>
      <c r="L12" s="6">
        <v>13.737642072764094</v>
      </c>
      <c r="M12" s="6">
        <v>49.676795414440846</v>
      </c>
    </row>
    <row r="13" spans="1:13" ht="30" customHeight="1" x14ac:dyDescent="0.2">
      <c r="A13" s="4" t="s">
        <v>42</v>
      </c>
      <c r="B13" s="5">
        <v>17415364</v>
      </c>
      <c r="C13" s="5">
        <v>12338602</v>
      </c>
      <c r="D13" s="5">
        <v>29753966</v>
      </c>
      <c r="E13" s="5">
        <v>74325670</v>
      </c>
      <c r="F13" s="5">
        <v>23832337</v>
      </c>
      <c r="G13" s="5">
        <v>98158007</v>
      </c>
      <c r="H13" s="6">
        <v>4.2678217922978812</v>
      </c>
      <c r="I13" s="6">
        <v>1.9315265214000743</v>
      </c>
      <c r="J13" s="6">
        <v>3.2989890154475541</v>
      </c>
      <c r="K13" s="6">
        <v>37.79434255954456</v>
      </c>
      <c r="L13" s="6">
        <v>12.118659792404273</v>
      </c>
      <c r="M13" s="6">
        <v>49.913002351948833</v>
      </c>
    </row>
    <row r="14" spans="1:13" ht="30" customHeight="1" x14ac:dyDescent="0.2">
      <c r="A14" s="4" t="s">
        <v>43</v>
      </c>
      <c r="B14" s="5">
        <v>19264058</v>
      </c>
      <c r="C14" s="5">
        <v>14350129</v>
      </c>
      <c r="D14" s="5">
        <v>33614187</v>
      </c>
      <c r="E14" s="5">
        <v>78888865</v>
      </c>
      <c r="F14" s="5">
        <v>27616616</v>
      </c>
      <c r="G14" s="5">
        <v>106505481</v>
      </c>
      <c r="H14" s="6">
        <v>4.0951322405694581</v>
      </c>
      <c r="I14" s="6">
        <v>1.9244855568894188</v>
      </c>
      <c r="J14" s="6">
        <v>3.1684681530450223</v>
      </c>
      <c r="K14" s="6">
        <v>38.695720610621272</v>
      </c>
      <c r="L14" s="6">
        <v>13.546206514022142</v>
      </c>
      <c r="M14" s="6">
        <v>52.241927124643418</v>
      </c>
    </row>
    <row r="15" spans="1:13" ht="30" customHeight="1" x14ac:dyDescent="0.2">
      <c r="A15" s="4" t="s">
        <v>44</v>
      </c>
      <c r="B15" s="5">
        <v>20481231</v>
      </c>
      <c r="C15" s="5">
        <v>15701931</v>
      </c>
      <c r="D15" s="5">
        <v>36183162</v>
      </c>
      <c r="E15" s="5">
        <v>90821953</v>
      </c>
      <c r="F15" s="5">
        <v>30332132</v>
      </c>
      <c r="G15" s="5">
        <v>121154085</v>
      </c>
      <c r="H15" s="6">
        <v>4.4343991335286441</v>
      </c>
      <c r="I15" s="6">
        <v>1.9317453375638958</v>
      </c>
      <c r="J15" s="6">
        <v>3.3483553759066162</v>
      </c>
      <c r="K15" s="6">
        <v>41.440477340960186</v>
      </c>
      <c r="L15" s="6">
        <v>13.840024215830432</v>
      </c>
      <c r="M15" s="6">
        <v>55.280501556790618</v>
      </c>
    </row>
    <row r="16" spans="1:13" ht="30" customHeight="1" x14ac:dyDescent="0.2">
      <c r="A16" s="4" t="s">
        <v>45</v>
      </c>
      <c r="B16" s="5">
        <v>21180495</v>
      </c>
      <c r="C16" s="5">
        <v>17100765</v>
      </c>
      <c r="D16" s="5">
        <v>38281260</v>
      </c>
      <c r="E16" s="5">
        <v>89591559</v>
      </c>
      <c r="F16" s="5">
        <v>33090923</v>
      </c>
      <c r="G16" s="5">
        <v>122682482</v>
      </c>
      <c r="H16" s="6">
        <v>4.229908649443745</v>
      </c>
      <c r="I16" s="6">
        <v>1.935055127650722</v>
      </c>
      <c r="J16" s="6">
        <v>3.2047660395713202</v>
      </c>
      <c r="K16" s="6">
        <v>38.993299658402179</v>
      </c>
      <c r="L16" s="6">
        <v>14.402297391790144</v>
      </c>
      <c r="M16" s="6">
        <v>53.395597050192322</v>
      </c>
    </row>
    <row r="17" spans="1:13" ht="30" customHeight="1" x14ac:dyDescent="0.2">
      <c r="A17" s="4" t="s">
        <v>4</v>
      </c>
      <c r="B17" s="5">
        <v>23609016</v>
      </c>
      <c r="C17" s="5">
        <v>17292422</v>
      </c>
      <c r="D17" s="5">
        <v>40901438</v>
      </c>
      <c r="E17" s="5">
        <v>97581075</v>
      </c>
      <c r="F17" s="5">
        <v>32448842</v>
      </c>
      <c r="G17" s="5">
        <v>130029917</v>
      </c>
      <c r="H17" s="6">
        <v>4.1332122863570424</v>
      </c>
      <c r="I17" s="6">
        <v>1.8764775691918691</v>
      </c>
      <c r="J17" s="6">
        <v>3.1791038007025572</v>
      </c>
      <c r="K17" s="6">
        <v>39.485039106267322</v>
      </c>
      <c r="L17" s="6">
        <v>13.130043866836777</v>
      </c>
      <c r="M17" s="6">
        <v>52.615082973104101</v>
      </c>
    </row>
    <row r="18" spans="1:13" ht="30" customHeight="1" x14ac:dyDescent="0.2">
      <c r="A18" s="4" t="s">
        <v>5</v>
      </c>
      <c r="B18" s="5">
        <v>23138428</v>
      </c>
      <c r="C18" s="5">
        <v>20221542</v>
      </c>
      <c r="D18" s="5">
        <v>43359970</v>
      </c>
      <c r="E18" s="5">
        <v>96400316</v>
      </c>
      <c r="F18" s="5">
        <v>37480990</v>
      </c>
      <c r="G18" s="5">
        <v>133881306</v>
      </c>
      <c r="H18" s="6">
        <v>4.1662431000066213</v>
      </c>
      <c r="I18" s="6">
        <v>1.8535178969042025</v>
      </c>
      <c r="J18" s="6">
        <v>3.0876706326134449</v>
      </c>
      <c r="K18" s="6">
        <v>37.409629168176728</v>
      </c>
      <c r="L18" s="6">
        <v>14.545076146390851</v>
      </c>
      <c r="M18" s="6">
        <v>51.954705314567576</v>
      </c>
    </row>
    <row r="19" spans="1:13" ht="30" customHeight="1" x14ac:dyDescent="0.2">
      <c r="A19" s="4" t="s">
        <v>6</v>
      </c>
      <c r="B19" s="5">
        <v>14269376</v>
      </c>
      <c r="C19" s="5">
        <v>22676261</v>
      </c>
      <c r="D19" s="5">
        <v>36945637</v>
      </c>
      <c r="E19" s="5">
        <v>65793307</v>
      </c>
      <c r="F19" s="5">
        <v>46752171</v>
      </c>
      <c r="G19" s="5">
        <v>112545478</v>
      </c>
      <c r="H19" s="6">
        <v>4.610804775205307</v>
      </c>
      <c r="I19" s="6">
        <v>2.0617230944731144</v>
      </c>
      <c r="J19" s="6">
        <v>3.0462454335271034</v>
      </c>
      <c r="K19" s="6">
        <v>24.684125296009839</v>
      </c>
      <c r="L19" s="6">
        <v>17.540331979732795</v>
      </c>
      <c r="M19" s="6">
        <v>42.224457275742637</v>
      </c>
    </row>
    <row r="20" spans="1:13" ht="30" customHeight="1" x14ac:dyDescent="0.2">
      <c r="A20" s="4" t="s">
        <v>7</v>
      </c>
      <c r="B20" s="5">
        <v>18868600</v>
      </c>
      <c r="C20" s="5">
        <v>24178981</v>
      </c>
      <c r="D20" s="5">
        <v>43047581</v>
      </c>
      <c r="E20" s="5">
        <v>68921870</v>
      </c>
      <c r="F20" s="5">
        <v>47305826</v>
      </c>
      <c r="G20" s="5">
        <v>116227696</v>
      </c>
      <c r="H20" s="6">
        <v>3.6527283423253447</v>
      </c>
      <c r="I20" s="6">
        <v>1.9564855111139712</v>
      </c>
      <c r="J20" s="6">
        <v>2.6999820500947544</v>
      </c>
      <c r="K20" s="6">
        <v>30.238881118046589</v>
      </c>
      <c r="L20" s="6">
        <v>20.755026649813729</v>
      </c>
      <c r="M20" s="6">
        <v>50.993907767860321</v>
      </c>
    </row>
    <row r="21" spans="1:13" ht="30" customHeight="1" x14ac:dyDescent="0.2">
      <c r="A21" s="4" t="s">
        <v>8</v>
      </c>
      <c r="B21" s="5">
        <v>25042076</v>
      </c>
      <c r="C21" s="5">
        <v>25302742</v>
      </c>
      <c r="D21" s="5">
        <v>50344818</v>
      </c>
      <c r="E21" s="5">
        <v>95109378</v>
      </c>
      <c r="F21" s="5">
        <v>49305889</v>
      </c>
      <c r="G21" s="5">
        <v>144415267</v>
      </c>
      <c r="H21" s="6">
        <v>3.7979829627543658</v>
      </c>
      <c r="I21" s="6">
        <v>1.9486381752617958</v>
      </c>
      <c r="J21" s="6">
        <v>2.8685229729105388</v>
      </c>
      <c r="K21" s="6">
        <v>37.163586652249705</v>
      </c>
      <c r="L21" s="6">
        <v>19.266067309552859</v>
      </c>
      <c r="M21" s="6">
        <v>56.429653961802572</v>
      </c>
    </row>
    <row r="22" spans="1:13" ht="30" customHeight="1" x14ac:dyDescent="0.2">
      <c r="A22" s="4" t="s">
        <v>9</v>
      </c>
      <c r="B22" s="5">
        <v>30934386</v>
      </c>
      <c r="C22" s="5">
        <v>25179991</v>
      </c>
      <c r="D22" s="5">
        <v>56114377</v>
      </c>
      <c r="E22" s="5">
        <v>112178562</v>
      </c>
      <c r="F22" s="5">
        <v>46970422</v>
      </c>
      <c r="G22" s="5">
        <v>159148984</v>
      </c>
      <c r="H22" s="6">
        <v>3.6263387286885216</v>
      </c>
      <c r="I22" s="6">
        <v>1.8653867668181454</v>
      </c>
      <c r="J22" s="6">
        <v>2.8361534513695128</v>
      </c>
      <c r="K22" s="6">
        <v>41.517026732859378</v>
      </c>
      <c r="L22" s="6">
        <v>17.383644709473867</v>
      </c>
      <c r="M22" s="6">
        <v>58.900671442333255</v>
      </c>
    </row>
    <row r="23" spans="1:13" ht="30" customHeight="1" x14ac:dyDescent="0.2">
      <c r="A23" s="4" t="s">
        <v>10</v>
      </c>
      <c r="B23" s="5">
        <v>10345703</v>
      </c>
      <c r="C23" s="5">
        <v>16820727</v>
      </c>
      <c r="D23" s="5">
        <v>27166430</v>
      </c>
      <c r="E23" s="5">
        <v>33286311</v>
      </c>
      <c r="F23" s="5">
        <v>31518111</v>
      </c>
      <c r="G23" s="5">
        <v>64804422</v>
      </c>
      <c r="H23" s="6">
        <v>3.2174044625097009</v>
      </c>
      <c r="I23" s="6">
        <v>1.8737662765705667</v>
      </c>
      <c r="J23" s="6">
        <v>2.3854596279305009</v>
      </c>
      <c r="K23" s="6">
        <v>11.725643431890379</v>
      </c>
      <c r="L23" s="6">
        <v>11.102766276285225</v>
      </c>
      <c r="M23" s="6">
        <v>22.828409708175606</v>
      </c>
    </row>
    <row r="24" spans="1:13" ht="30" customHeight="1" x14ac:dyDescent="0.2">
      <c r="A24" s="4" t="s">
        <v>11</v>
      </c>
      <c r="B24" s="5">
        <v>22530341</v>
      </c>
      <c r="C24" s="5">
        <v>24750798</v>
      </c>
      <c r="D24" s="5">
        <v>47281139</v>
      </c>
      <c r="E24" s="5">
        <v>75521703</v>
      </c>
      <c r="F24" s="5">
        <v>48133008</v>
      </c>
      <c r="G24" s="5">
        <v>123654711</v>
      </c>
      <c r="H24" s="6">
        <v>3.3519999985796929</v>
      </c>
      <c r="I24" s="6">
        <v>1.9447052979867558</v>
      </c>
      <c r="J24" s="6">
        <v>2.6153073638940891</v>
      </c>
      <c r="K24" s="6">
        <v>25.839368085678565</v>
      </c>
      <c r="L24" s="6">
        <v>16.4684648435816</v>
      </c>
      <c r="M24" s="6">
        <v>42.307832929260165</v>
      </c>
    </row>
    <row r="25" spans="1:13" ht="30" customHeight="1" x14ac:dyDescent="0.2">
      <c r="A25" s="4" t="s">
        <v>12</v>
      </c>
      <c r="B25" s="5">
        <v>37566092</v>
      </c>
      <c r="C25" s="5">
        <v>32676318</v>
      </c>
      <c r="D25" s="5">
        <v>70242410</v>
      </c>
      <c r="E25" s="5">
        <v>123308334</v>
      </c>
      <c r="F25" s="5">
        <v>62593776</v>
      </c>
      <c r="G25" s="5">
        <v>185902110</v>
      </c>
      <c r="H25" s="6">
        <v>3.2824370977955333</v>
      </c>
      <c r="I25" s="6">
        <v>1.9155700467843408</v>
      </c>
      <c r="J25" s="6">
        <v>2.6465793243711313</v>
      </c>
      <c r="K25" s="6">
        <v>35.915401615402281</v>
      </c>
      <c r="L25" s="6">
        <v>18.231376020898381</v>
      </c>
      <c r="M25" s="6">
        <v>54.146777636300655</v>
      </c>
    </row>
    <row r="26" spans="1:13" ht="30" customHeight="1" x14ac:dyDescent="0.2">
      <c r="A26" s="4" t="s">
        <v>13</v>
      </c>
      <c r="B26" s="5">
        <v>40014918</v>
      </c>
      <c r="C26" s="5">
        <v>37283173</v>
      </c>
      <c r="D26" s="5">
        <v>77298091</v>
      </c>
      <c r="E26" s="5">
        <v>130592641</v>
      </c>
      <c r="F26" s="5">
        <v>72595189</v>
      </c>
      <c r="G26" s="5">
        <v>203187830</v>
      </c>
      <c r="H26" s="6">
        <v>3.2635988658029986</v>
      </c>
      <c r="I26" s="6">
        <v>1.9471301168492285</v>
      </c>
      <c r="J26" s="6">
        <v>2.6286267535378074</v>
      </c>
      <c r="K26" s="6">
        <v>32.189485035100716</v>
      </c>
      <c r="L26" s="6">
        <v>17.893824123947443</v>
      </c>
      <c r="M26" s="6">
        <v>50.083309159048163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6"/>
  <sheetViews>
    <sheetView workbookViewId="0">
      <selection activeCell="O9" sqref="O9"/>
    </sheetView>
  </sheetViews>
  <sheetFormatPr defaultColWidth="9.140625" defaultRowHeight="12.75" x14ac:dyDescent="0.2"/>
  <cols>
    <col min="1" max="1" width="13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0" width="10.7109375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8.25" customHeight="1" x14ac:dyDescent="0.2">
      <c r="A1" s="15" t="s">
        <v>921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0.25" customHeight="1" x14ac:dyDescent="0.2">
      <c r="A2" s="17" t="s">
        <v>15</v>
      </c>
      <c r="B2" s="17" t="s">
        <v>2</v>
      </c>
      <c r="C2" s="17"/>
      <c r="D2" s="17"/>
      <c r="E2" s="17" t="s">
        <v>3</v>
      </c>
      <c r="F2" s="17"/>
      <c r="G2" s="17"/>
      <c r="H2" s="17" t="s">
        <v>28</v>
      </c>
      <c r="I2" s="17"/>
      <c r="J2" s="17"/>
      <c r="K2" s="17" t="s">
        <v>29</v>
      </c>
      <c r="L2" s="17"/>
      <c r="M2" s="17"/>
    </row>
    <row r="3" spans="1:13" ht="20.25" customHeight="1" x14ac:dyDescent="0.2">
      <c r="A3" s="17"/>
      <c r="B3" s="4" t="s">
        <v>30</v>
      </c>
      <c r="C3" s="4" t="s">
        <v>31</v>
      </c>
      <c r="D3" s="4" t="s">
        <v>32</v>
      </c>
      <c r="E3" s="4" t="s">
        <v>30</v>
      </c>
      <c r="F3" s="4" t="s">
        <v>31</v>
      </c>
      <c r="G3" s="4" t="s">
        <v>32</v>
      </c>
      <c r="H3" s="4" t="s">
        <v>30</v>
      </c>
      <c r="I3" s="4" t="s">
        <v>31</v>
      </c>
      <c r="J3" s="4" t="s">
        <v>32</v>
      </c>
      <c r="K3" s="4" t="s">
        <v>30</v>
      </c>
      <c r="L3" s="4" t="s">
        <v>31</v>
      </c>
      <c r="M3" s="4" t="s">
        <v>32</v>
      </c>
    </row>
    <row r="4" spans="1:13" ht="30" customHeight="1" x14ac:dyDescent="0.2">
      <c r="A4" s="4" t="s">
        <v>16</v>
      </c>
      <c r="B4" s="5">
        <v>1492732</v>
      </c>
      <c r="C4" s="5">
        <v>2683637</v>
      </c>
      <c r="D4" s="5">
        <v>4176369</v>
      </c>
      <c r="E4" s="5">
        <v>3848931</v>
      </c>
      <c r="F4" s="5">
        <v>4934115</v>
      </c>
      <c r="G4" s="5">
        <v>8783046</v>
      </c>
      <c r="H4" s="6">
        <v>2.5784474373162767</v>
      </c>
      <c r="I4" s="6">
        <v>1.8385925518242594</v>
      </c>
      <c r="J4" s="6">
        <v>2.103033999150937</v>
      </c>
      <c r="K4" s="6">
        <v>14.62087049870256</v>
      </c>
      <c r="L4" s="6">
        <v>18.743141002191461</v>
      </c>
      <c r="M4" s="6">
        <v>33.364011500894023</v>
      </c>
    </row>
    <row r="5" spans="1:13" ht="30" customHeight="1" x14ac:dyDescent="0.2">
      <c r="A5" s="4" t="s">
        <v>17</v>
      </c>
      <c r="B5" s="5">
        <v>1317681</v>
      </c>
      <c r="C5" s="5">
        <v>2260308</v>
      </c>
      <c r="D5" s="5">
        <v>3577989</v>
      </c>
      <c r="E5" s="5">
        <v>3400921</v>
      </c>
      <c r="F5" s="5">
        <v>4436801</v>
      </c>
      <c r="G5" s="5">
        <v>7837722</v>
      </c>
      <c r="H5" s="6">
        <v>2.5809896325438402</v>
      </c>
      <c r="I5" s="6">
        <v>1.9629187703622692</v>
      </c>
      <c r="J5" s="6">
        <v>2.1905383163559193</v>
      </c>
      <c r="K5" s="6">
        <v>13.427128008392051</v>
      </c>
      <c r="L5" s="6">
        <v>17.516871157772222</v>
      </c>
      <c r="M5" s="6">
        <v>30.943999166164271</v>
      </c>
    </row>
    <row r="6" spans="1:13" ht="30" customHeight="1" x14ac:dyDescent="0.2">
      <c r="A6" s="4" t="s">
        <v>18</v>
      </c>
      <c r="B6" s="5">
        <v>1740209</v>
      </c>
      <c r="C6" s="5">
        <v>2459821</v>
      </c>
      <c r="D6" s="5">
        <v>4200030</v>
      </c>
      <c r="E6" s="5">
        <v>4523248</v>
      </c>
      <c r="F6" s="5">
        <v>4599554</v>
      </c>
      <c r="G6" s="5">
        <v>9122802</v>
      </c>
      <c r="H6" s="6">
        <v>2.5992556066541432</v>
      </c>
      <c r="I6" s="6">
        <v>1.8698734582719636</v>
      </c>
      <c r="J6" s="6">
        <v>2.172080199427147</v>
      </c>
      <c r="K6" s="6">
        <v>16.290957915592038</v>
      </c>
      <c r="L6" s="6">
        <v>16.565782076174692</v>
      </c>
      <c r="M6" s="6">
        <v>32.85673999176673</v>
      </c>
    </row>
    <row r="7" spans="1:13" ht="30" customHeight="1" x14ac:dyDescent="0.2">
      <c r="A7" s="4" t="s">
        <v>19</v>
      </c>
      <c r="B7" s="5">
        <v>2516309</v>
      </c>
      <c r="C7" s="5">
        <v>2506278</v>
      </c>
      <c r="D7" s="5">
        <v>5022587</v>
      </c>
      <c r="E7" s="5">
        <v>7685720</v>
      </c>
      <c r="F7" s="5">
        <v>4674517</v>
      </c>
      <c r="G7" s="5">
        <v>12360237</v>
      </c>
      <c r="H7" s="6">
        <v>3.0543625604009681</v>
      </c>
      <c r="I7" s="6">
        <v>1.8651231028640878</v>
      </c>
      <c r="J7" s="6">
        <v>2.46093039304247</v>
      </c>
      <c r="K7" s="6">
        <v>21.725636987732173</v>
      </c>
      <c r="L7" s="6">
        <v>13.21370794603275</v>
      </c>
      <c r="M7" s="6">
        <v>34.939344933764922</v>
      </c>
    </row>
    <row r="8" spans="1:13" ht="30" customHeight="1" x14ac:dyDescent="0.2">
      <c r="A8" s="4" t="s">
        <v>20</v>
      </c>
      <c r="B8" s="5">
        <v>4097542</v>
      </c>
      <c r="C8" s="5">
        <v>2829458</v>
      </c>
      <c r="D8" s="5">
        <v>6927000</v>
      </c>
      <c r="E8" s="5">
        <v>13536039</v>
      </c>
      <c r="F8" s="5">
        <v>5242769</v>
      </c>
      <c r="G8" s="5">
        <v>18778808</v>
      </c>
      <c r="H8" s="6">
        <v>3.3034533874210443</v>
      </c>
      <c r="I8" s="6">
        <v>1.8529234220829571</v>
      </c>
      <c r="J8" s="6">
        <v>2.7109582791973437</v>
      </c>
      <c r="K8" s="6">
        <v>35.693509764662423</v>
      </c>
      <c r="L8" s="6">
        <v>13.824784820387222</v>
      </c>
      <c r="M8" s="6">
        <v>49.518294585049638</v>
      </c>
    </row>
    <row r="9" spans="1:13" ht="30" customHeight="1" x14ac:dyDescent="0.2">
      <c r="A9" s="4" t="s">
        <v>21</v>
      </c>
      <c r="B9" s="5">
        <v>4636321</v>
      </c>
      <c r="C9" s="5">
        <v>3414360</v>
      </c>
      <c r="D9" s="5">
        <v>8050681</v>
      </c>
      <c r="E9" s="5">
        <v>16126103</v>
      </c>
      <c r="F9" s="5">
        <v>6979935</v>
      </c>
      <c r="G9" s="5">
        <v>23106038</v>
      </c>
      <c r="H9" s="6">
        <v>3.478211064333121</v>
      </c>
      <c r="I9" s="6">
        <v>2.0442879485467262</v>
      </c>
      <c r="J9" s="6">
        <v>2.8700724820670449</v>
      </c>
      <c r="K9" s="6">
        <v>41.737040208978918</v>
      </c>
      <c r="L9" s="6">
        <v>18.065234220013309</v>
      </c>
      <c r="M9" s="6">
        <v>59.802274428992227</v>
      </c>
    </row>
    <row r="10" spans="1:13" ht="30" customHeight="1" x14ac:dyDescent="0.2">
      <c r="A10" s="4" t="s">
        <v>22</v>
      </c>
      <c r="B10" s="5">
        <v>5219266</v>
      </c>
      <c r="C10" s="5">
        <v>4160082</v>
      </c>
      <c r="D10" s="5">
        <v>9379348</v>
      </c>
      <c r="E10" s="5">
        <v>18782055</v>
      </c>
      <c r="F10" s="5">
        <v>8835224</v>
      </c>
      <c r="G10" s="5">
        <v>27617279</v>
      </c>
      <c r="H10" s="6">
        <v>3.5986008377423184</v>
      </c>
      <c r="I10" s="6">
        <v>2.1238100595132501</v>
      </c>
      <c r="J10" s="6">
        <v>2.9444774839359837</v>
      </c>
      <c r="K10" s="6">
        <v>48.045395628961295</v>
      </c>
      <c r="L10" s="6">
        <v>22.600925859843024</v>
      </c>
      <c r="M10" s="6">
        <v>70.646321488804318</v>
      </c>
    </row>
    <row r="11" spans="1:13" ht="30" customHeight="1" x14ac:dyDescent="0.2">
      <c r="A11" s="4" t="s">
        <v>23</v>
      </c>
      <c r="B11" s="5">
        <v>5642337</v>
      </c>
      <c r="C11" s="5">
        <v>4386616</v>
      </c>
      <c r="D11" s="5">
        <v>10028953</v>
      </c>
      <c r="E11" s="5">
        <v>19665412</v>
      </c>
      <c r="F11" s="5">
        <v>9185770</v>
      </c>
      <c r="G11" s="5">
        <v>28851182</v>
      </c>
      <c r="H11" s="6">
        <v>3.485330989623626</v>
      </c>
      <c r="I11" s="6">
        <v>2.0940447032518916</v>
      </c>
      <c r="J11" s="6">
        <v>2.8767890327135843</v>
      </c>
      <c r="K11" s="6">
        <v>50.072279278556707</v>
      </c>
      <c r="L11" s="6">
        <v>23.388904378336331</v>
      </c>
      <c r="M11" s="6">
        <v>73.461183656893041</v>
      </c>
    </row>
    <row r="12" spans="1:13" ht="30" customHeight="1" x14ac:dyDescent="0.2">
      <c r="A12" s="4" t="s">
        <v>24</v>
      </c>
      <c r="B12" s="5">
        <v>5157187</v>
      </c>
      <c r="C12" s="5">
        <v>3642869</v>
      </c>
      <c r="D12" s="5">
        <v>8800056</v>
      </c>
      <c r="E12" s="5">
        <v>17604814</v>
      </c>
      <c r="F12" s="5">
        <v>7369313</v>
      </c>
      <c r="G12" s="5">
        <v>24974127</v>
      </c>
      <c r="H12" s="6">
        <v>3.4136466255732048</v>
      </c>
      <c r="I12" s="6">
        <v>2.0229420821885169</v>
      </c>
      <c r="J12" s="6">
        <v>2.8379509175850699</v>
      </c>
      <c r="K12" s="6">
        <v>44.787417159575142</v>
      </c>
      <c r="L12" s="6">
        <v>18.747854735101445</v>
      </c>
      <c r="M12" s="6">
        <v>63.53527189467659</v>
      </c>
    </row>
    <row r="13" spans="1:13" ht="30" customHeight="1" x14ac:dyDescent="0.2">
      <c r="A13" s="4" t="s">
        <v>25</v>
      </c>
      <c r="B13" s="5">
        <v>4744273</v>
      </c>
      <c r="C13" s="5">
        <v>3093957</v>
      </c>
      <c r="D13" s="5">
        <v>7838230</v>
      </c>
      <c r="E13" s="5">
        <v>16096077</v>
      </c>
      <c r="F13" s="5">
        <v>5761973</v>
      </c>
      <c r="G13" s="5">
        <v>21858050</v>
      </c>
      <c r="H13" s="6">
        <v>3.3927383605454406</v>
      </c>
      <c r="I13" s="6">
        <v>1.8623313122968419</v>
      </c>
      <c r="J13" s="6">
        <v>2.7886461611869007</v>
      </c>
      <c r="K13" s="6">
        <v>42.703070754213911</v>
      </c>
      <c r="L13" s="6">
        <v>15.28657825772517</v>
      </c>
      <c r="M13" s="6">
        <v>57.989649011939079</v>
      </c>
    </row>
    <row r="14" spans="1:13" ht="30" customHeight="1" x14ac:dyDescent="0.2">
      <c r="A14" s="4" t="s">
        <v>26</v>
      </c>
      <c r="B14" s="5">
        <v>2032605</v>
      </c>
      <c r="C14" s="5">
        <v>3087046</v>
      </c>
      <c r="D14" s="5">
        <v>5119651</v>
      </c>
      <c r="E14" s="5">
        <v>5728292</v>
      </c>
      <c r="F14" s="5">
        <v>5635237</v>
      </c>
      <c r="G14" s="5">
        <v>11363529</v>
      </c>
      <c r="H14" s="6">
        <v>2.8182022576939443</v>
      </c>
      <c r="I14" s="6">
        <v>1.8254463976241364</v>
      </c>
      <c r="J14" s="6">
        <v>2.2195905541217558</v>
      </c>
      <c r="K14" s="6">
        <v>17.762393583786441</v>
      </c>
      <c r="L14" s="6">
        <v>17.473846921895035</v>
      </c>
      <c r="M14" s="6">
        <v>35.236240505681472</v>
      </c>
    </row>
    <row r="15" spans="1:13" ht="30" customHeight="1" x14ac:dyDescent="0.2">
      <c r="A15" s="4" t="s">
        <v>27</v>
      </c>
      <c r="B15" s="5">
        <v>1418456</v>
      </c>
      <c r="C15" s="5">
        <v>2758741</v>
      </c>
      <c r="D15" s="5">
        <v>4177197</v>
      </c>
      <c r="E15" s="5">
        <v>3595029</v>
      </c>
      <c r="F15" s="5">
        <v>4939981</v>
      </c>
      <c r="G15" s="5">
        <v>8535010</v>
      </c>
      <c r="H15" s="6">
        <v>2.5344663493263098</v>
      </c>
      <c r="I15" s="6">
        <v>1.7906650171219407</v>
      </c>
      <c r="J15" s="6">
        <v>2.0432385640418684</v>
      </c>
      <c r="K15" s="6">
        <v>13.45062407399093</v>
      </c>
      <c r="L15" s="6">
        <v>18.482695790119578</v>
      </c>
      <c r="M15" s="6">
        <v>31.933319864110508</v>
      </c>
    </row>
    <row r="16" spans="1:13" ht="30" customHeight="1" x14ac:dyDescent="0.2">
      <c r="A16" s="4" t="s">
        <v>32</v>
      </c>
      <c r="B16" s="5">
        <v>40014918</v>
      </c>
      <c r="C16" s="5">
        <v>37283173</v>
      </c>
      <c r="D16" s="5">
        <v>77298091</v>
      </c>
      <c r="E16" s="5">
        <v>130592641</v>
      </c>
      <c r="F16" s="5">
        <v>72595189</v>
      </c>
      <c r="G16" s="5">
        <v>203187830</v>
      </c>
      <c r="H16" s="6">
        <v>3.2635988658029986</v>
      </c>
      <c r="I16" s="6">
        <v>1.9471301168492285</v>
      </c>
      <c r="J16" s="6">
        <v>2.6286267535378074</v>
      </c>
      <c r="K16" s="6">
        <v>32.189485035100716</v>
      </c>
      <c r="L16" s="6">
        <v>17.893824123947446</v>
      </c>
      <c r="M16" s="6">
        <v>50.083309159048163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N46"/>
  <sheetViews>
    <sheetView workbookViewId="0">
      <selection activeCell="A42" sqref="A42:A43"/>
    </sheetView>
  </sheetViews>
  <sheetFormatPr defaultColWidth="9.140625" defaultRowHeight="12.75" x14ac:dyDescent="0.2"/>
  <cols>
    <col min="1" max="1" width="21.42578125" customWidth="1"/>
    <col min="2" max="2" width="12" customWidth="1"/>
    <col min="3" max="14" width="11.28515625" customWidth="1"/>
  </cols>
  <sheetData>
    <row r="1" spans="1:14" ht="30" customHeight="1" x14ac:dyDescent="0.2">
      <c r="A1" s="15" t="s">
        <v>923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5.5" customHeight="1" x14ac:dyDescent="0.2">
      <c r="A2" s="17" t="s">
        <v>922</v>
      </c>
      <c r="B2" s="17" t="s">
        <v>924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25.5" customHeight="1" x14ac:dyDescent="0.2">
      <c r="A3" s="17"/>
      <c r="B3" s="17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50</v>
      </c>
      <c r="B4" s="4" t="s">
        <v>72</v>
      </c>
      <c r="C4" s="5">
        <v>19022094</v>
      </c>
      <c r="D4" s="5">
        <v>8336034</v>
      </c>
      <c r="E4" s="5">
        <v>27358128</v>
      </c>
      <c r="F4" s="5">
        <v>70922980</v>
      </c>
      <c r="G4" s="5">
        <v>18385827</v>
      </c>
      <c r="H4" s="5">
        <v>89308807</v>
      </c>
      <c r="I4" s="6">
        <v>3.7284528191270634</v>
      </c>
      <c r="J4" s="6">
        <v>2.205584454190086</v>
      </c>
      <c r="K4" s="6">
        <v>3.2644341381837236</v>
      </c>
      <c r="L4" s="6">
        <v>46.618888914524256</v>
      </c>
      <c r="M4" s="6">
        <v>12.085318841857191</v>
      </c>
      <c r="N4" s="6">
        <v>58.70420775638145</v>
      </c>
    </row>
    <row r="5" spans="1:14" ht="30" customHeight="1" x14ac:dyDescent="0.2">
      <c r="A5" s="17"/>
      <c r="B5" s="4" t="s">
        <v>74</v>
      </c>
      <c r="C5" s="5">
        <v>7811016</v>
      </c>
      <c r="D5" s="5">
        <v>6447509</v>
      </c>
      <c r="E5" s="5">
        <v>14258525</v>
      </c>
      <c r="F5" s="5">
        <v>23762931</v>
      </c>
      <c r="G5" s="5">
        <v>11666638</v>
      </c>
      <c r="H5" s="5">
        <v>35429569</v>
      </c>
      <c r="I5" s="6">
        <v>3.0422330462516016</v>
      </c>
      <c r="J5" s="6">
        <v>1.809479909217653</v>
      </c>
      <c r="K5" s="6">
        <v>2.4847990237419371</v>
      </c>
      <c r="L5" s="6">
        <v>35.9353470372874</v>
      </c>
      <c r="M5" s="6">
        <v>17.642801945955426</v>
      </c>
      <c r="N5" s="6">
        <v>53.578148983242826</v>
      </c>
    </row>
    <row r="6" spans="1:14" ht="30" customHeight="1" x14ac:dyDescent="0.2">
      <c r="A6" s="17"/>
      <c r="B6" s="4" t="s">
        <v>75</v>
      </c>
      <c r="C6" s="5">
        <v>2463789</v>
      </c>
      <c r="D6" s="5">
        <v>5393227</v>
      </c>
      <c r="E6" s="5">
        <v>7857016</v>
      </c>
      <c r="F6" s="5">
        <v>6309089</v>
      </c>
      <c r="G6" s="5">
        <v>9024051</v>
      </c>
      <c r="H6" s="5">
        <v>15333140</v>
      </c>
      <c r="I6" s="6">
        <v>2.5607261823151251</v>
      </c>
      <c r="J6" s="6">
        <v>1.6732192062377498</v>
      </c>
      <c r="K6" s="6">
        <v>1.9515220536651574</v>
      </c>
      <c r="L6" s="6">
        <v>17.483505353191479</v>
      </c>
      <c r="M6" s="6">
        <v>25.007103872836936</v>
      </c>
      <c r="N6" s="6">
        <v>42.490609226028411</v>
      </c>
    </row>
    <row r="7" spans="1:14" ht="30" customHeight="1" x14ac:dyDescent="0.2">
      <c r="A7" s="17"/>
      <c r="B7" s="4" t="s">
        <v>76</v>
      </c>
      <c r="C7" s="5">
        <v>342259</v>
      </c>
      <c r="D7" s="5">
        <v>1160192</v>
      </c>
      <c r="E7" s="5">
        <v>1502451</v>
      </c>
      <c r="F7" s="5">
        <v>810433</v>
      </c>
      <c r="G7" s="5">
        <v>1851537</v>
      </c>
      <c r="H7" s="5">
        <v>2661970</v>
      </c>
      <c r="I7" s="6">
        <v>2.367893904908271</v>
      </c>
      <c r="J7" s="6">
        <v>1.5958884391548984</v>
      </c>
      <c r="K7" s="6">
        <v>1.7717516245122138</v>
      </c>
      <c r="L7" s="6">
        <v>11.666731447211774</v>
      </c>
      <c r="M7" s="6">
        <v>26.654128032269348</v>
      </c>
      <c r="N7" s="6">
        <v>38.320859479481122</v>
      </c>
    </row>
    <row r="8" spans="1:14" ht="30" customHeight="1" x14ac:dyDescent="0.2">
      <c r="A8" s="17"/>
      <c r="B8" s="4" t="s">
        <v>77</v>
      </c>
      <c r="C8" s="5">
        <v>61659</v>
      </c>
      <c r="D8" s="5">
        <v>108409</v>
      </c>
      <c r="E8" s="5">
        <v>170068</v>
      </c>
      <c r="F8" s="5">
        <v>131374</v>
      </c>
      <c r="G8" s="5">
        <v>196935</v>
      </c>
      <c r="H8" s="5">
        <v>328309</v>
      </c>
      <c r="I8" s="6">
        <v>2.1306540813182178</v>
      </c>
      <c r="J8" s="6">
        <v>1.816592718316745</v>
      </c>
      <c r="K8" s="6">
        <v>1.9304572288731565</v>
      </c>
      <c r="L8" s="6">
        <v>15.918332727493032</v>
      </c>
      <c r="M8" s="6">
        <v>23.862231915667032</v>
      </c>
      <c r="N8" s="6">
        <v>39.780564643160062</v>
      </c>
    </row>
    <row r="9" spans="1:14" ht="30" customHeight="1" x14ac:dyDescent="0.2">
      <c r="A9" s="17"/>
      <c r="B9" s="4" t="s">
        <v>73</v>
      </c>
      <c r="C9" s="5">
        <v>29700817</v>
      </c>
      <c r="D9" s="5">
        <v>21445371</v>
      </c>
      <c r="E9" s="5">
        <v>51146188</v>
      </c>
      <c r="F9" s="5">
        <v>101936807</v>
      </c>
      <c r="G9" s="5">
        <v>41124988</v>
      </c>
      <c r="H9" s="5">
        <v>143061795</v>
      </c>
      <c r="I9" s="6">
        <v>3.4321213116797429</v>
      </c>
      <c r="J9" s="6">
        <v>1.9176626974651079</v>
      </c>
      <c r="K9" s="6">
        <v>2.7971154956846442</v>
      </c>
      <c r="L9" s="6">
        <v>38.889625960802043</v>
      </c>
      <c r="M9" s="6">
        <v>15.689479080529495</v>
      </c>
      <c r="N9" s="6">
        <v>54.579105041331538</v>
      </c>
    </row>
    <row r="10" spans="1:14" ht="30" customHeight="1" x14ac:dyDescent="0.2">
      <c r="A10" s="17" t="s">
        <v>51</v>
      </c>
      <c r="B10" s="4" t="s">
        <v>78</v>
      </c>
      <c r="C10" s="5">
        <v>89</v>
      </c>
      <c r="D10" s="5">
        <v>3141</v>
      </c>
      <c r="E10" s="5">
        <v>3230</v>
      </c>
      <c r="F10" s="5">
        <v>175</v>
      </c>
      <c r="G10" s="5">
        <v>6847</v>
      </c>
      <c r="H10" s="5">
        <v>7022</v>
      </c>
      <c r="I10" s="6">
        <v>1.9662921348314606</v>
      </c>
      <c r="J10" s="6">
        <v>2.1798790194205666</v>
      </c>
      <c r="K10" s="6">
        <v>2.1739938080495356</v>
      </c>
      <c r="L10" s="6">
        <v>0.62189054726368154</v>
      </c>
      <c r="M10" s="6">
        <v>24.331911869225301</v>
      </c>
      <c r="N10" s="6">
        <v>24.953802416488983</v>
      </c>
    </row>
    <row r="11" spans="1:14" ht="30" customHeight="1" x14ac:dyDescent="0.2">
      <c r="A11" s="17"/>
      <c r="B11" s="4" t="s">
        <v>51</v>
      </c>
      <c r="C11" s="5">
        <v>78</v>
      </c>
      <c r="D11" s="5">
        <v>6111</v>
      </c>
      <c r="E11" s="5">
        <v>6189</v>
      </c>
      <c r="F11" s="5">
        <v>89</v>
      </c>
      <c r="G11" s="5">
        <v>11563</v>
      </c>
      <c r="H11" s="5">
        <v>11652</v>
      </c>
      <c r="I11" s="6">
        <v>1.141025641025641</v>
      </c>
      <c r="J11" s="6">
        <v>1.8921616756668302</v>
      </c>
      <c r="K11" s="6">
        <v>1.8826951042171596</v>
      </c>
      <c r="L11" s="6">
        <v>0.19364664926022629</v>
      </c>
      <c r="M11" s="6">
        <v>25.158833768494343</v>
      </c>
      <c r="N11" s="6">
        <v>25.35248041775457</v>
      </c>
    </row>
    <row r="12" spans="1:14" ht="30" customHeight="1" x14ac:dyDescent="0.2">
      <c r="A12" s="17"/>
      <c r="B12" s="4" t="s">
        <v>73</v>
      </c>
      <c r="C12" s="5">
        <v>167</v>
      </c>
      <c r="D12" s="5">
        <v>9252</v>
      </c>
      <c r="E12" s="5">
        <v>9419</v>
      </c>
      <c r="F12" s="5">
        <v>264</v>
      </c>
      <c r="G12" s="5">
        <v>18410</v>
      </c>
      <c r="H12" s="5">
        <v>18674</v>
      </c>
      <c r="I12" s="6">
        <v>1.5808383233532934</v>
      </c>
      <c r="J12" s="6">
        <v>1.9898400345871163</v>
      </c>
      <c r="K12" s="6">
        <v>1.9825883851788937</v>
      </c>
      <c r="L12" s="6">
        <v>0.35627530364372467</v>
      </c>
      <c r="M12" s="6">
        <v>24.844804318488528</v>
      </c>
      <c r="N12" s="6">
        <v>25.201079622132255</v>
      </c>
    </row>
    <row r="13" spans="1:14" ht="30" customHeight="1" x14ac:dyDescent="0.2">
      <c r="A13" s="17" t="s">
        <v>52</v>
      </c>
      <c r="B13" s="4" t="s">
        <v>79</v>
      </c>
      <c r="C13" s="5">
        <v>1741314</v>
      </c>
      <c r="D13" s="5">
        <v>427287</v>
      </c>
      <c r="E13" s="5">
        <v>2168601</v>
      </c>
      <c r="F13" s="5">
        <v>6973330</v>
      </c>
      <c r="G13" s="5">
        <v>1326509</v>
      </c>
      <c r="H13" s="5">
        <v>8299839</v>
      </c>
      <c r="I13" s="6">
        <v>4.0046367283557132</v>
      </c>
      <c r="J13" s="6">
        <v>3.1044918286772121</v>
      </c>
      <c r="K13" s="6">
        <v>3.827278046998964</v>
      </c>
      <c r="L13" s="6">
        <v>57.014271289403432</v>
      </c>
      <c r="M13" s="6">
        <v>10.845599447299247</v>
      </c>
      <c r="N13" s="6">
        <v>67.859870736702689</v>
      </c>
    </row>
    <row r="14" spans="1:14" ht="30" customHeight="1" x14ac:dyDescent="0.2">
      <c r="A14" s="17"/>
      <c r="B14" s="4" t="s">
        <v>78</v>
      </c>
      <c r="C14" s="5">
        <v>104008</v>
      </c>
      <c r="D14" s="5">
        <v>29590</v>
      </c>
      <c r="E14" s="5">
        <v>133598</v>
      </c>
      <c r="F14" s="5">
        <v>361285</v>
      </c>
      <c r="G14" s="5">
        <v>94336</v>
      </c>
      <c r="H14" s="5">
        <v>455621</v>
      </c>
      <c r="I14" s="6">
        <v>3.473627028690101</v>
      </c>
      <c r="J14" s="6">
        <v>3.1881040892193306</v>
      </c>
      <c r="K14" s="6">
        <v>3.4103878800580847</v>
      </c>
      <c r="L14" s="6">
        <v>51.579721318028668</v>
      </c>
      <c r="M14" s="6">
        <v>13.468105762092399</v>
      </c>
      <c r="N14" s="6">
        <v>65.047827080121067</v>
      </c>
    </row>
    <row r="15" spans="1:14" ht="30" customHeight="1" x14ac:dyDescent="0.2">
      <c r="A15" s="17"/>
      <c r="B15" s="4" t="s">
        <v>73</v>
      </c>
      <c r="C15" s="5">
        <v>1845322</v>
      </c>
      <c r="D15" s="5">
        <v>456877</v>
      </c>
      <c r="E15" s="5">
        <v>2302199</v>
      </c>
      <c r="F15" s="5">
        <v>7334615</v>
      </c>
      <c r="G15" s="5">
        <v>1420845</v>
      </c>
      <c r="H15" s="5">
        <v>8755460</v>
      </c>
      <c r="I15" s="6">
        <v>3.9747073952405056</v>
      </c>
      <c r="J15" s="6">
        <v>3.1099070428145867</v>
      </c>
      <c r="K15" s="6">
        <v>3.8030856585377721</v>
      </c>
      <c r="L15" s="6">
        <v>56.719901881405491</v>
      </c>
      <c r="M15" s="6">
        <v>10.987650884018532</v>
      </c>
      <c r="N15" s="6">
        <v>67.707552765424026</v>
      </c>
    </row>
    <row r="16" spans="1:14" ht="30" customHeight="1" x14ac:dyDescent="0.2">
      <c r="A16" s="17" t="s">
        <v>53</v>
      </c>
      <c r="B16" s="4" t="s">
        <v>72</v>
      </c>
      <c r="C16" s="5">
        <v>443557</v>
      </c>
      <c r="D16" s="5">
        <v>948195</v>
      </c>
      <c r="E16" s="5">
        <v>1391752</v>
      </c>
      <c r="F16" s="5">
        <v>756206</v>
      </c>
      <c r="G16" s="5">
        <v>2042466</v>
      </c>
      <c r="H16" s="5">
        <v>2798672</v>
      </c>
      <c r="I16" s="6">
        <v>1.704867694569131</v>
      </c>
      <c r="J16" s="6">
        <v>2.1540569186717922</v>
      </c>
      <c r="K16" s="6">
        <v>2.0108984934097456</v>
      </c>
      <c r="L16" s="6">
        <v>9.9872288103247211</v>
      </c>
      <c r="M16" s="6">
        <v>26.974892131652872</v>
      </c>
      <c r="N16" s="6">
        <v>36.962120941977595</v>
      </c>
    </row>
    <row r="17" spans="1:14" ht="30" customHeight="1" x14ac:dyDescent="0.2">
      <c r="A17" s="17"/>
      <c r="B17" s="4" t="s">
        <v>74</v>
      </c>
      <c r="C17" s="5">
        <v>107523</v>
      </c>
      <c r="D17" s="5">
        <v>434198</v>
      </c>
      <c r="E17" s="5">
        <v>541721</v>
      </c>
      <c r="F17" s="5">
        <v>315064</v>
      </c>
      <c r="G17" s="5">
        <v>928925</v>
      </c>
      <c r="H17" s="5">
        <v>1243989</v>
      </c>
      <c r="I17" s="6">
        <v>2.9302009802553872</v>
      </c>
      <c r="J17" s="6">
        <v>2.1394041428104229</v>
      </c>
      <c r="K17" s="6">
        <v>2.296364733875925</v>
      </c>
      <c r="L17" s="6">
        <v>10.456022275100143</v>
      </c>
      <c r="M17" s="6">
        <v>30.828214241860064</v>
      </c>
      <c r="N17" s="6">
        <v>41.284236516960206</v>
      </c>
    </row>
    <row r="18" spans="1:14" ht="30" customHeight="1" x14ac:dyDescent="0.2">
      <c r="A18" s="17"/>
      <c r="B18" s="4" t="s">
        <v>75</v>
      </c>
      <c r="C18" s="5">
        <v>4200</v>
      </c>
      <c r="D18" s="5">
        <v>128706</v>
      </c>
      <c r="E18" s="5">
        <v>132906</v>
      </c>
      <c r="F18" s="5">
        <v>7829</v>
      </c>
      <c r="G18" s="5">
        <v>199502</v>
      </c>
      <c r="H18" s="5">
        <v>207331</v>
      </c>
      <c r="I18" s="6">
        <v>1.864047619047619</v>
      </c>
      <c r="J18" s="6">
        <v>1.5500598262707255</v>
      </c>
      <c r="K18" s="6">
        <v>1.5599822430891006</v>
      </c>
      <c r="L18" s="6">
        <v>1.3435269082921473</v>
      </c>
      <c r="M18" s="6">
        <v>34.236339923119168</v>
      </c>
      <c r="N18" s="6">
        <v>35.579866831411316</v>
      </c>
    </row>
    <row r="19" spans="1:14" ht="30" customHeight="1" x14ac:dyDescent="0.2">
      <c r="A19" s="17"/>
      <c r="B19" s="4" t="s">
        <v>76</v>
      </c>
      <c r="C19" s="5">
        <v>164</v>
      </c>
      <c r="D19" s="5">
        <v>4968</v>
      </c>
      <c r="E19" s="5">
        <v>5132</v>
      </c>
      <c r="F19" s="5">
        <v>267</v>
      </c>
      <c r="G19" s="5">
        <v>7089</v>
      </c>
      <c r="H19" s="5">
        <v>7356</v>
      </c>
      <c r="I19" s="6">
        <v>1.6280487804878048</v>
      </c>
      <c r="J19" s="6">
        <v>1.4269323671497585</v>
      </c>
      <c r="K19" s="6">
        <v>1.4333593141075605</v>
      </c>
      <c r="L19" s="6">
        <v>2.4722222222222223</v>
      </c>
      <c r="M19" s="6">
        <v>65.638888888888886</v>
      </c>
      <c r="N19" s="6">
        <v>68.111111111111114</v>
      </c>
    </row>
    <row r="20" spans="1:14" ht="30" customHeight="1" x14ac:dyDescent="0.2">
      <c r="A20" s="17"/>
      <c r="B20" s="4" t="s">
        <v>77</v>
      </c>
      <c r="C20" s="5">
        <v>3</v>
      </c>
      <c r="D20" s="5">
        <v>2178</v>
      </c>
      <c r="E20" s="5">
        <v>2181</v>
      </c>
      <c r="F20" s="5">
        <v>90</v>
      </c>
      <c r="G20" s="5">
        <v>4400</v>
      </c>
      <c r="H20" s="5">
        <v>4490</v>
      </c>
      <c r="I20" s="6">
        <v>30</v>
      </c>
      <c r="J20" s="6">
        <v>2.0202020202020203</v>
      </c>
      <c r="K20" s="6">
        <v>2.0586886749197615</v>
      </c>
      <c r="L20" s="6">
        <v>0.33039647577092512</v>
      </c>
      <c r="M20" s="6">
        <v>16.152716593245227</v>
      </c>
      <c r="N20" s="6">
        <v>16.483113069016152</v>
      </c>
    </row>
    <row r="21" spans="1:14" ht="30" customHeight="1" x14ac:dyDescent="0.2">
      <c r="A21" s="17"/>
      <c r="B21" s="4" t="s">
        <v>73</v>
      </c>
      <c r="C21" s="5">
        <v>555447</v>
      </c>
      <c r="D21" s="5">
        <v>1518245</v>
      </c>
      <c r="E21" s="5">
        <v>2073692</v>
      </c>
      <c r="F21" s="5">
        <v>1079456</v>
      </c>
      <c r="G21" s="5">
        <v>3182382</v>
      </c>
      <c r="H21" s="5">
        <v>4261838</v>
      </c>
      <c r="I21" s="6">
        <v>1.943400540465607</v>
      </c>
      <c r="J21" s="6">
        <v>2.0960925278858156</v>
      </c>
      <c r="K21" s="6">
        <v>2.0551933459742333</v>
      </c>
      <c r="L21" s="6">
        <v>9.633080248301761</v>
      </c>
      <c r="M21" s="6">
        <v>28.399620907893468</v>
      </c>
      <c r="N21" s="6">
        <v>38.03270115619523</v>
      </c>
    </row>
    <row r="22" spans="1:14" ht="30" customHeight="1" x14ac:dyDescent="0.2">
      <c r="A22" s="4" t="s">
        <v>54</v>
      </c>
      <c r="B22" s="4" t="s">
        <v>72</v>
      </c>
      <c r="C22" s="5">
        <v>1728</v>
      </c>
      <c r="D22" s="5">
        <v>15408</v>
      </c>
      <c r="E22" s="5">
        <v>17136</v>
      </c>
      <c r="F22" s="5">
        <v>2467</v>
      </c>
      <c r="G22" s="5">
        <v>24137</v>
      </c>
      <c r="H22" s="5">
        <v>26604</v>
      </c>
      <c r="I22" s="6">
        <v>1.427662037037037</v>
      </c>
      <c r="J22" s="6">
        <v>1.566523883696781</v>
      </c>
      <c r="K22" s="6">
        <v>1.5525210084033614</v>
      </c>
      <c r="L22" s="6">
        <v>2.3308767951625096</v>
      </c>
      <c r="M22" s="6">
        <v>22.805177626606199</v>
      </c>
      <c r="N22" s="6">
        <v>25.136054421768709</v>
      </c>
    </row>
    <row r="23" spans="1:14" ht="30" customHeight="1" x14ac:dyDescent="0.2">
      <c r="A23" s="4" t="s">
        <v>55</v>
      </c>
      <c r="B23" s="4" t="s">
        <v>48</v>
      </c>
      <c r="C23" s="5">
        <v>240</v>
      </c>
      <c r="D23" s="5">
        <v>8449</v>
      </c>
      <c r="E23" s="5">
        <v>8689</v>
      </c>
      <c r="F23" s="5">
        <v>549</v>
      </c>
      <c r="G23" s="5">
        <v>19116</v>
      </c>
      <c r="H23" s="5">
        <v>19665</v>
      </c>
      <c r="I23" s="6">
        <v>2.2875000000000001</v>
      </c>
      <c r="J23" s="6">
        <v>2.26251627411528</v>
      </c>
      <c r="K23" s="6">
        <v>2.263206352859938</v>
      </c>
      <c r="L23" s="6">
        <v>0.74149108589951374</v>
      </c>
      <c r="M23" s="6">
        <v>25.818476499189629</v>
      </c>
      <c r="N23" s="6">
        <v>26.55996758508914</v>
      </c>
    </row>
    <row r="24" spans="1:14" ht="30" customHeight="1" x14ac:dyDescent="0.2">
      <c r="A24" s="4" t="s">
        <v>56</v>
      </c>
      <c r="B24" s="4" t="s">
        <v>48</v>
      </c>
      <c r="C24" s="5">
        <v>58785</v>
      </c>
      <c r="D24" s="5">
        <v>152170</v>
      </c>
      <c r="E24" s="5">
        <v>210955</v>
      </c>
      <c r="F24" s="5">
        <v>127615</v>
      </c>
      <c r="G24" s="5">
        <v>290406</v>
      </c>
      <c r="H24" s="5">
        <v>418021</v>
      </c>
      <c r="I24" s="6">
        <v>2.1708769243854724</v>
      </c>
      <c r="J24" s="6">
        <v>1.9084313596635343</v>
      </c>
      <c r="K24" s="6">
        <v>1.9815647886990115</v>
      </c>
      <c r="L24" s="6">
        <v>9.6179644870519425</v>
      </c>
      <c r="M24" s="6">
        <v>21.887039884236231</v>
      </c>
      <c r="N24" s="6">
        <v>31.505004371288173</v>
      </c>
    </row>
    <row r="25" spans="1:14" ht="30" customHeight="1" x14ac:dyDescent="0.2">
      <c r="A25" s="4" t="s">
        <v>57</v>
      </c>
      <c r="B25" s="4"/>
      <c r="C25" s="5">
        <v>6781</v>
      </c>
      <c r="D25" s="5">
        <v>16053</v>
      </c>
      <c r="E25" s="5">
        <v>22834</v>
      </c>
      <c r="F25" s="5">
        <v>19818</v>
      </c>
      <c r="G25" s="5">
        <v>45389</v>
      </c>
      <c r="H25" s="5">
        <v>65207</v>
      </c>
      <c r="I25" s="6">
        <v>2.9225777908863</v>
      </c>
      <c r="J25" s="6">
        <v>2.8274465831931725</v>
      </c>
      <c r="K25" s="6">
        <v>2.8556976438644126</v>
      </c>
      <c r="L25" s="6">
        <v>9.5187319884726218</v>
      </c>
      <c r="M25" s="6">
        <v>21.800672430355426</v>
      </c>
      <c r="N25" s="6">
        <v>31.31940441882805</v>
      </c>
    </row>
    <row r="26" spans="1:14" ht="30" customHeight="1" x14ac:dyDescent="0.2">
      <c r="A26" s="4" t="s">
        <v>58</v>
      </c>
      <c r="B26" s="4" t="s">
        <v>48</v>
      </c>
      <c r="C26" s="5">
        <v>344</v>
      </c>
      <c r="D26" s="5">
        <v>12103</v>
      </c>
      <c r="E26" s="5">
        <v>12447</v>
      </c>
      <c r="F26" s="5">
        <v>709</v>
      </c>
      <c r="G26" s="5">
        <v>36524</v>
      </c>
      <c r="H26" s="5">
        <v>37233</v>
      </c>
      <c r="I26" s="6">
        <v>2.0610465116279069</v>
      </c>
      <c r="J26" s="6">
        <v>3.0177641906965214</v>
      </c>
      <c r="K26" s="6">
        <v>2.9913232104121477</v>
      </c>
      <c r="L26" s="6">
        <v>0.66311260755705204</v>
      </c>
      <c r="M26" s="6">
        <v>34.160119715675272</v>
      </c>
      <c r="N26" s="6">
        <v>34.823232323232325</v>
      </c>
    </row>
    <row r="27" spans="1:14" ht="30" customHeight="1" x14ac:dyDescent="0.2">
      <c r="A27" s="4" t="s">
        <v>59</v>
      </c>
      <c r="B27" s="4" t="s">
        <v>48</v>
      </c>
      <c r="C27" s="5">
        <v>312126</v>
      </c>
      <c r="D27" s="5">
        <v>251211</v>
      </c>
      <c r="E27" s="5">
        <v>563337</v>
      </c>
      <c r="F27" s="5">
        <v>1101226</v>
      </c>
      <c r="G27" s="5">
        <v>779293</v>
      </c>
      <c r="H27" s="5">
        <v>1880519</v>
      </c>
      <c r="I27" s="6">
        <v>3.5281456847555153</v>
      </c>
      <c r="J27" s="6">
        <v>3.1021452086094956</v>
      </c>
      <c r="K27" s="6">
        <v>3.3381776805003045</v>
      </c>
      <c r="L27" s="6">
        <v>24.412448015039061</v>
      </c>
      <c r="M27" s="6">
        <v>17.275699857235331</v>
      </c>
      <c r="N27" s="6">
        <v>41.688147872274392</v>
      </c>
    </row>
    <row r="28" spans="1:14" ht="30" customHeight="1" x14ac:dyDescent="0.2">
      <c r="A28" s="4" t="s">
        <v>60</v>
      </c>
      <c r="B28" s="4" t="s">
        <v>48</v>
      </c>
      <c r="C28" s="5">
        <v>1304432</v>
      </c>
      <c r="D28" s="5">
        <v>814224</v>
      </c>
      <c r="E28" s="5">
        <v>2118656</v>
      </c>
      <c r="F28" s="5">
        <v>2940334</v>
      </c>
      <c r="G28" s="5">
        <v>1553616</v>
      </c>
      <c r="H28" s="5">
        <v>4493950</v>
      </c>
      <c r="I28" s="6">
        <v>2.2541106013958565</v>
      </c>
      <c r="J28" s="6">
        <v>1.9080940871308141</v>
      </c>
      <c r="K28" s="6">
        <v>2.1211324537820202</v>
      </c>
      <c r="L28" s="6">
        <v>30.481311584174325</v>
      </c>
      <c r="M28" s="6">
        <v>16.105739476589591</v>
      </c>
      <c r="N28" s="6">
        <v>46.587051060763919</v>
      </c>
    </row>
    <row r="29" spans="1:14" ht="30" customHeight="1" x14ac:dyDescent="0.2">
      <c r="A29" s="4" t="s">
        <v>61</v>
      </c>
      <c r="B29" s="4" t="s">
        <v>48</v>
      </c>
      <c r="C29" s="5">
        <v>90483</v>
      </c>
      <c r="D29" s="5">
        <v>57099</v>
      </c>
      <c r="E29" s="5">
        <v>147582</v>
      </c>
      <c r="F29" s="5">
        <v>315743</v>
      </c>
      <c r="G29" s="5">
        <v>141598</v>
      </c>
      <c r="H29" s="5">
        <v>457341</v>
      </c>
      <c r="I29" s="6">
        <v>3.4895284197031486</v>
      </c>
      <c r="J29" s="6">
        <v>2.4798682989194205</v>
      </c>
      <c r="K29" s="6">
        <v>3.0988941740862708</v>
      </c>
      <c r="L29" s="6">
        <v>34.600455870427595</v>
      </c>
      <c r="M29" s="6">
        <v>15.516908847831328</v>
      </c>
      <c r="N29" s="6">
        <v>50.117364718258926</v>
      </c>
    </row>
    <row r="30" spans="1:14" ht="30" customHeight="1" x14ac:dyDescent="0.2">
      <c r="A30" s="4" t="s">
        <v>933</v>
      </c>
      <c r="B30" s="4" t="s">
        <v>48</v>
      </c>
      <c r="C30" s="5">
        <v>1054682</v>
      </c>
      <c r="D30" s="5">
        <v>3198979</v>
      </c>
      <c r="E30" s="5">
        <v>4253661</v>
      </c>
      <c r="F30" s="5">
        <v>2369379</v>
      </c>
      <c r="G30" s="5">
        <v>6569541</v>
      </c>
      <c r="H30" s="5">
        <v>8938920</v>
      </c>
      <c r="I30" s="6">
        <v>2.2465340263700337</v>
      </c>
      <c r="J30" s="6">
        <v>2.0536368009918164</v>
      </c>
      <c r="K30" s="6">
        <v>2.1014650673854827</v>
      </c>
      <c r="L30" s="6">
        <v>9.0837813156302687</v>
      </c>
      <c r="M30" s="6">
        <v>25.186461848470419</v>
      </c>
      <c r="N30" s="6">
        <v>34.270243164100691</v>
      </c>
    </row>
    <row r="31" spans="1:14" ht="30" customHeight="1" x14ac:dyDescent="0.2">
      <c r="A31" s="4" t="s">
        <v>62</v>
      </c>
      <c r="B31" s="4" t="s">
        <v>48</v>
      </c>
      <c r="C31" s="5">
        <v>50697</v>
      </c>
      <c r="D31" s="5">
        <v>19626</v>
      </c>
      <c r="E31" s="5">
        <v>70323</v>
      </c>
      <c r="F31" s="5">
        <v>338295</v>
      </c>
      <c r="G31" s="5">
        <v>66324</v>
      </c>
      <c r="H31" s="5">
        <v>404619</v>
      </c>
      <c r="I31" s="6">
        <v>6.6728800520740874</v>
      </c>
      <c r="J31" s="6">
        <v>3.379394680525833</v>
      </c>
      <c r="K31" s="6">
        <v>5.7537221108314496</v>
      </c>
      <c r="L31" s="6">
        <v>69.694066749072931</v>
      </c>
      <c r="M31" s="6">
        <v>13.663782447466007</v>
      </c>
      <c r="N31" s="6">
        <v>83.357849196538936</v>
      </c>
    </row>
    <row r="32" spans="1:14" ht="30" customHeight="1" x14ac:dyDescent="0.2">
      <c r="A32" s="4" t="s">
        <v>63</v>
      </c>
      <c r="B32" s="4" t="s">
        <v>48</v>
      </c>
      <c r="C32" s="5">
        <v>358174</v>
      </c>
      <c r="D32" s="5">
        <v>106043</v>
      </c>
      <c r="E32" s="5">
        <v>464217</v>
      </c>
      <c r="F32" s="5">
        <v>825840</v>
      </c>
      <c r="G32" s="5">
        <v>194217</v>
      </c>
      <c r="H32" s="5">
        <v>1020057</v>
      </c>
      <c r="I32" s="6">
        <v>2.3056949974034966</v>
      </c>
      <c r="J32" s="6">
        <v>1.8314928849617609</v>
      </c>
      <c r="K32" s="6">
        <v>2.1973710570702925</v>
      </c>
      <c r="L32" s="6">
        <v>37.821499230600132</v>
      </c>
      <c r="M32" s="6">
        <v>8.8946746537700587</v>
      </c>
      <c r="N32" s="6">
        <v>46.716173884370193</v>
      </c>
    </row>
    <row r="33" spans="1:14" ht="30" customHeight="1" x14ac:dyDescent="0.2">
      <c r="A33" s="4" t="s">
        <v>64</v>
      </c>
      <c r="B33" s="4" t="s">
        <v>48</v>
      </c>
      <c r="C33" s="5">
        <v>218163</v>
      </c>
      <c r="D33" s="5">
        <v>291222</v>
      </c>
      <c r="E33" s="5">
        <v>509385</v>
      </c>
      <c r="F33" s="5">
        <v>534216</v>
      </c>
      <c r="G33" s="5">
        <v>511254</v>
      </c>
      <c r="H33" s="5">
        <v>1045470</v>
      </c>
      <c r="I33" s="6">
        <v>2.4487012004785411</v>
      </c>
      <c r="J33" s="6">
        <v>1.7555473144199272</v>
      </c>
      <c r="K33" s="6">
        <v>2.0524161488854205</v>
      </c>
      <c r="L33" s="6">
        <v>21.538535971745127</v>
      </c>
      <c r="M33" s="6">
        <v>20.612753398809812</v>
      </c>
      <c r="N33" s="6">
        <v>42.151289370554935</v>
      </c>
    </row>
    <row r="34" spans="1:14" ht="30" customHeight="1" x14ac:dyDescent="0.2">
      <c r="A34" s="4" t="s">
        <v>65</v>
      </c>
      <c r="B34" s="4" t="s">
        <v>48</v>
      </c>
      <c r="C34" s="5">
        <v>2323</v>
      </c>
      <c r="D34" s="5">
        <v>2458</v>
      </c>
      <c r="E34" s="5">
        <v>4781</v>
      </c>
      <c r="F34" s="5">
        <v>10879</v>
      </c>
      <c r="G34" s="5">
        <v>8303</v>
      </c>
      <c r="H34" s="5">
        <v>19182</v>
      </c>
      <c r="I34" s="6">
        <v>4.6831683168316829</v>
      </c>
      <c r="J34" s="6">
        <v>3.3779495524816925</v>
      </c>
      <c r="K34" s="6">
        <v>4.0121313532733733</v>
      </c>
      <c r="L34" s="6">
        <v>16.393911995177817</v>
      </c>
      <c r="M34" s="6">
        <v>12.51205545509343</v>
      </c>
      <c r="N34" s="6">
        <v>28.905967450271248</v>
      </c>
    </row>
    <row r="35" spans="1:14" ht="30" customHeight="1" x14ac:dyDescent="0.2">
      <c r="A35" s="4" t="s">
        <v>66</v>
      </c>
      <c r="B35" s="4" t="s">
        <v>48</v>
      </c>
      <c r="C35" s="5">
        <v>236</v>
      </c>
      <c r="D35" s="5">
        <v>7745</v>
      </c>
      <c r="E35" s="5">
        <v>7981</v>
      </c>
      <c r="F35" s="5">
        <v>498</v>
      </c>
      <c r="G35" s="5">
        <v>15454</v>
      </c>
      <c r="H35" s="5">
        <v>15952</v>
      </c>
      <c r="I35" s="6">
        <v>2.1101694915254239</v>
      </c>
      <c r="J35" s="6">
        <v>1.9953518398967076</v>
      </c>
      <c r="K35" s="6">
        <v>1.9987470241824332</v>
      </c>
      <c r="L35" s="6">
        <v>0.98809523809523814</v>
      </c>
      <c r="M35" s="6">
        <v>30.662698412698411</v>
      </c>
      <c r="N35" s="6">
        <v>31.650793650793652</v>
      </c>
    </row>
    <row r="36" spans="1:14" ht="30" customHeight="1" x14ac:dyDescent="0.2">
      <c r="A36" s="4" t="s">
        <v>67</v>
      </c>
      <c r="B36" s="4" t="s">
        <v>48</v>
      </c>
      <c r="C36" s="5">
        <v>256</v>
      </c>
      <c r="D36" s="5">
        <v>1960</v>
      </c>
      <c r="E36" s="5">
        <v>2216</v>
      </c>
      <c r="F36" s="5">
        <v>657</v>
      </c>
      <c r="G36" s="5">
        <v>5110</v>
      </c>
      <c r="H36" s="5">
        <v>5767</v>
      </c>
      <c r="I36" s="6">
        <v>2.56640625</v>
      </c>
      <c r="J36" s="6">
        <v>2.6071428571428572</v>
      </c>
      <c r="K36" s="6">
        <v>2.6024368231046933</v>
      </c>
      <c r="L36" s="6">
        <v>2.8968253968253967</v>
      </c>
      <c r="M36" s="6">
        <v>22.530864197530864</v>
      </c>
      <c r="N36" s="6">
        <v>25.427689594356259</v>
      </c>
    </row>
    <row r="37" spans="1:14" ht="30" customHeight="1" x14ac:dyDescent="0.2">
      <c r="A37" s="4" t="s">
        <v>68</v>
      </c>
      <c r="B37" s="4" t="s">
        <v>48</v>
      </c>
      <c r="C37" s="5">
        <v>469</v>
      </c>
      <c r="D37" s="5">
        <v>4476</v>
      </c>
      <c r="E37" s="5">
        <v>4945</v>
      </c>
      <c r="F37" s="5">
        <v>1112</v>
      </c>
      <c r="G37" s="5">
        <v>9132</v>
      </c>
      <c r="H37" s="5">
        <v>10244</v>
      </c>
      <c r="I37" s="6">
        <v>2.3710021321961618</v>
      </c>
      <c r="J37" s="6">
        <v>2.0402144772117961</v>
      </c>
      <c r="K37" s="6">
        <v>2.071587462082912</v>
      </c>
      <c r="L37" s="6">
        <v>3.3758348512446874</v>
      </c>
      <c r="M37" s="6">
        <v>27.723132969034609</v>
      </c>
      <c r="N37" s="6">
        <v>31.098967820279295</v>
      </c>
    </row>
    <row r="38" spans="1:14" ht="30" customHeight="1" x14ac:dyDescent="0.2">
      <c r="A38" s="4" t="s">
        <v>69</v>
      </c>
      <c r="B38" s="4" t="s">
        <v>48</v>
      </c>
      <c r="C38" s="5">
        <v>59</v>
      </c>
      <c r="D38" s="5">
        <v>1973</v>
      </c>
      <c r="E38" s="5">
        <v>2032</v>
      </c>
      <c r="F38" s="5">
        <v>124</v>
      </c>
      <c r="G38" s="5">
        <v>5492</v>
      </c>
      <c r="H38" s="5">
        <v>5616</v>
      </c>
      <c r="I38" s="6">
        <v>2.1016949152542375</v>
      </c>
      <c r="J38" s="6">
        <v>2.7835783071464775</v>
      </c>
      <c r="K38" s="6">
        <v>2.7637795275590551</v>
      </c>
      <c r="L38" s="6">
        <v>1.1481481481481481</v>
      </c>
      <c r="M38" s="6">
        <v>50.851851851851855</v>
      </c>
      <c r="N38" s="6">
        <v>52</v>
      </c>
    </row>
    <row r="39" spans="1:14" ht="30" customHeight="1" x14ac:dyDescent="0.2">
      <c r="A39" s="4" t="s">
        <v>930</v>
      </c>
      <c r="B39" s="4"/>
      <c r="C39" s="5">
        <v>7260</v>
      </c>
      <c r="D39" s="5">
        <v>71812</v>
      </c>
      <c r="E39" s="5">
        <v>79072</v>
      </c>
      <c r="F39" s="5">
        <v>16047</v>
      </c>
      <c r="G39" s="5">
        <v>210316</v>
      </c>
      <c r="H39" s="5">
        <v>226363</v>
      </c>
      <c r="I39" s="6">
        <v>2.2103305785123966</v>
      </c>
      <c r="J39" s="6">
        <v>2.9287027237787555</v>
      </c>
      <c r="K39" s="6">
        <v>2.8627453460137597</v>
      </c>
      <c r="L39" s="6">
        <v>2.6949818621523578</v>
      </c>
      <c r="M39" s="6">
        <v>35.321107080478299</v>
      </c>
      <c r="N39" s="6">
        <v>38.01608894263066</v>
      </c>
    </row>
    <row r="40" spans="1:14" ht="30" customHeight="1" x14ac:dyDescent="0.2">
      <c r="A40" s="4" t="s">
        <v>70</v>
      </c>
      <c r="B40" s="4"/>
      <c r="C40" s="5">
        <v>644</v>
      </c>
      <c r="D40" s="5">
        <v>6593</v>
      </c>
      <c r="E40" s="5">
        <v>7237</v>
      </c>
      <c r="F40" s="5">
        <v>1484</v>
      </c>
      <c r="G40" s="5">
        <v>15866</v>
      </c>
      <c r="H40" s="5">
        <v>17350</v>
      </c>
      <c r="I40" s="6">
        <v>2.3043478260869565</v>
      </c>
      <c r="J40" s="6">
        <v>2.4064917336569089</v>
      </c>
      <c r="K40" s="6">
        <v>2.3974022384966145</v>
      </c>
      <c r="L40" s="6">
        <v>2.1248568155784651</v>
      </c>
      <c r="M40" s="6">
        <v>22.717640320733103</v>
      </c>
      <c r="N40" s="6">
        <v>24.842497136311568</v>
      </c>
    </row>
    <row r="41" spans="1:14" ht="30" customHeight="1" x14ac:dyDescent="0.2">
      <c r="A41" s="4" t="s">
        <v>71</v>
      </c>
      <c r="B41" s="4"/>
      <c r="C41" s="5">
        <v>157</v>
      </c>
      <c r="D41" s="5">
        <v>5757</v>
      </c>
      <c r="E41" s="5">
        <v>5914</v>
      </c>
      <c r="F41" s="5">
        <v>293</v>
      </c>
      <c r="G41" s="5">
        <v>10410</v>
      </c>
      <c r="H41" s="5">
        <v>10703</v>
      </c>
      <c r="I41" s="6">
        <v>1.8662420382165605</v>
      </c>
      <c r="J41" s="6">
        <v>1.8082334549244399</v>
      </c>
      <c r="K41" s="6">
        <v>1.8097734190057491</v>
      </c>
      <c r="L41" s="6">
        <v>1.4032567049808429</v>
      </c>
      <c r="M41" s="6">
        <v>49.856321839080458</v>
      </c>
      <c r="N41" s="6">
        <v>51.259578544061306</v>
      </c>
    </row>
    <row r="42" spans="1:14" ht="30" customHeight="1" x14ac:dyDescent="0.2">
      <c r="A42" s="19" t="s">
        <v>931</v>
      </c>
      <c r="B42" s="19"/>
      <c r="C42" s="5">
        <v>4087337</v>
      </c>
      <c r="D42" s="5">
        <v>8029414</v>
      </c>
      <c r="E42" s="5">
        <v>12116751</v>
      </c>
      <c r="F42" s="5">
        <v>10692384</v>
      </c>
      <c r="G42" s="5">
        <v>14424715</v>
      </c>
      <c r="H42" s="5">
        <v>25117099</v>
      </c>
      <c r="I42" s="6">
        <v>2.6159780805937949</v>
      </c>
      <c r="J42" s="6">
        <v>1.7964841518945218</v>
      </c>
      <c r="K42" s="6">
        <v>2.0729235914809174</v>
      </c>
      <c r="L42" s="6">
        <v>16.980924779205878</v>
      </c>
      <c r="M42" s="6">
        <v>22.908361725175858</v>
      </c>
      <c r="N42" s="6">
        <v>39.889286504381737</v>
      </c>
    </row>
    <row r="43" spans="1:14" ht="30" customHeight="1" x14ac:dyDescent="0.2">
      <c r="A43" s="20"/>
      <c r="B43" s="20"/>
      <c r="C43" s="5">
        <v>23551</v>
      </c>
      <c r="D43" s="5">
        <v>102292</v>
      </c>
      <c r="E43" s="5">
        <v>125843</v>
      </c>
      <c r="F43" s="5">
        <v>64152</v>
      </c>
      <c r="G43" s="5">
        <v>217180</v>
      </c>
      <c r="H43" s="5">
        <v>281332</v>
      </c>
      <c r="I43" s="6">
        <v>2.7239607659971976</v>
      </c>
      <c r="J43" s="6">
        <v>2.1231376842763852</v>
      </c>
      <c r="K43" s="6">
        <v>2.2355792535142998</v>
      </c>
      <c r="L43" s="6">
        <v>6.0318176689608487</v>
      </c>
      <c r="M43" s="6">
        <v>20.420098536988981</v>
      </c>
      <c r="N43" s="6">
        <v>26.451916205949829</v>
      </c>
    </row>
    <row r="44" spans="1:14" ht="30" customHeight="1" x14ac:dyDescent="0.2">
      <c r="A44" s="11" t="s">
        <v>937</v>
      </c>
      <c r="B44" s="11"/>
      <c r="C44" s="5">
        <v>0</v>
      </c>
      <c r="D44" s="5">
        <v>107</v>
      </c>
      <c r="E44" s="5">
        <v>107</v>
      </c>
      <c r="F44" s="5">
        <v>0</v>
      </c>
      <c r="G44" s="5">
        <v>217</v>
      </c>
      <c r="H44" s="5">
        <v>217</v>
      </c>
      <c r="I44" s="6"/>
      <c r="J44" s="6">
        <v>2.02803738317757</v>
      </c>
      <c r="K44" s="6">
        <v>2.02803738317757</v>
      </c>
      <c r="L44" s="6"/>
      <c r="M44" s="6">
        <v>2.511574074074074</v>
      </c>
      <c r="N44" s="6">
        <v>2.511574074074074</v>
      </c>
    </row>
    <row r="45" spans="1:14" ht="30" customHeight="1" x14ac:dyDescent="0.2">
      <c r="A45" s="11" t="s">
        <v>932</v>
      </c>
      <c r="B45" s="11"/>
      <c r="C45" s="8">
        <v>334238</v>
      </c>
      <c r="D45" s="8">
        <v>676254</v>
      </c>
      <c r="E45" s="8">
        <v>1010492</v>
      </c>
      <c r="F45" s="8">
        <v>877678</v>
      </c>
      <c r="G45" s="8">
        <v>1694954</v>
      </c>
      <c r="H45" s="8">
        <v>2572632</v>
      </c>
      <c r="I45" s="9">
        <v>2.6259072876213954</v>
      </c>
      <c r="J45" s="9">
        <v>2.5063866535355057</v>
      </c>
      <c r="K45" s="9">
        <v>2.5459202052069685</v>
      </c>
      <c r="L45" s="9">
        <v>13.849421440394869</v>
      </c>
      <c r="M45" s="9">
        <v>26.745722540707462</v>
      </c>
      <c r="N45" s="9">
        <v>40.595143981102332</v>
      </c>
    </row>
    <row r="46" spans="1:14" ht="30" customHeight="1" x14ac:dyDescent="0.2">
      <c r="A46" s="17" t="s">
        <v>49</v>
      </c>
      <c r="B46" s="17"/>
      <c r="C46" s="5">
        <v>40014918</v>
      </c>
      <c r="D46" s="5">
        <v>37283173</v>
      </c>
      <c r="E46" s="5">
        <v>77298091</v>
      </c>
      <c r="F46" s="5">
        <v>130592641</v>
      </c>
      <c r="G46" s="5">
        <v>72595189</v>
      </c>
      <c r="H46" s="5">
        <v>203187830</v>
      </c>
      <c r="I46" s="6">
        <v>3.2635988658029986</v>
      </c>
      <c r="J46" s="6">
        <v>1.9471301168492285</v>
      </c>
      <c r="K46" s="6">
        <v>2.6286267535378074</v>
      </c>
      <c r="L46" s="6">
        <v>32.189485035100716</v>
      </c>
      <c r="M46" s="6">
        <v>17.893824123947446</v>
      </c>
      <c r="N46" s="6">
        <v>50.083309159048163</v>
      </c>
    </row>
  </sheetData>
  <mergeCells count="14">
    <mergeCell ref="A1:N1"/>
    <mergeCell ref="C2:E2"/>
    <mergeCell ref="F2:H2"/>
    <mergeCell ref="I2:K2"/>
    <mergeCell ref="L2:N2"/>
    <mergeCell ref="A2:A3"/>
    <mergeCell ref="B2:B3"/>
    <mergeCell ref="A4:A9"/>
    <mergeCell ref="A10:A12"/>
    <mergeCell ref="A13:A15"/>
    <mergeCell ref="A16:A21"/>
    <mergeCell ref="A46:B46"/>
    <mergeCell ref="A42:A43"/>
    <mergeCell ref="B42:B43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M110"/>
  <sheetViews>
    <sheetView topLeftCell="A94" workbookViewId="0">
      <selection activeCell="C23" sqref="C23"/>
    </sheetView>
  </sheetViews>
  <sheetFormatPr defaultColWidth="9.140625" defaultRowHeight="12.75" x14ac:dyDescent="0.2"/>
  <cols>
    <col min="1" max="1" width="26.140625" customWidth="1"/>
    <col min="2" max="13" width="12.85546875" customWidth="1"/>
  </cols>
  <sheetData>
    <row r="1" spans="1:13" ht="30" customHeight="1" x14ac:dyDescent="0.2">
      <c r="A1" s="15" t="s">
        <v>939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7.75" customHeight="1" x14ac:dyDescent="0.2">
      <c r="A2" s="17" t="s">
        <v>81</v>
      </c>
      <c r="B2" s="17" t="s">
        <v>2</v>
      </c>
      <c r="C2" s="17"/>
      <c r="D2" s="17"/>
      <c r="E2" s="17" t="s">
        <v>82</v>
      </c>
      <c r="F2" s="17"/>
      <c r="G2" s="17"/>
      <c r="H2" s="17" t="s">
        <v>3</v>
      </c>
      <c r="I2" s="17"/>
      <c r="J2" s="17"/>
      <c r="K2" s="17" t="s">
        <v>82</v>
      </c>
      <c r="L2" s="17"/>
      <c r="M2" s="17"/>
    </row>
    <row r="3" spans="1:13" ht="38.25" customHeight="1" x14ac:dyDescent="0.2">
      <c r="A3" s="17"/>
      <c r="B3" s="4" t="s">
        <v>11</v>
      </c>
      <c r="C3" s="4" t="s">
        <v>12</v>
      </c>
      <c r="D3" s="4" t="s">
        <v>13</v>
      </c>
      <c r="E3" s="4" t="s">
        <v>11</v>
      </c>
      <c r="F3" s="4" t="s">
        <v>12</v>
      </c>
      <c r="G3" s="4" t="s">
        <v>13</v>
      </c>
      <c r="H3" s="4" t="s">
        <v>11</v>
      </c>
      <c r="I3" s="4" t="s">
        <v>12</v>
      </c>
      <c r="J3" s="4" t="s">
        <v>13</v>
      </c>
      <c r="K3" s="4" t="s">
        <v>11</v>
      </c>
      <c r="L3" s="4" t="s">
        <v>12</v>
      </c>
      <c r="M3" s="4" t="s">
        <v>13</v>
      </c>
    </row>
    <row r="4" spans="1:13" ht="30" customHeight="1" x14ac:dyDescent="0.2">
      <c r="A4" s="4" t="s">
        <v>83</v>
      </c>
      <c r="B4" s="5">
        <v>36095</v>
      </c>
      <c r="C4" s="5">
        <v>175605</v>
      </c>
      <c r="D4" s="5">
        <v>218228</v>
      </c>
      <c r="E4" s="6">
        <v>0.16020618596052319</v>
      </c>
      <c r="F4" s="6">
        <v>0.4674561428283821</v>
      </c>
      <c r="G4" s="6">
        <v>0.5453667145571488</v>
      </c>
      <c r="H4" s="5">
        <v>108960</v>
      </c>
      <c r="I4" s="5">
        <v>530760</v>
      </c>
      <c r="J4" s="5">
        <v>640595</v>
      </c>
      <c r="K4" s="6">
        <v>0.14427640753810861</v>
      </c>
      <c r="L4" s="6">
        <v>0.43043320057236684</v>
      </c>
      <c r="M4" s="6">
        <v>0.49052920159745916</v>
      </c>
    </row>
    <row r="5" spans="1:13" ht="30" customHeight="1" x14ac:dyDescent="0.2">
      <c r="A5" s="4" t="s">
        <v>84</v>
      </c>
      <c r="B5" s="5">
        <v>97085</v>
      </c>
      <c r="C5" s="5">
        <v>185942</v>
      </c>
      <c r="D5" s="5">
        <v>135081</v>
      </c>
      <c r="E5" s="6">
        <v>0.43090781448891519</v>
      </c>
      <c r="F5" s="6">
        <v>0.49497297975453447</v>
      </c>
      <c r="G5" s="6">
        <v>0.33757666829689231</v>
      </c>
      <c r="H5" s="5">
        <v>264720</v>
      </c>
      <c r="I5" s="5">
        <v>495687</v>
      </c>
      <c r="J5" s="5">
        <v>350058</v>
      </c>
      <c r="K5" s="6">
        <v>0.35052175663994228</v>
      </c>
      <c r="L5" s="6">
        <v>0.40198986715674656</v>
      </c>
      <c r="M5" s="6">
        <v>0.26805340543214257</v>
      </c>
    </row>
    <row r="6" spans="1:13" ht="30" customHeight="1" x14ac:dyDescent="0.2">
      <c r="A6" s="4" t="s">
        <v>85</v>
      </c>
      <c r="B6" s="5">
        <v>204138</v>
      </c>
      <c r="C6" s="5">
        <v>150736</v>
      </c>
      <c r="D6" s="5">
        <v>120650</v>
      </c>
      <c r="E6" s="6">
        <v>0.90605819059729276</v>
      </c>
      <c r="F6" s="6">
        <v>0.40125548330274768</v>
      </c>
      <c r="G6" s="6">
        <v>0.30151261117418482</v>
      </c>
      <c r="H6" s="5">
        <v>634732</v>
      </c>
      <c r="I6" s="5">
        <v>418048</v>
      </c>
      <c r="J6" s="5">
        <v>322807</v>
      </c>
      <c r="K6" s="6">
        <v>0.84046303881680207</v>
      </c>
      <c r="L6" s="6">
        <v>0.33902656310361901</v>
      </c>
      <c r="M6" s="6">
        <v>0.24718622527505055</v>
      </c>
    </row>
    <row r="7" spans="1:13" ht="30" customHeight="1" x14ac:dyDescent="0.2">
      <c r="A7" s="4" t="s">
        <v>86</v>
      </c>
      <c r="B7" s="5">
        <v>71954</v>
      </c>
      <c r="C7" s="5">
        <v>157381</v>
      </c>
      <c r="D7" s="5">
        <v>138506</v>
      </c>
      <c r="E7" s="6">
        <v>0.31936489554241543</v>
      </c>
      <c r="F7" s="6">
        <v>0.4189443080463176</v>
      </c>
      <c r="G7" s="6">
        <v>0.34613597781426975</v>
      </c>
      <c r="H7" s="5">
        <v>205916</v>
      </c>
      <c r="I7" s="5">
        <v>454508</v>
      </c>
      <c r="J7" s="5">
        <v>382452</v>
      </c>
      <c r="K7" s="6">
        <v>0.27265804638965835</v>
      </c>
      <c r="L7" s="6">
        <v>0.36859471913057751</v>
      </c>
      <c r="M7" s="6">
        <v>0.29285878629922407</v>
      </c>
    </row>
    <row r="8" spans="1:13" ht="30" customHeight="1" x14ac:dyDescent="0.2">
      <c r="A8" s="4" t="s">
        <v>87</v>
      </c>
      <c r="B8" s="5">
        <v>8718</v>
      </c>
      <c r="C8" s="5">
        <v>84675</v>
      </c>
      <c r="D8" s="5">
        <v>63243</v>
      </c>
      <c r="E8" s="6">
        <v>3.8694487580103645E-2</v>
      </c>
      <c r="F8" s="6">
        <v>0.22540274419289461</v>
      </c>
      <c r="G8" s="6">
        <v>0.15804858738905073</v>
      </c>
      <c r="H8" s="5">
        <v>22711</v>
      </c>
      <c r="I8" s="5">
        <v>209809</v>
      </c>
      <c r="J8" s="5">
        <v>156203</v>
      </c>
      <c r="K8" s="6">
        <v>3.0072150253285468E-2</v>
      </c>
      <c r="L8" s="6">
        <v>0.17014989708886824</v>
      </c>
      <c r="M8" s="6">
        <v>0.1196108818787657</v>
      </c>
    </row>
    <row r="9" spans="1:13" ht="30" customHeight="1" x14ac:dyDescent="0.2">
      <c r="A9" s="4" t="s">
        <v>88</v>
      </c>
      <c r="B9" s="5">
        <v>16757</v>
      </c>
      <c r="C9" s="5">
        <v>25100</v>
      </c>
      <c r="D9" s="5">
        <v>11192</v>
      </c>
      <c r="E9" s="6">
        <v>7.4375261342027627E-2</v>
      </c>
      <c r="F9" s="6">
        <v>6.6815575780828515E-2</v>
      </c>
      <c r="G9" s="6">
        <v>2.796957434116433E-2</v>
      </c>
      <c r="H9" s="5">
        <v>46287</v>
      </c>
      <c r="I9" s="5">
        <v>71016</v>
      </c>
      <c r="J9" s="5">
        <v>32019</v>
      </c>
      <c r="K9" s="6">
        <v>6.1289666627353467E-2</v>
      </c>
      <c r="L9" s="6">
        <v>5.7592215260847096E-2</v>
      </c>
      <c r="M9" s="6">
        <v>2.4518228375102907E-2</v>
      </c>
    </row>
    <row r="10" spans="1:13" ht="30" customHeight="1" x14ac:dyDescent="0.2">
      <c r="A10" s="4" t="s">
        <v>89</v>
      </c>
      <c r="B10" s="5">
        <v>83629</v>
      </c>
      <c r="C10" s="5">
        <v>139149</v>
      </c>
      <c r="D10" s="5">
        <v>120150</v>
      </c>
      <c r="E10" s="6">
        <v>0.37118390707002613</v>
      </c>
      <c r="F10" s="6">
        <v>0.37041117746320745</v>
      </c>
      <c r="G10" s="6">
        <v>0.30026307693807136</v>
      </c>
      <c r="H10" s="5">
        <v>240478</v>
      </c>
      <c r="I10" s="5">
        <v>372723</v>
      </c>
      <c r="J10" s="5">
        <v>315560</v>
      </c>
      <c r="K10" s="6">
        <v>0.31842237455900591</v>
      </c>
      <c r="L10" s="6">
        <v>0.30226911187153194</v>
      </c>
      <c r="M10" s="6">
        <v>0.24163690765006629</v>
      </c>
    </row>
    <row r="11" spans="1:13" ht="30" customHeight="1" x14ac:dyDescent="0.2">
      <c r="A11" s="4" t="s">
        <v>90</v>
      </c>
      <c r="B11" s="5">
        <v>649341</v>
      </c>
      <c r="C11" s="5">
        <v>1100222</v>
      </c>
      <c r="D11" s="5">
        <v>973824</v>
      </c>
      <c r="E11" s="6">
        <v>2.8820735558329988</v>
      </c>
      <c r="F11" s="6">
        <v>2.9287636022603469</v>
      </c>
      <c r="G11" s="6">
        <v>2.433652855897964</v>
      </c>
      <c r="H11" s="5">
        <v>1850216</v>
      </c>
      <c r="I11" s="5">
        <v>3017812</v>
      </c>
      <c r="J11" s="5">
        <v>2663204</v>
      </c>
      <c r="K11" s="6">
        <v>2.4499129740228449</v>
      </c>
      <c r="L11" s="6">
        <v>2.4473707097100301</v>
      </c>
      <c r="M11" s="6">
        <v>2.0393217739931777</v>
      </c>
    </row>
    <row r="12" spans="1:13" ht="30" customHeight="1" x14ac:dyDescent="0.2">
      <c r="A12" s="4" t="s">
        <v>91</v>
      </c>
      <c r="B12" s="5">
        <v>7375</v>
      </c>
      <c r="C12" s="5">
        <v>18805</v>
      </c>
      <c r="D12" s="5">
        <v>16069</v>
      </c>
      <c r="E12" s="6">
        <v>3.2733636832216612E-2</v>
      </c>
      <c r="F12" s="6">
        <v>5.0058442333007179E-2</v>
      </c>
      <c r="G12" s="6">
        <v>4.0157531280215299E-2</v>
      </c>
      <c r="H12" s="5">
        <v>16170</v>
      </c>
      <c r="I12" s="5">
        <v>39736</v>
      </c>
      <c r="J12" s="5">
        <v>32348</v>
      </c>
      <c r="K12" s="6">
        <v>2.1411063783876801E-2</v>
      </c>
      <c r="L12" s="6">
        <v>3.2224910803269967E-2</v>
      </c>
      <c r="M12" s="6">
        <v>2.4770156828065486E-2</v>
      </c>
    </row>
    <row r="13" spans="1:13" ht="30" customHeight="1" x14ac:dyDescent="0.2">
      <c r="A13" s="4" t="s">
        <v>92</v>
      </c>
      <c r="B13" s="5">
        <v>41705</v>
      </c>
      <c r="C13" s="5">
        <v>58436</v>
      </c>
      <c r="D13" s="5">
        <v>74178</v>
      </c>
      <c r="E13" s="6">
        <v>0.18510594224916524</v>
      </c>
      <c r="F13" s="6">
        <v>0.15555517873818706</v>
      </c>
      <c r="G13" s="6">
        <v>0.18537590113285274</v>
      </c>
      <c r="H13" s="5">
        <v>94350</v>
      </c>
      <c r="I13" s="5">
        <v>145879</v>
      </c>
      <c r="J13" s="5">
        <v>194086</v>
      </c>
      <c r="K13" s="6">
        <v>0.12493097513968932</v>
      </c>
      <c r="L13" s="6">
        <v>0.11830425214088534</v>
      </c>
      <c r="M13" s="6">
        <v>0.14861940948843569</v>
      </c>
    </row>
    <row r="14" spans="1:13" ht="30" customHeight="1" x14ac:dyDescent="0.2">
      <c r="A14" s="4" t="s">
        <v>93</v>
      </c>
      <c r="B14" s="5">
        <v>9322</v>
      </c>
      <c r="C14" s="5">
        <v>71925</v>
      </c>
      <c r="D14" s="5">
        <v>71226</v>
      </c>
      <c r="E14" s="6">
        <v>4.1375316955921795E-2</v>
      </c>
      <c r="F14" s="6">
        <v>0.19146256127633829</v>
      </c>
      <c r="G14" s="6">
        <v>0.17799865100283868</v>
      </c>
      <c r="H14" s="5">
        <v>21501</v>
      </c>
      <c r="I14" s="5">
        <v>141449</v>
      </c>
      <c r="J14" s="5">
        <v>148478</v>
      </c>
      <c r="K14" s="6">
        <v>2.8469961806872921E-2</v>
      </c>
      <c r="L14" s="6">
        <v>0.11471163197633717</v>
      </c>
      <c r="M14" s="6">
        <v>0.11369554054400603</v>
      </c>
    </row>
    <row r="15" spans="1:13" ht="30" customHeight="1" x14ac:dyDescent="0.2">
      <c r="A15" s="4" t="s">
        <v>94</v>
      </c>
      <c r="B15" s="5">
        <v>22758</v>
      </c>
      <c r="C15" s="5">
        <v>140034</v>
      </c>
      <c r="D15" s="5">
        <v>144332</v>
      </c>
      <c r="E15" s="6">
        <v>0.10101045519018109</v>
      </c>
      <c r="F15" s="6">
        <v>0.37276702545388607</v>
      </c>
      <c r="G15" s="6">
        <v>0.3606955507334641</v>
      </c>
      <c r="H15" s="5">
        <v>56320</v>
      </c>
      <c r="I15" s="5">
        <v>277736</v>
      </c>
      <c r="J15" s="5">
        <v>290295</v>
      </c>
      <c r="K15" s="6">
        <v>7.4574589505747774E-2</v>
      </c>
      <c r="L15" s="6">
        <v>0.22523700993700896</v>
      </c>
      <c r="M15" s="6">
        <v>0.22229048709049307</v>
      </c>
    </row>
    <row r="16" spans="1:13" ht="30" customHeight="1" x14ac:dyDescent="0.2">
      <c r="A16" s="4" t="s">
        <v>95</v>
      </c>
      <c r="B16" s="5">
        <v>4692</v>
      </c>
      <c r="C16" s="5">
        <v>13342</v>
      </c>
      <c r="D16" s="5">
        <v>19703</v>
      </c>
      <c r="E16" s="6">
        <v>2.0825250714136993E-2</v>
      </c>
      <c r="F16" s="6">
        <v>3.5516072193936814E-2</v>
      </c>
      <c r="G16" s="6">
        <v>4.9239146108288133E-2</v>
      </c>
      <c r="H16" s="5">
        <v>11686</v>
      </c>
      <c r="I16" s="5">
        <v>29590</v>
      </c>
      <c r="J16" s="5">
        <v>42733</v>
      </c>
      <c r="K16" s="6">
        <v>1.5473697673369468E-2</v>
      </c>
      <c r="L16" s="6">
        <v>2.399675635868629E-2</v>
      </c>
      <c r="M16" s="6">
        <v>3.2722366505926873E-2</v>
      </c>
    </row>
    <row r="17" spans="1:13" ht="30" customHeight="1" x14ac:dyDescent="0.2">
      <c r="A17" s="4" t="s">
        <v>96</v>
      </c>
      <c r="B17" s="5">
        <v>41634</v>
      </c>
      <c r="C17" s="5">
        <v>80320</v>
      </c>
      <c r="D17" s="5">
        <v>60155</v>
      </c>
      <c r="E17" s="6">
        <v>0.18479081164372968</v>
      </c>
      <c r="F17" s="6">
        <v>0.21380984249865123</v>
      </c>
      <c r="G17" s="6">
        <v>0.15033146394681382</v>
      </c>
      <c r="H17" s="5">
        <v>80692</v>
      </c>
      <c r="I17" s="5">
        <v>156976</v>
      </c>
      <c r="J17" s="5">
        <v>120206</v>
      </c>
      <c r="K17" s="6">
        <v>0.10684610753547229</v>
      </c>
      <c r="L17" s="6">
        <v>0.12730364400679753</v>
      </c>
      <c r="M17" s="6">
        <v>9.2046539868753552E-2</v>
      </c>
    </row>
    <row r="18" spans="1:13" ht="30" customHeight="1" x14ac:dyDescent="0.2">
      <c r="A18" s="4" t="s">
        <v>97</v>
      </c>
      <c r="B18" s="5">
        <v>8208</v>
      </c>
      <c r="C18" s="5">
        <v>10187</v>
      </c>
      <c r="D18" s="5">
        <v>9548</v>
      </c>
      <c r="E18" s="6">
        <v>3.6430873372045279E-2</v>
      </c>
      <c r="F18" s="6">
        <v>2.711754065654582E-2</v>
      </c>
      <c r="G18" s="6">
        <v>2.3861105772823181E-2</v>
      </c>
      <c r="H18" s="5">
        <v>17529</v>
      </c>
      <c r="I18" s="5">
        <v>22201</v>
      </c>
      <c r="J18" s="5">
        <v>22385</v>
      </c>
      <c r="K18" s="6">
        <v>2.3210546510054202E-2</v>
      </c>
      <c r="L18" s="6">
        <v>1.8004460558269493E-2</v>
      </c>
      <c r="M18" s="6">
        <v>1.7141089421177379E-2</v>
      </c>
    </row>
    <row r="19" spans="1:13" ht="30" customHeight="1" x14ac:dyDescent="0.2">
      <c r="A19" s="4" t="s">
        <v>98</v>
      </c>
      <c r="B19" s="5">
        <v>98693</v>
      </c>
      <c r="C19" s="5">
        <v>347832</v>
      </c>
      <c r="D19" s="5">
        <v>334172</v>
      </c>
      <c r="E19" s="6">
        <v>0.43804485693314626</v>
      </c>
      <c r="F19" s="6">
        <v>0.92592013366522485</v>
      </c>
      <c r="G19" s="6">
        <v>0.83511870950103351</v>
      </c>
      <c r="H19" s="5">
        <v>213831</v>
      </c>
      <c r="I19" s="5">
        <v>691293</v>
      </c>
      <c r="J19" s="5">
        <v>683563</v>
      </c>
      <c r="K19" s="6">
        <v>0.2831384774254892</v>
      </c>
      <c r="L19" s="6">
        <v>0.56062148338848672</v>
      </c>
      <c r="M19" s="6">
        <v>0.52343151699835933</v>
      </c>
    </row>
    <row r="20" spans="1:13" ht="30" customHeight="1" x14ac:dyDescent="0.2">
      <c r="A20" s="4" t="s">
        <v>99</v>
      </c>
      <c r="B20" s="5">
        <v>147773</v>
      </c>
      <c r="C20" s="5">
        <v>425073</v>
      </c>
      <c r="D20" s="5">
        <v>424419</v>
      </c>
      <c r="E20" s="6">
        <v>0.65588443601452817</v>
      </c>
      <c r="F20" s="6">
        <v>1.131533754736419</v>
      </c>
      <c r="G20" s="6">
        <v>1.0606521419141015</v>
      </c>
      <c r="H20" s="5">
        <v>324351</v>
      </c>
      <c r="I20" s="5">
        <v>876908</v>
      </c>
      <c r="J20" s="5">
        <v>909997</v>
      </c>
      <c r="K20" s="6">
        <v>0.42948051634905532</v>
      </c>
      <c r="L20" s="6">
        <v>0.71115064633264202</v>
      </c>
      <c r="M20" s="6">
        <v>0.69682108331486048</v>
      </c>
    </row>
    <row r="21" spans="1:13" ht="30" customHeight="1" x14ac:dyDescent="0.2">
      <c r="A21" s="4" t="s">
        <v>100</v>
      </c>
      <c r="B21" s="5">
        <v>5937</v>
      </c>
      <c r="C21" s="5">
        <v>15502</v>
      </c>
      <c r="D21" s="5">
        <v>22912</v>
      </c>
      <c r="E21" s="6">
        <v>2.6351132457338305E-2</v>
      </c>
      <c r="F21" s="6">
        <v>4.1265938476271059E-2</v>
      </c>
      <c r="G21" s="6">
        <v>5.7258656835664508E-2</v>
      </c>
      <c r="H21" s="5">
        <v>15130</v>
      </c>
      <c r="I21" s="5">
        <v>36868</v>
      </c>
      <c r="J21" s="5">
        <v>54051</v>
      </c>
      <c r="K21" s="6">
        <v>2.0033976193571799E-2</v>
      </c>
      <c r="L21" s="6">
        <v>2.989903391118777E-2</v>
      </c>
      <c r="M21" s="6">
        <v>4.138901158383107E-2</v>
      </c>
    </row>
    <row r="22" spans="1:13" ht="30" customHeight="1" x14ac:dyDescent="0.2">
      <c r="A22" s="4" t="s">
        <v>101</v>
      </c>
      <c r="B22" s="5">
        <v>60489</v>
      </c>
      <c r="C22" s="5">
        <v>284227</v>
      </c>
      <c r="D22" s="5">
        <v>281865</v>
      </c>
      <c r="E22" s="6">
        <v>0.26847796045341704</v>
      </c>
      <c r="F22" s="6">
        <v>0.7566052054763962</v>
      </c>
      <c r="G22" s="6">
        <v>0.70439993492425701</v>
      </c>
      <c r="H22" s="5">
        <v>158223</v>
      </c>
      <c r="I22" s="5">
        <v>637232</v>
      </c>
      <c r="J22" s="5">
        <v>627824</v>
      </c>
      <c r="K22" s="6">
        <v>0.20950666327002715</v>
      </c>
      <c r="L22" s="6">
        <v>0.51677935275290232</v>
      </c>
      <c r="M22" s="6">
        <v>0.48074993633063512</v>
      </c>
    </row>
    <row r="23" spans="1:13" ht="30" customHeight="1" x14ac:dyDescent="0.2">
      <c r="A23" s="4" t="s">
        <v>102</v>
      </c>
      <c r="B23" s="5">
        <v>51897</v>
      </c>
      <c r="C23" s="5">
        <v>261381</v>
      </c>
      <c r="D23" s="5">
        <v>269502</v>
      </c>
      <c r="E23" s="6">
        <v>0.23034271873648074</v>
      </c>
      <c r="F23" s="6">
        <v>0.69578972164018871</v>
      </c>
      <c r="G23" s="6">
        <v>0.67350395140211483</v>
      </c>
      <c r="H23" s="5">
        <v>95553</v>
      </c>
      <c r="I23" s="5">
        <v>411602</v>
      </c>
      <c r="J23" s="5">
        <v>438702</v>
      </c>
      <c r="K23" s="6">
        <v>0.12652389472732098</v>
      </c>
      <c r="L23" s="6">
        <v>0.33379901692287917</v>
      </c>
      <c r="M23" s="6">
        <v>0.33593166009601783</v>
      </c>
    </row>
    <row r="24" spans="1:13" ht="30" customHeight="1" x14ac:dyDescent="0.2">
      <c r="A24" s="4" t="s">
        <v>103</v>
      </c>
      <c r="B24" s="5">
        <v>571691</v>
      </c>
      <c r="C24" s="5">
        <v>1169918</v>
      </c>
      <c r="D24" s="5">
        <v>1110591</v>
      </c>
      <c r="E24" s="6">
        <v>2.5374271965080335</v>
      </c>
      <c r="F24" s="6">
        <v>3.1142926209703319</v>
      </c>
      <c r="G24" s="6">
        <v>2.7754429536390313</v>
      </c>
      <c r="H24" s="5">
        <v>1604475</v>
      </c>
      <c r="I24" s="5">
        <v>3258364</v>
      </c>
      <c r="J24" s="5">
        <v>2935482</v>
      </c>
      <c r="K24" s="6">
        <v>2.124521741783286</v>
      </c>
      <c r="L24" s="6">
        <v>2.6424524175706146</v>
      </c>
      <c r="M24" s="6">
        <v>2.2478159238890605</v>
      </c>
    </row>
    <row r="25" spans="1:13" ht="30" customHeight="1" x14ac:dyDescent="0.2">
      <c r="A25" s="4" t="s">
        <v>104</v>
      </c>
      <c r="B25" s="5">
        <v>10123</v>
      </c>
      <c r="C25" s="5">
        <v>149268</v>
      </c>
      <c r="D25" s="5">
        <v>140283</v>
      </c>
      <c r="E25" s="6">
        <v>4.4930522800342883E-2</v>
      </c>
      <c r="F25" s="6">
        <v>0.39734770381086498</v>
      </c>
      <c r="G25" s="6">
        <v>0.35057682248941707</v>
      </c>
      <c r="H25" s="5">
        <v>20264</v>
      </c>
      <c r="I25" s="5">
        <v>238144</v>
      </c>
      <c r="J25" s="5">
        <v>222103</v>
      </c>
      <c r="K25" s="6">
        <v>2.6832022048019759E-2</v>
      </c>
      <c r="L25" s="6">
        <v>0.19312887956346697</v>
      </c>
      <c r="M25" s="6">
        <v>0.17007314646914271</v>
      </c>
    </row>
    <row r="26" spans="1:13" ht="30" customHeight="1" x14ac:dyDescent="0.2">
      <c r="A26" s="4" t="s">
        <v>105</v>
      </c>
      <c r="B26" s="5">
        <v>87193</v>
      </c>
      <c r="C26" s="5">
        <v>155432</v>
      </c>
      <c r="D26" s="5">
        <v>95336</v>
      </c>
      <c r="E26" s="6">
        <v>0.3870025757710458</v>
      </c>
      <c r="F26" s="6">
        <v>0.41375611851656324</v>
      </c>
      <c r="G26" s="6">
        <v>0.23825119186823113</v>
      </c>
      <c r="H26" s="5">
        <v>215217</v>
      </c>
      <c r="I26" s="5">
        <v>381313</v>
      </c>
      <c r="J26" s="5">
        <v>226052</v>
      </c>
      <c r="K26" s="6">
        <v>0.28497371146410722</v>
      </c>
      <c r="L26" s="6">
        <v>0.30923538889488833</v>
      </c>
      <c r="M26" s="6">
        <v>0.17309705364467229</v>
      </c>
    </row>
    <row r="27" spans="1:13" ht="30" customHeight="1" x14ac:dyDescent="0.2">
      <c r="A27" s="4" t="s">
        <v>106</v>
      </c>
      <c r="B27" s="5">
        <v>53309</v>
      </c>
      <c r="C27" s="5">
        <v>128043</v>
      </c>
      <c r="D27" s="5">
        <v>317439</v>
      </c>
      <c r="E27" s="6">
        <v>0.23660982317134038</v>
      </c>
      <c r="F27" s="6">
        <v>0.34084728166153888</v>
      </c>
      <c r="G27" s="6">
        <v>0.79330179675525947</v>
      </c>
      <c r="H27" s="5">
        <v>144155</v>
      </c>
      <c r="I27" s="5">
        <v>298921</v>
      </c>
      <c r="J27" s="5">
        <v>637250</v>
      </c>
      <c r="K27" s="6">
        <v>0.19087890536578606</v>
      </c>
      <c r="L27" s="6">
        <v>0.24241751968553107</v>
      </c>
      <c r="M27" s="6">
        <v>0.48796780136900986</v>
      </c>
    </row>
    <row r="28" spans="1:13" ht="30" customHeight="1" x14ac:dyDescent="0.2">
      <c r="A28" s="4" t="s">
        <v>107</v>
      </c>
      <c r="B28" s="5">
        <v>25500</v>
      </c>
      <c r="C28" s="5">
        <v>50858</v>
      </c>
      <c r="D28" s="5">
        <v>49854</v>
      </c>
      <c r="E28" s="6">
        <v>0.11318071040291845</v>
      </c>
      <c r="F28" s="6">
        <v>0.13538273119766439</v>
      </c>
      <c r="G28" s="6">
        <v>0.12458855961440374</v>
      </c>
      <c r="H28" s="5">
        <v>58937</v>
      </c>
      <c r="I28" s="5">
        <v>106435</v>
      </c>
      <c r="J28" s="5">
        <v>101140</v>
      </c>
      <c r="K28" s="6">
        <v>7.8039818567121028E-2</v>
      </c>
      <c r="L28" s="6">
        <v>8.6316146097897103E-2</v>
      </c>
      <c r="M28" s="6">
        <v>7.7446941436581651E-2</v>
      </c>
    </row>
    <row r="29" spans="1:13" ht="30" customHeight="1" x14ac:dyDescent="0.2">
      <c r="A29" s="4" t="s">
        <v>108</v>
      </c>
      <c r="B29" s="5">
        <v>4138</v>
      </c>
      <c r="C29" s="5">
        <v>53628</v>
      </c>
      <c r="D29" s="5">
        <v>70738</v>
      </c>
      <c r="E29" s="6">
        <v>1.8366344299893197E-2</v>
      </c>
      <c r="F29" s="6">
        <v>0.14275640230973194</v>
      </c>
      <c r="G29" s="6">
        <v>0.17677910558839194</v>
      </c>
      <c r="H29" s="5">
        <v>9392</v>
      </c>
      <c r="I29" s="5">
        <v>90474</v>
      </c>
      <c r="J29" s="5">
        <v>123371</v>
      </c>
      <c r="K29" s="6">
        <v>1.2436160238600552E-2</v>
      </c>
      <c r="L29" s="6">
        <v>7.3372170827839922E-2</v>
      </c>
      <c r="M29" s="6">
        <v>9.4470106901053133E-2</v>
      </c>
    </row>
    <row r="30" spans="1:13" ht="30" customHeight="1" x14ac:dyDescent="0.2">
      <c r="A30" s="4" t="s">
        <v>109</v>
      </c>
      <c r="B30" s="5">
        <v>9564</v>
      </c>
      <c r="C30" s="5">
        <v>35293</v>
      </c>
      <c r="D30" s="5">
        <v>51682</v>
      </c>
      <c r="E30" s="6">
        <v>4.2449424089941651E-2</v>
      </c>
      <c r="F30" s="6">
        <v>9.3949088288158594E-2</v>
      </c>
      <c r="G30" s="6">
        <v>0.12915685678163463</v>
      </c>
      <c r="H30" s="5">
        <v>20005</v>
      </c>
      <c r="I30" s="5">
        <v>61690</v>
      </c>
      <c r="J30" s="5">
        <v>81547</v>
      </c>
      <c r="K30" s="6">
        <v>2.6489074273126495E-2</v>
      </c>
      <c r="L30" s="6">
        <v>5.0029060485547727E-2</v>
      </c>
      <c r="M30" s="6">
        <v>6.2443798035682459E-2</v>
      </c>
    </row>
    <row r="31" spans="1:13" ht="30" customHeight="1" x14ac:dyDescent="0.2">
      <c r="A31" s="4" t="s">
        <v>110</v>
      </c>
      <c r="B31" s="5">
        <v>936877</v>
      </c>
      <c r="C31" s="5">
        <v>2395580</v>
      </c>
      <c r="D31" s="5">
        <v>2604102</v>
      </c>
      <c r="E31" s="6">
        <v>4.1582903694178439</v>
      </c>
      <c r="F31" s="6">
        <v>6.3769743836269788</v>
      </c>
      <c r="G31" s="6">
        <v>6.5078292066632164</v>
      </c>
      <c r="H31" s="5">
        <v>2469836</v>
      </c>
      <c r="I31" s="5">
        <v>5710233</v>
      </c>
      <c r="J31" s="5">
        <v>5760610</v>
      </c>
      <c r="K31" s="6">
        <v>3.270365870854369</v>
      </c>
      <c r="L31" s="6">
        <v>4.6308573860199491</v>
      </c>
      <c r="M31" s="6">
        <v>4.4111293781786296</v>
      </c>
    </row>
    <row r="32" spans="1:13" ht="30" customHeight="1" x14ac:dyDescent="0.2">
      <c r="A32" s="4" t="s">
        <v>111</v>
      </c>
      <c r="B32" s="5">
        <v>84027</v>
      </c>
      <c r="C32" s="5">
        <v>153875</v>
      </c>
      <c r="D32" s="5">
        <v>86818</v>
      </c>
      <c r="E32" s="6">
        <v>0.37295041384415795</v>
      </c>
      <c r="F32" s="6">
        <v>0.40961142323804733</v>
      </c>
      <c r="G32" s="6">
        <v>0.21696412662180173</v>
      </c>
      <c r="H32" s="5">
        <v>242995</v>
      </c>
      <c r="I32" s="5">
        <v>438284</v>
      </c>
      <c r="J32" s="5">
        <v>233257</v>
      </c>
      <c r="K32" s="6">
        <v>0.32175519135208058</v>
      </c>
      <c r="L32" s="6">
        <v>0.35543745738122545</v>
      </c>
      <c r="M32" s="6">
        <v>0.17861421019055493</v>
      </c>
    </row>
    <row r="33" spans="1:13" ht="30" customHeight="1" x14ac:dyDescent="0.2">
      <c r="A33" s="4" t="s">
        <v>112</v>
      </c>
      <c r="B33" s="5">
        <v>563984</v>
      </c>
      <c r="C33" s="5">
        <v>727440</v>
      </c>
      <c r="D33" s="5">
        <v>581095</v>
      </c>
      <c r="E33" s="6">
        <v>2.5032199912109632</v>
      </c>
      <c r="F33" s="6">
        <v>1.9364271890839002</v>
      </c>
      <c r="G33" s="6">
        <v>1.4521961938687353</v>
      </c>
      <c r="H33" s="5">
        <v>1363522</v>
      </c>
      <c r="I33" s="5">
        <v>1752658</v>
      </c>
      <c r="J33" s="5">
        <v>1437804</v>
      </c>
      <c r="K33" s="6">
        <v>1.8054704089498617</v>
      </c>
      <c r="L33" s="6">
        <v>1.4213621833762216</v>
      </c>
      <c r="M33" s="6">
        <v>1.1009840042048926</v>
      </c>
    </row>
    <row r="34" spans="1:13" ht="30" customHeight="1" x14ac:dyDescent="0.2">
      <c r="A34" s="4" t="s">
        <v>113</v>
      </c>
      <c r="B34" s="5">
        <v>242233</v>
      </c>
      <c r="C34" s="5">
        <v>756104</v>
      </c>
      <c r="D34" s="5">
        <v>641490</v>
      </c>
      <c r="E34" s="6">
        <v>1.0751412950207899</v>
      </c>
      <c r="F34" s="6">
        <v>2.01273004423058</v>
      </c>
      <c r="G34" s="6">
        <v>1.6031274342488837</v>
      </c>
      <c r="H34" s="5">
        <v>726084</v>
      </c>
      <c r="I34" s="5">
        <v>2270360</v>
      </c>
      <c r="J34" s="5">
        <v>1931689</v>
      </c>
      <c r="K34" s="6">
        <v>0.96142429415290065</v>
      </c>
      <c r="L34" s="6">
        <v>1.8412056697028389</v>
      </c>
      <c r="M34" s="6">
        <v>1.4791714935405276</v>
      </c>
    </row>
    <row r="35" spans="1:13" ht="30" customHeight="1" x14ac:dyDescent="0.2">
      <c r="A35" s="4" t="s">
        <v>114</v>
      </c>
      <c r="B35" s="5">
        <v>317613</v>
      </c>
      <c r="C35" s="5">
        <v>465688</v>
      </c>
      <c r="D35" s="5">
        <v>322808</v>
      </c>
      <c r="E35" s="6">
        <v>1.4097123518902799</v>
      </c>
      <c r="F35" s="6">
        <v>1.2396498746702178</v>
      </c>
      <c r="G35" s="6">
        <v>0.80671929538264608</v>
      </c>
      <c r="H35" s="5">
        <v>888585</v>
      </c>
      <c r="I35" s="5">
        <v>1286599</v>
      </c>
      <c r="J35" s="5">
        <v>906023</v>
      </c>
      <c r="K35" s="6">
        <v>1.17659555426074</v>
      </c>
      <c r="L35" s="6">
        <v>1.0433998896360062</v>
      </c>
      <c r="M35" s="6">
        <v>0.6937780326398657</v>
      </c>
    </row>
    <row r="36" spans="1:13" ht="30" customHeight="1" x14ac:dyDescent="0.2">
      <c r="A36" s="4" t="s">
        <v>115</v>
      </c>
      <c r="B36" s="5">
        <v>408380</v>
      </c>
      <c r="C36" s="5">
        <v>615767</v>
      </c>
      <c r="D36" s="5">
        <v>378101</v>
      </c>
      <c r="E36" s="6">
        <v>1.8125779809546603</v>
      </c>
      <c r="F36" s="6">
        <v>1.6391564403120888</v>
      </c>
      <c r="G36" s="6">
        <v>0.94490028841749241</v>
      </c>
      <c r="H36" s="5">
        <v>1083166</v>
      </c>
      <c r="I36" s="5">
        <v>1673869</v>
      </c>
      <c r="J36" s="5">
        <v>1019182</v>
      </c>
      <c r="K36" s="6">
        <v>1.434244670038757</v>
      </c>
      <c r="L36" s="6">
        <v>1.3574662578356831</v>
      </c>
      <c r="M36" s="6">
        <v>0.78042840287935689</v>
      </c>
    </row>
    <row r="37" spans="1:13" ht="30" customHeight="1" x14ac:dyDescent="0.2">
      <c r="A37" s="4" t="s">
        <v>116</v>
      </c>
      <c r="B37" s="5">
        <v>146578</v>
      </c>
      <c r="C37" s="5">
        <v>197022</v>
      </c>
      <c r="D37" s="5">
        <v>189956</v>
      </c>
      <c r="E37" s="6">
        <v>0.65058047723290113</v>
      </c>
      <c r="F37" s="6">
        <v>0.52446766420280455</v>
      </c>
      <c r="G37" s="6">
        <v>0.47471305071034769</v>
      </c>
      <c r="H37" s="5">
        <v>389613</v>
      </c>
      <c r="I37" s="5">
        <v>531547</v>
      </c>
      <c r="J37" s="5">
        <v>497845</v>
      </c>
      <c r="K37" s="6">
        <v>0.51589541088606017</v>
      </c>
      <c r="L37" s="6">
        <v>0.4310714380598385</v>
      </c>
      <c r="M37" s="6">
        <v>0.38121981965092933</v>
      </c>
    </row>
    <row r="38" spans="1:13" ht="30" customHeight="1" x14ac:dyDescent="0.2">
      <c r="A38" s="4" t="s">
        <v>117</v>
      </c>
      <c r="B38" s="5">
        <v>81857</v>
      </c>
      <c r="C38" s="5">
        <v>133770</v>
      </c>
      <c r="D38" s="5">
        <v>79323</v>
      </c>
      <c r="E38" s="6">
        <v>0.36331895731183117</v>
      </c>
      <c r="F38" s="6">
        <v>0.35609241323511676</v>
      </c>
      <c r="G38" s="6">
        <v>0.19823360842246052</v>
      </c>
      <c r="H38" s="5">
        <v>206640</v>
      </c>
      <c r="I38" s="5">
        <v>333110</v>
      </c>
      <c r="J38" s="5">
        <v>195938</v>
      </c>
      <c r="K38" s="6">
        <v>0.27361671121213993</v>
      </c>
      <c r="L38" s="6">
        <v>0.27014395101865463</v>
      </c>
      <c r="M38" s="6">
        <v>0.15003755992882079</v>
      </c>
    </row>
    <row r="39" spans="1:13" ht="30" customHeight="1" x14ac:dyDescent="0.2">
      <c r="A39" s="4" t="s">
        <v>118</v>
      </c>
      <c r="B39" s="5">
        <v>178112</v>
      </c>
      <c r="C39" s="5">
        <v>145419</v>
      </c>
      <c r="D39" s="5">
        <v>91226</v>
      </c>
      <c r="E39" s="6">
        <v>0.79054285063861218</v>
      </c>
      <c r="F39" s="6">
        <v>0.38710176153276105</v>
      </c>
      <c r="G39" s="6">
        <v>0.22798002044737825</v>
      </c>
      <c r="H39" s="5">
        <v>531383</v>
      </c>
      <c r="I39" s="5">
        <v>431296</v>
      </c>
      <c r="J39" s="5">
        <v>269673</v>
      </c>
      <c r="K39" s="6">
        <v>0.70361628365292561</v>
      </c>
      <c r="L39" s="6">
        <v>0.34977036263859285</v>
      </c>
      <c r="M39" s="6">
        <v>0.20649939725160454</v>
      </c>
    </row>
    <row r="40" spans="1:13" ht="30" customHeight="1" x14ac:dyDescent="0.2">
      <c r="A40" s="4" t="s">
        <v>119</v>
      </c>
      <c r="B40" s="5">
        <v>25198</v>
      </c>
      <c r="C40" s="5">
        <v>585073</v>
      </c>
      <c r="D40" s="5">
        <v>868454</v>
      </c>
      <c r="E40" s="6">
        <v>0.11184029571500938</v>
      </c>
      <c r="F40" s="6">
        <v>1.5574497756500669</v>
      </c>
      <c r="G40" s="6">
        <v>2.1703260109794074</v>
      </c>
      <c r="H40" s="5">
        <v>64806</v>
      </c>
      <c r="I40" s="5">
        <v>1457817</v>
      </c>
      <c r="J40" s="5">
        <v>2185160</v>
      </c>
      <c r="K40" s="6">
        <v>8.5811094593563383E-2</v>
      </c>
      <c r="L40" s="6">
        <v>1.1822534425329831</v>
      </c>
      <c r="M40" s="6">
        <v>1.6732643716586983</v>
      </c>
    </row>
    <row r="41" spans="1:13" ht="30" customHeight="1" x14ac:dyDescent="0.2">
      <c r="A41" s="4" t="s">
        <v>120</v>
      </c>
      <c r="B41" s="5">
        <v>20623</v>
      </c>
      <c r="C41" s="5">
        <v>42974</v>
      </c>
      <c r="D41" s="5">
        <v>50028</v>
      </c>
      <c r="E41" s="6">
        <v>9.1534344730956355E-2</v>
      </c>
      <c r="F41" s="6">
        <v>0.11439571926714441</v>
      </c>
      <c r="G41" s="6">
        <v>0.12502339752857122</v>
      </c>
      <c r="H41" s="5">
        <v>42322</v>
      </c>
      <c r="I41" s="5">
        <v>86304</v>
      </c>
      <c r="J41" s="5">
        <v>98479</v>
      </c>
      <c r="K41" s="6">
        <v>5.6039520189315649E-2</v>
      </c>
      <c r="L41" s="6">
        <v>6.999040421696727E-2</v>
      </c>
      <c r="M41" s="6">
        <v>7.540930735350132E-2</v>
      </c>
    </row>
    <row r="42" spans="1:13" ht="30" customHeight="1" x14ac:dyDescent="0.2">
      <c r="A42" s="4" t="s">
        <v>121</v>
      </c>
      <c r="B42" s="5">
        <v>81948</v>
      </c>
      <c r="C42" s="5">
        <v>192659</v>
      </c>
      <c r="D42" s="5">
        <v>141602</v>
      </c>
      <c r="E42" s="6">
        <v>0.3637228571018965</v>
      </c>
      <c r="F42" s="6">
        <v>0.51285346670751553</v>
      </c>
      <c r="G42" s="6">
        <v>0.35387309380428444</v>
      </c>
      <c r="H42" s="5">
        <v>221407</v>
      </c>
      <c r="I42" s="5">
        <v>507843</v>
      </c>
      <c r="J42" s="5">
        <v>373475</v>
      </c>
      <c r="K42" s="6">
        <v>0.29317003087178795</v>
      </c>
      <c r="L42" s="6">
        <v>0.41184808176628324</v>
      </c>
      <c r="M42" s="6">
        <v>0.28598473851124512</v>
      </c>
    </row>
    <row r="43" spans="1:13" ht="30" customHeight="1" x14ac:dyDescent="0.2">
      <c r="A43" s="4" t="s">
        <v>122</v>
      </c>
      <c r="B43" s="5">
        <v>15681</v>
      </c>
      <c r="C43" s="5">
        <v>22540</v>
      </c>
      <c r="D43" s="5">
        <v>21307</v>
      </c>
      <c r="E43" s="6">
        <v>6.9599479208947615E-2</v>
      </c>
      <c r="F43" s="6">
        <v>6.0000919446210145E-2</v>
      </c>
      <c r="G43" s="6">
        <v>5.3247651937740205E-2</v>
      </c>
      <c r="H43" s="5">
        <v>40427</v>
      </c>
      <c r="I43" s="5">
        <v>55965</v>
      </c>
      <c r="J43" s="5">
        <v>51462</v>
      </c>
      <c r="K43" s="6">
        <v>5.3530307705057976E-2</v>
      </c>
      <c r="L43" s="6">
        <v>4.5386227428654211E-2</v>
      </c>
      <c r="M43" s="6">
        <v>3.9406510779210646E-2</v>
      </c>
    </row>
    <row r="44" spans="1:13" ht="30" customHeight="1" x14ac:dyDescent="0.2">
      <c r="A44" s="4" t="s">
        <v>123</v>
      </c>
      <c r="B44" s="5">
        <v>2286080</v>
      </c>
      <c r="C44" s="5">
        <v>4220933</v>
      </c>
      <c r="D44" s="5">
        <v>3604746</v>
      </c>
      <c r="E44" s="6">
        <v>10.146672879917796</v>
      </c>
      <c r="F44" s="6">
        <v>11.236018674394415</v>
      </c>
      <c r="G44" s="6">
        <v>9.0085070789863071</v>
      </c>
      <c r="H44" s="5">
        <v>6101024</v>
      </c>
      <c r="I44" s="5">
        <v>11269189</v>
      </c>
      <c r="J44" s="5">
        <v>9553408</v>
      </c>
      <c r="K44" s="6">
        <v>8.0785042678394046</v>
      </c>
      <c r="L44" s="6">
        <v>9.1390328757346264</v>
      </c>
      <c r="M44" s="6">
        <v>7.3154264375694149</v>
      </c>
    </row>
    <row r="45" spans="1:13" ht="30" customHeight="1" x14ac:dyDescent="0.2">
      <c r="A45" s="4" t="s">
        <v>124</v>
      </c>
      <c r="B45" s="5">
        <v>3222957</v>
      </c>
      <c r="C45" s="5">
        <v>6616513</v>
      </c>
      <c r="D45" s="5">
        <v>6208848</v>
      </c>
      <c r="E45" s="6">
        <v>14.304963249335641</v>
      </c>
      <c r="F45" s="6">
        <v>17.612993058021395</v>
      </c>
      <c r="G45" s="6">
        <v>15.516336285649524</v>
      </c>
      <c r="H45" s="5">
        <v>8570860</v>
      </c>
      <c r="I45" s="5">
        <v>16979422</v>
      </c>
      <c r="J45" s="5">
        <v>15314018</v>
      </c>
      <c r="K45" s="6">
        <v>11.348870138693774</v>
      </c>
      <c r="L45" s="6">
        <v>13.769890261754576</v>
      </c>
      <c r="M45" s="6">
        <v>11.726555815748045</v>
      </c>
    </row>
    <row r="46" spans="1:13" ht="30" customHeight="1" x14ac:dyDescent="0.2">
      <c r="A46" s="4" t="s">
        <v>125</v>
      </c>
      <c r="B46" s="5">
        <v>3704</v>
      </c>
      <c r="C46" s="5">
        <v>10010</v>
      </c>
      <c r="D46" s="5">
        <v>11408</v>
      </c>
      <c r="E46" s="6">
        <v>1.644005299342784E-2</v>
      </c>
      <c r="F46" s="6">
        <v>2.6646371058410095E-2</v>
      </c>
      <c r="G46" s="6">
        <v>2.8509373131165357E-2</v>
      </c>
      <c r="H46" s="5">
        <v>11088</v>
      </c>
      <c r="I46" s="5">
        <v>25006</v>
      </c>
      <c r="J46" s="5">
        <v>29517</v>
      </c>
      <c r="K46" s="6">
        <v>1.4681872308944093E-2</v>
      </c>
      <c r="L46" s="6">
        <v>2.0279246012345702E-2</v>
      </c>
      <c r="M46" s="6">
        <v>2.260234694862152E-2</v>
      </c>
    </row>
    <row r="47" spans="1:13" ht="30" customHeight="1" x14ac:dyDescent="0.2">
      <c r="A47" s="4" t="s">
        <v>126</v>
      </c>
      <c r="B47" s="5">
        <v>202007</v>
      </c>
      <c r="C47" s="5">
        <v>288807</v>
      </c>
      <c r="D47" s="5">
        <v>317847</v>
      </c>
      <c r="E47" s="6">
        <v>0.89659983397499399</v>
      </c>
      <c r="F47" s="6">
        <v>0.76879705157504941</v>
      </c>
      <c r="G47" s="6">
        <v>0.79432141669192813</v>
      </c>
      <c r="H47" s="5">
        <v>600260</v>
      </c>
      <c r="I47" s="5">
        <v>844892</v>
      </c>
      <c r="J47" s="5">
        <v>870691</v>
      </c>
      <c r="K47" s="6">
        <v>0.7948178816889232</v>
      </c>
      <c r="L47" s="6">
        <v>0.6851864641231219</v>
      </c>
      <c r="M47" s="6">
        <v>0.66672290771562892</v>
      </c>
    </row>
    <row r="48" spans="1:13" ht="30" customHeight="1" x14ac:dyDescent="0.2">
      <c r="A48" s="4" t="s">
        <v>127</v>
      </c>
      <c r="B48" s="5">
        <v>305030</v>
      </c>
      <c r="C48" s="5">
        <v>219504</v>
      </c>
      <c r="D48" s="5">
        <v>262533</v>
      </c>
      <c r="E48" s="6">
        <v>1.3538632193804789</v>
      </c>
      <c r="F48" s="6">
        <v>0.58431418909143351</v>
      </c>
      <c r="G48" s="6">
        <v>0.65608794321916508</v>
      </c>
      <c r="H48" s="5">
        <v>1070637</v>
      </c>
      <c r="I48" s="5">
        <v>769155</v>
      </c>
      <c r="J48" s="5">
        <v>921772</v>
      </c>
      <c r="K48" s="6">
        <v>1.4176547369436305</v>
      </c>
      <c r="L48" s="6">
        <v>0.62376563491265136</v>
      </c>
      <c r="M48" s="6">
        <v>0.70583767156298927</v>
      </c>
    </row>
    <row r="49" spans="1:13" ht="30" customHeight="1" x14ac:dyDescent="0.2">
      <c r="A49" s="4" t="s">
        <v>128</v>
      </c>
      <c r="B49" s="5">
        <v>42121</v>
      </c>
      <c r="C49" s="5">
        <v>104340</v>
      </c>
      <c r="D49" s="5">
        <v>128334</v>
      </c>
      <c r="E49" s="6">
        <v>0.18695234128946384</v>
      </c>
      <c r="F49" s="6">
        <v>0.27775048513831263</v>
      </c>
      <c r="G49" s="6">
        <v>0.32071545331477691</v>
      </c>
      <c r="H49" s="5">
        <v>111182</v>
      </c>
      <c r="I49" s="5">
        <v>266924</v>
      </c>
      <c r="J49" s="5">
        <v>318547</v>
      </c>
      <c r="K49" s="6">
        <v>0.14721860813970258</v>
      </c>
      <c r="L49" s="6">
        <v>0.21646874600493338</v>
      </c>
      <c r="M49" s="6">
        <v>0.24392417296617336</v>
      </c>
    </row>
    <row r="50" spans="1:13" ht="30" customHeight="1" x14ac:dyDescent="0.2">
      <c r="A50" s="4" t="s">
        <v>129</v>
      </c>
      <c r="B50" s="5">
        <v>322010</v>
      </c>
      <c r="C50" s="5">
        <v>609911</v>
      </c>
      <c r="D50" s="5">
        <v>640461</v>
      </c>
      <c r="E50" s="6">
        <v>1.4292282571311281</v>
      </c>
      <c r="F50" s="6">
        <v>1.6235679139466495</v>
      </c>
      <c r="G50" s="6">
        <v>1.6005558927909622</v>
      </c>
      <c r="H50" s="5">
        <v>1163082</v>
      </c>
      <c r="I50" s="5">
        <v>2171108</v>
      </c>
      <c r="J50" s="5">
        <v>2253398</v>
      </c>
      <c r="K50" s="6">
        <v>1.5400632583722325</v>
      </c>
      <c r="L50" s="6">
        <v>1.7607147585128311</v>
      </c>
      <c r="M50" s="6">
        <v>1.7255169363190648</v>
      </c>
    </row>
    <row r="51" spans="1:13" ht="30" customHeight="1" x14ac:dyDescent="0.2">
      <c r="A51" s="4" t="s">
        <v>130</v>
      </c>
      <c r="B51" s="5">
        <v>68594</v>
      </c>
      <c r="C51" s="5">
        <v>90137</v>
      </c>
      <c r="D51" s="5">
        <v>84620</v>
      </c>
      <c r="E51" s="6">
        <v>0.30445167252461913</v>
      </c>
      <c r="F51" s="6">
        <v>0.23994245235683426</v>
      </c>
      <c r="G51" s="6">
        <v>0.21147117411984684</v>
      </c>
      <c r="H51" s="5">
        <v>173067</v>
      </c>
      <c r="I51" s="5">
        <v>232927</v>
      </c>
      <c r="J51" s="5">
        <v>238374</v>
      </c>
      <c r="K51" s="6">
        <v>0.22916194037626508</v>
      </c>
      <c r="L51" s="6">
        <v>0.18889802191144714</v>
      </c>
      <c r="M51" s="6">
        <v>0.1825325016611006</v>
      </c>
    </row>
    <row r="52" spans="1:13" ht="30" customHeight="1" x14ac:dyDescent="0.2">
      <c r="A52" s="4" t="s">
        <v>131</v>
      </c>
      <c r="B52" s="5">
        <v>154175</v>
      </c>
      <c r="C52" s="5">
        <v>235067</v>
      </c>
      <c r="D52" s="5">
        <v>237945</v>
      </c>
      <c r="E52" s="6">
        <v>0.68429945201450793</v>
      </c>
      <c r="F52" s="6">
        <v>0.62574250805067799</v>
      </c>
      <c r="G52" s="6">
        <v>0.59464084762404812</v>
      </c>
      <c r="H52" s="5">
        <v>592391</v>
      </c>
      <c r="I52" s="5">
        <v>847763</v>
      </c>
      <c r="J52" s="5">
        <v>859239</v>
      </c>
      <c r="K52" s="6">
        <v>0.78439836029650978</v>
      </c>
      <c r="L52" s="6">
        <v>0.68751477394082339</v>
      </c>
      <c r="M52" s="6">
        <v>0.65795365348059109</v>
      </c>
    </row>
    <row r="53" spans="1:13" ht="30" customHeight="1" x14ac:dyDescent="0.2">
      <c r="A53" s="4" t="s">
        <v>132</v>
      </c>
      <c r="B53" s="5">
        <v>5861966</v>
      </c>
      <c r="C53" s="5">
        <v>5610306</v>
      </c>
      <c r="D53" s="5">
        <v>5733007</v>
      </c>
      <c r="E53" s="6">
        <v>26.018097107362912</v>
      </c>
      <c r="F53" s="6">
        <v>14.934495047674776</v>
      </c>
      <c r="G53" s="6">
        <v>14.327177044756567</v>
      </c>
      <c r="H53" s="5">
        <v>21765643</v>
      </c>
      <c r="I53" s="5">
        <v>20281289</v>
      </c>
      <c r="J53" s="5">
        <v>19979244</v>
      </c>
      <c r="K53" s="6">
        <v>28.820381606066274</v>
      </c>
      <c r="L53" s="6">
        <v>16.447622533731135</v>
      </c>
      <c r="M53" s="6">
        <v>15.298905873197304</v>
      </c>
    </row>
    <row r="54" spans="1:13" ht="30" customHeight="1" x14ac:dyDescent="0.2">
      <c r="A54" s="4" t="s">
        <v>133</v>
      </c>
      <c r="B54" s="5">
        <v>14009</v>
      </c>
      <c r="C54" s="5">
        <v>23791</v>
      </c>
      <c r="D54" s="5">
        <v>25018</v>
      </c>
      <c r="E54" s="6">
        <v>6.2178375373901355E-2</v>
      </c>
      <c r="F54" s="6">
        <v>6.3331050334728731E-2</v>
      </c>
      <c r="G54" s="6">
        <v>6.2521695038174521E-2</v>
      </c>
      <c r="H54" s="5">
        <v>39503</v>
      </c>
      <c r="I54" s="5">
        <v>64115</v>
      </c>
      <c r="J54" s="5">
        <v>68446</v>
      </c>
      <c r="K54" s="6">
        <v>5.2306818345979299E-2</v>
      </c>
      <c r="L54" s="6">
        <v>5.1995675361175109E-2</v>
      </c>
      <c r="M54" s="6">
        <v>5.2411838575917219E-2</v>
      </c>
    </row>
    <row r="55" spans="1:13" ht="30" customHeight="1" x14ac:dyDescent="0.2">
      <c r="A55" s="4" t="s">
        <v>134</v>
      </c>
      <c r="B55" s="5">
        <v>15827</v>
      </c>
      <c r="C55" s="5">
        <v>29422</v>
      </c>
      <c r="D55" s="5">
        <v>43390</v>
      </c>
      <c r="E55" s="6">
        <v>7.0247494256744716E-2</v>
      </c>
      <c r="F55" s="6">
        <v>7.8320632295758433E-2</v>
      </c>
      <c r="G55" s="6">
        <v>0.10843458100992855</v>
      </c>
      <c r="H55" s="5">
        <v>34449</v>
      </c>
      <c r="I55" s="5">
        <v>61519</v>
      </c>
      <c r="J55" s="5">
        <v>100811</v>
      </c>
      <c r="K55" s="6">
        <v>4.5614702306170186E-2</v>
      </c>
      <c r="L55" s="6">
        <v>4.9890383725245749E-2</v>
      </c>
      <c r="M55" s="6">
        <v>7.7195012983619068E-2</v>
      </c>
    </row>
    <row r="56" spans="1:13" ht="30" customHeight="1" x14ac:dyDescent="0.2">
      <c r="A56" s="4" t="s">
        <v>135</v>
      </c>
      <c r="B56" s="5">
        <v>2234028</v>
      </c>
      <c r="C56" s="5">
        <v>366295</v>
      </c>
      <c r="D56" s="5">
        <v>398679</v>
      </c>
      <c r="E56" s="6">
        <v>9.9156422000004358</v>
      </c>
      <c r="F56" s="6">
        <v>0.97506818050352906</v>
      </c>
      <c r="G56" s="6">
        <v>0.99632611943897909</v>
      </c>
      <c r="H56" s="5">
        <v>7749789</v>
      </c>
      <c r="I56" s="5">
        <v>1109218</v>
      </c>
      <c r="J56" s="5">
        <v>1223741</v>
      </c>
      <c r="K56" s="6">
        <v>10.261671403252121</v>
      </c>
      <c r="L56" s="6">
        <v>0.89954829654171298</v>
      </c>
      <c r="M56" s="6">
        <v>0.93706740716377168</v>
      </c>
    </row>
    <row r="57" spans="1:13" ht="30" customHeight="1" x14ac:dyDescent="0.2">
      <c r="A57" s="4" t="s">
        <v>136</v>
      </c>
      <c r="B57" s="5">
        <v>148959</v>
      </c>
      <c r="C57" s="5">
        <v>285716</v>
      </c>
      <c r="D57" s="5">
        <v>281595</v>
      </c>
      <c r="E57" s="6">
        <v>0.66114844866307176</v>
      </c>
      <c r="F57" s="6">
        <v>0.76056888644602394</v>
      </c>
      <c r="G57" s="6">
        <v>0.70372518643675575</v>
      </c>
      <c r="H57" s="5">
        <v>400216</v>
      </c>
      <c r="I57" s="5">
        <v>755848</v>
      </c>
      <c r="J57" s="5">
        <v>769761</v>
      </c>
      <c r="K57" s="6">
        <v>0.52993508369375619</v>
      </c>
      <c r="L57" s="6">
        <v>0.61297398784049728</v>
      </c>
      <c r="M57" s="6">
        <v>0.58943677167455533</v>
      </c>
    </row>
    <row r="58" spans="1:13" ht="30" customHeight="1" x14ac:dyDescent="0.2">
      <c r="A58" s="4" t="s">
        <v>137</v>
      </c>
      <c r="B58" s="5">
        <v>9372430</v>
      </c>
      <c r="C58" s="5">
        <v>7873306</v>
      </c>
      <c r="D58" s="5">
        <v>8164837</v>
      </c>
      <c r="E58" s="6">
        <v>41.599148454965686</v>
      </c>
      <c r="F58" s="6">
        <v>20.958544768472184</v>
      </c>
      <c r="G58" s="6">
        <v>20.404486727572298</v>
      </c>
      <c r="H58" s="5">
        <v>33711307</v>
      </c>
      <c r="I58" s="5">
        <v>27429764</v>
      </c>
      <c r="J58" s="5">
        <v>27633541</v>
      </c>
      <c r="K58" s="6">
        <v>44.637906271790506</v>
      </c>
      <c r="L58" s="6">
        <v>22.244858522617921</v>
      </c>
      <c r="M58" s="6">
        <v>21.160107094249337</v>
      </c>
    </row>
    <row r="59" spans="1:13" ht="30" customHeight="1" x14ac:dyDescent="0.2">
      <c r="A59" s="4" t="s">
        <v>138</v>
      </c>
      <c r="B59" s="5">
        <v>55299</v>
      </c>
      <c r="C59" s="5">
        <v>90615</v>
      </c>
      <c r="D59" s="5">
        <v>78465</v>
      </c>
      <c r="E59" s="6">
        <v>0.24544235704199949</v>
      </c>
      <c r="F59" s="6">
        <v>0.24121487646931378</v>
      </c>
      <c r="G59" s="6">
        <v>0.19608940767328978</v>
      </c>
      <c r="H59" s="5">
        <v>175246</v>
      </c>
      <c r="I59" s="5">
        <v>281304</v>
      </c>
      <c r="J59" s="5">
        <v>255716</v>
      </c>
      <c r="K59" s="6">
        <v>0.23204720370249066</v>
      </c>
      <c r="L59" s="6">
        <v>0.22813056947360216</v>
      </c>
      <c r="M59" s="6">
        <v>0.19581196437014942</v>
      </c>
    </row>
    <row r="60" spans="1:13" ht="30" customHeight="1" x14ac:dyDescent="0.2">
      <c r="A60" s="4" t="s">
        <v>139</v>
      </c>
      <c r="B60" s="5">
        <v>79029</v>
      </c>
      <c r="C60" s="5">
        <v>126612</v>
      </c>
      <c r="D60" s="5">
        <v>113621</v>
      </c>
      <c r="E60" s="6">
        <v>0.35076699460518596</v>
      </c>
      <c r="F60" s="6">
        <v>0.33703799524949241</v>
      </c>
      <c r="G60" s="6">
        <v>0.28394665888290138</v>
      </c>
      <c r="H60" s="5">
        <v>274119</v>
      </c>
      <c r="I60" s="5">
        <v>426688</v>
      </c>
      <c r="J60" s="5">
        <v>385913</v>
      </c>
      <c r="K60" s="6">
        <v>0.36296718573732373</v>
      </c>
      <c r="L60" s="6">
        <v>0.34603338888729757</v>
      </c>
      <c r="M60" s="6">
        <v>0.29550901236519217</v>
      </c>
    </row>
    <row r="61" spans="1:13" ht="30" customHeight="1" x14ac:dyDescent="0.2">
      <c r="A61" s="4" t="s">
        <v>140</v>
      </c>
      <c r="B61" s="5">
        <v>257641</v>
      </c>
      <c r="C61" s="5">
        <v>635569</v>
      </c>
      <c r="D61" s="5">
        <v>652494</v>
      </c>
      <c r="E61" s="6">
        <v>1.1435290748595417</v>
      </c>
      <c r="F61" s="6">
        <v>1.6918688718504142</v>
      </c>
      <c r="G61" s="6">
        <v>1.6306271837172694</v>
      </c>
      <c r="H61" s="5">
        <v>687599</v>
      </c>
      <c r="I61" s="5">
        <v>1668656</v>
      </c>
      <c r="J61" s="5">
        <v>1774463</v>
      </c>
      <c r="K61" s="6">
        <v>0.91046543269820068</v>
      </c>
      <c r="L61" s="6">
        <v>1.353238644084489</v>
      </c>
      <c r="M61" s="6">
        <v>1.3587772596636443</v>
      </c>
    </row>
    <row r="62" spans="1:13" ht="30" customHeight="1" x14ac:dyDescent="0.2">
      <c r="A62" s="4" t="s">
        <v>141</v>
      </c>
      <c r="B62" s="5">
        <v>20554</v>
      </c>
      <c r="C62" s="5">
        <v>40290</v>
      </c>
      <c r="D62" s="5">
        <v>40806</v>
      </c>
      <c r="E62" s="6">
        <v>9.1228091043983758E-2</v>
      </c>
      <c r="F62" s="6">
        <v>0.10725097801631796</v>
      </c>
      <c r="G62" s="6">
        <v>0.10197698807769404</v>
      </c>
      <c r="H62" s="5">
        <v>56970</v>
      </c>
      <c r="I62" s="5">
        <v>109721</v>
      </c>
      <c r="J62" s="5">
        <v>106447</v>
      </c>
      <c r="K62" s="6">
        <v>7.5435269249688394E-2</v>
      </c>
      <c r="L62" s="6">
        <v>8.8981010626273005E-2</v>
      </c>
      <c r="M62" s="6">
        <v>8.1510723503063154E-2</v>
      </c>
    </row>
    <row r="63" spans="1:13" ht="30" customHeight="1" x14ac:dyDescent="0.2">
      <c r="A63" s="4" t="s">
        <v>142</v>
      </c>
      <c r="B63" s="5">
        <v>4421</v>
      </c>
      <c r="C63" s="5">
        <v>10183</v>
      </c>
      <c r="D63" s="5">
        <v>12088</v>
      </c>
      <c r="E63" s="6">
        <v>1.9622428262404019E-2</v>
      </c>
      <c r="F63" s="6">
        <v>2.7106892756022977E-2</v>
      </c>
      <c r="G63" s="6">
        <v>3.0208739692279704E-2</v>
      </c>
      <c r="H63" s="5">
        <v>11373</v>
      </c>
      <c r="I63" s="5">
        <v>23633</v>
      </c>
      <c r="J63" s="5">
        <v>26347</v>
      </c>
      <c r="K63" s="6">
        <v>1.5059247273594983E-2</v>
      </c>
      <c r="L63" s="6">
        <v>1.9165777053897704E-2</v>
      </c>
      <c r="M63" s="6">
        <v>2.0174951216428878E-2</v>
      </c>
    </row>
    <row r="64" spans="1:13" ht="30" customHeight="1" x14ac:dyDescent="0.2">
      <c r="A64" s="4" t="s">
        <v>143</v>
      </c>
      <c r="B64" s="5">
        <v>75713</v>
      </c>
      <c r="C64" s="5">
        <v>129851</v>
      </c>
      <c r="D64" s="5">
        <v>121532</v>
      </c>
      <c r="E64" s="6">
        <v>0.33604906379357508</v>
      </c>
      <c r="F64" s="6">
        <v>0.34566013269786305</v>
      </c>
      <c r="G64" s="6">
        <v>0.30371678956668902</v>
      </c>
      <c r="H64" s="5">
        <v>285218</v>
      </c>
      <c r="I64" s="5">
        <v>490525</v>
      </c>
      <c r="J64" s="5">
        <v>454035</v>
      </c>
      <c r="K64" s="6">
        <v>0.37766362339578069</v>
      </c>
      <c r="L64" s="6">
        <v>0.39780361314108115</v>
      </c>
      <c r="M64" s="6">
        <v>0.34767275118803981</v>
      </c>
    </row>
    <row r="65" spans="1:13" ht="30" customHeight="1" x14ac:dyDescent="0.2">
      <c r="A65" s="4" t="s">
        <v>144</v>
      </c>
      <c r="B65" s="5">
        <v>70964</v>
      </c>
      <c r="C65" s="5">
        <v>85264</v>
      </c>
      <c r="D65" s="5">
        <v>78622</v>
      </c>
      <c r="E65" s="6">
        <v>0.3149708209032433</v>
      </c>
      <c r="F65" s="6">
        <v>0.22697064754488297</v>
      </c>
      <c r="G65" s="6">
        <v>0.19648176142342941</v>
      </c>
      <c r="H65" s="5">
        <v>235794</v>
      </c>
      <c r="I65" s="5">
        <v>287140</v>
      </c>
      <c r="J65" s="5">
        <v>261244</v>
      </c>
      <c r="K65" s="6">
        <v>0.31222018391190148</v>
      </c>
      <c r="L65" s="6">
        <v>0.23286342077841099</v>
      </c>
      <c r="M65" s="6">
        <v>0.20004497497190366</v>
      </c>
    </row>
    <row r="66" spans="1:13" ht="30" customHeight="1" x14ac:dyDescent="0.2">
      <c r="A66" s="4" t="s">
        <v>145</v>
      </c>
      <c r="B66" s="5">
        <v>53656</v>
      </c>
      <c r="C66" s="5">
        <v>94347</v>
      </c>
      <c r="D66" s="5">
        <v>105902</v>
      </c>
      <c r="E66" s="6">
        <v>0.23814996852466636</v>
      </c>
      <c r="F66" s="6">
        <v>0.25114936765712459</v>
      </c>
      <c r="G66" s="6">
        <v>0.26465634934578136</v>
      </c>
      <c r="H66" s="5">
        <v>222046</v>
      </c>
      <c r="I66" s="5">
        <v>370376</v>
      </c>
      <c r="J66" s="5">
        <v>407083</v>
      </c>
      <c r="K66" s="6">
        <v>0.29401614526621572</v>
      </c>
      <c r="L66" s="6">
        <v>0.30036575306200719</v>
      </c>
      <c r="M66" s="6">
        <v>0.31171972771235879</v>
      </c>
    </row>
    <row r="67" spans="1:13" ht="30" customHeight="1" x14ac:dyDescent="0.2">
      <c r="A67" s="4" t="s">
        <v>146</v>
      </c>
      <c r="B67" s="5">
        <v>172271</v>
      </c>
      <c r="C67" s="5">
        <v>322922</v>
      </c>
      <c r="D67" s="5">
        <v>373480</v>
      </c>
      <c r="E67" s="6">
        <v>0.76461781026749664</v>
      </c>
      <c r="F67" s="6">
        <v>0.8596103331592313</v>
      </c>
      <c r="G67" s="6">
        <v>0.93335209300733146</v>
      </c>
      <c r="H67" s="5">
        <v>639324</v>
      </c>
      <c r="I67" s="5">
        <v>1195567</v>
      </c>
      <c r="J67" s="5">
        <v>1327838</v>
      </c>
      <c r="K67" s="6">
        <v>0.84654341017707191</v>
      </c>
      <c r="L67" s="6">
        <v>0.96957519464297026</v>
      </c>
      <c r="M67" s="6">
        <v>1.0167786417171021</v>
      </c>
    </row>
    <row r="68" spans="1:13" ht="30" customHeight="1" x14ac:dyDescent="0.2">
      <c r="A68" s="4" t="s">
        <v>147</v>
      </c>
      <c r="B68" s="5">
        <v>4930</v>
      </c>
      <c r="C68" s="5">
        <v>8860</v>
      </c>
      <c r="D68" s="5">
        <v>7296</v>
      </c>
      <c r="E68" s="6">
        <v>2.1881604011230901E-2</v>
      </c>
      <c r="F68" s="6">
        <v>2.3585099658093252E-2</v>
      </c>
      <c r="G68" s="6">
        <v>1.8233203573368027E-2</v>
      </c>
      <c r="H68" s="5">
        <v>12383</v>
      </c>
      <c r="I68" s="5">
        <v>22878</v>
      </c>
      <c r="J68" s="5">
        <v>18215</v>
      </c>
      <c r="K68" s="6">
        <v>1.6396611183410417E-2</v>
      </c>
      <c r="L68" s="6">
        <v>1.8553490773032272E-2</v>
      </c>
      <c r="M68" s="6">
        <v>1.3947953710375072E-2</v>
      </c>
    </row>
    <row r="69" spans="1:13" ht="30" customHeight="1" x14ac:dyDescent="0.2">
      <c r="A69" s="4" t="s">
        <v>148</v>
      </c>
      <c r="B69" s="5">
        <v>4411</v>
      </c>
      <c r="C69" s="5">
        <v>6089</v>
      </c>
      <c r="D69" s="5">
        <v>5339</v>
      </c>
      <c r="E69" s="6">
        <v>1.9578043670089147E-2</v>
      </c>
      <c r="F69" s="6">
        <v>1.6208766570895011E-2</v>
      </c>
      <c r="G69" s="6">
        <v>1.3342526573219833E-2</v>
      </c>
      <c r="H69" s="5">
        <v>13507</v>
      </c>
      <c r="I69" s="5">
        <v>18069</v>
      </c>
      <c r="J69" s="5">
        <v>15914</v>
      </c>
      <c r="K69" s="6">
        <v>1.7884925079086206E-2</v>
      </c>
      <c r="L69" s="6">
        <v>1.4653511005241721E-2</v>
      </c>
      <c r="M69" s="6">
        <v>1.218598601959423E-2</v>
      </c>
    </row>
    <row r="70" spans="1:13" ht="30" customHeight="1" x14ac:dyDescent="0.2">
      <c r="A70" s="4" t="s">
        <v>149</v>
      </c>
      <c r="B70" s="5">
        <v>83731</v>
      </c>
      <c r="C70" s="5">
        <v>125573</v>
      </c>
      <c r="D70" s="5">
        <v>105757</v>
      </c>
      <c r="E70" s="6">
        <v>0.37163662991163782</v>
      </c>
      <c r="F70" s="6">
        <v>0.33427220308868444</v>
      </c>
      <c r="G70" s="6">
        <v>0.26429398441730845</v>
      </c>
      <c r="H70" s="5">
        <v>255524</v>
      </c>
      <c r="I70" s="5">
        <v>382341</v>
      </c>
      <c r="J70" s="5">
        <v>316098</v>
      </c>
      <c r="K70" s="6">
        <v>0.33834512444720694</v>
      </c>
      <c r="L70" s="6">
        <v>0.31006907140711304</v>
      </c>
      <c r="M70" s="6">
        <v>0.2420488757585583</v>
      </c>
    </row>
    <row r="71" spans="1:13" ht="30" customHeight="1" x14ac:dyDescent="0.2">
      <c r="A71" s="4" t="s">
        <v>150</v>
      </c>
      <c r="B71" s="5">
        <v>457042</v>
      </c>
      <c r="C71" s="5">
        <v>765608</v>
      </c>
      <c r="D71" s="5">
        <v>851885</v>
      </c>
      <c r="E71" s="6">
        <v>2.0285622840772803</v>
      </c>
      <c r="F71" s="6">
        <v>2.0380294558728509</v>
      </c>
      <c r="G71" s="6">
        <v>2.1289189454630786</v>
      </c>
      <c r="H71" s="5">
        <v>1538270</v>
      </c>
      <c r="I71" s="5">
        <v>2486042</v>
      </c>
      <c r="J71" s="5">
        <v>2776001</v>
      </c>
      <c r="K71" s="6">
        <v>2.0368581995562254</v>
      </c>
      <c r="L71" s="6">
        <v>2.0161184241791545</v>
      </c>
      <c r="M71" s="6">
        <v>2.125694946360412</v>
      </c>
    </row>
    <row r="72" spans="1:13" ht="30" customHeight="1" x14ac:dyDescent="0.2">
      <c r="A72" s="4" t="s">
        <v>151</v>
      </c>
      <c r="B72" s="5">
        <v>148605</v>
      </c>
      <c r="C72" s="5">
        <v>234175</v>
      </c>
      <c r="D72" s="5">
        <v>219448</v>
      </c>
      <c r="E72" s="6">
        <v>0.65957723409512536</v>
      </c>
      <c r="F72" s="6">
        <v>0.62336802623408438</v>
      </c>
      <c r="G72" s="6">
        <v>0.54841557809326569</v>
      </c>
      <c r="H72" s="5">
        <v>532452</v>
      </c>
      <c r="I72" s="5">
        <v>800186</v>
      </c>
      <c r="J72" s="5">
        <v>732635</v>
      </c>
      <c r="K72" s="6">
        <v>0.70503177080103718</v>
      </c>
      <c r="L72" s="6">
        <v>0.64893100654382385</v>
      </c>
      <c r="M72" s="6">
        <v>0.56100790922869281</v>
      </c>
    </row>
    <row r="73" spans="1:13" ht="30" customHeight="1" x14ac:dyDescent="0.2">
      <c r="A73" s="4" t="s">
        <v>152</v>
      </c>
      <c r="B73" s="5">
        <v>16177</v>
      </c>
      <c r="C73" s="5">
        <v>41292</v>
      </c>
      <c r="D73" s="5">
        <v>43578</v>
      </c>
      <c r="E73" s="6">
        <v>7.1800954987765161E-2</v>
      </c>
      <c r="F73" s="6">
        <v>0.10991827709728968</v>
      </c>
      <c r="G73" s="6">
        <v>0.10890440588270722</v>
      </c>
      <c r="H73" s="5">
        <v>48501</v>
      </c>
      <c r="I73" s="5">
        <v>114885</v>
      </c>
      <c r="J73" s="5">
        <v>121571</v>
      </c>
      <c r="K73" s="6">
        <v>6.4221274247483529E-2</v>
      </c>
      <c r="L73" s="6">
        <v>9.3168886592351272E-2</v>
      </c>
      <c r="M73" s="6">
        <v>9.3091774939555741E-2</v>
      </c>
    </row>
    <row r="74" spans="1:13" ht="30" customHeight="1" x14ac:dyDescent="0.2">
      <c r="A74" s="4" t="s">
        <v>153</v>
      </c>
      <c r="B74" s="5">
        <v>1506985</v>
      </c>
      <c r="C74" s="5">
        <v>2736120</v>
      </c>
      <c r="D74" s="5">
        <v>2819848</v>
      </c>
      <c r="E74" s="6">
        <v>6.6886914849624333</v>
      </c>
      <c r="F74" s="6">
        <v>7.283483394639064</v>
      </c>
      <c r="G74" s="6">
        <v>7.046993233272298</v>
      </c>
      <c r="H74" s="5">
        <v>4995822</v>
      </c>
      <c r="I74" s="5">
        <v>8737185</v>
      </c>
      <c r="J74" s="5">
        <v>9015061</v>
      </c>
      <c r="K74" s="6">
        <v>6.6150812303583777</v>
      </c>
      <c r="L74" s="6">
        <v>7.0856404091168796</v>
      </c>
      <c r="M74" s="6">
        <v>6.9031926173048364</v>
      </c>
    </row>
    <row r="75" spans="1:13" ht="30" customHeight="1" x14ac:dyDescent="0.2">
      <c r="A75" s="4" t="s">
        <v>154</v>
      </c>
      <c r="B75" s="5">
        <v>87110</v>
      </c>
      <c r="C75" s="5">
        <v>194717</v>
      </c>
      <c r="D75" s="5">
        <v>217856</v>
      </c>
      <c r="E75" s="6">
        <v>0.38663418365483238</v>
      </c>
      <c r="F75" s="6">
        <v>0.51833181152651731</v>
      </c>
      <c r="G75" s="6">
        <v>0.5444370610854804</v>
      </c>
      <c r="H75" s="5">
        <v>290490</v>
      </c>
      <c r="I75" s="5">
        <v>711312</v>
      </c>
      <c r="J75" s="5">
        <v>810075</v>
      </c>
      <c r="K75" s="6">
        <v>0.38464439818048063</v>
      </c>
      <c r="L75" s="6">
        <v>0.57685639604629479</v>
      </c>
      <c r="M75" s="6">
        <v>0.62030681317222547</v>
      </c>
    </row>
    <row r="76" spans="1:13" ht="30" customHeight="1" x14ac:dyDescent="0.2">
      <c r="A76" s="4" t="s">
        <v>155</v>
      </c>
      <c r="B76" s="5">
        <v>171284</v>
      </c>
      <c r="C76" s="5">
        <v>417057</v>
      </c>
      <c r="D76" s="5">
        <v>463731</v>
      </c>
      <c r="E76" s="6">
        <v>0.7602370510060189</v>
      </c>
      <c r="F76" s="6">
        <v>1.1101953620886453</v>
      </c>
      <c r="G76" s="6">
        <v>1.1588955216942884</v>
      </c>
      <c r="H76" s="5">
        <v>588252</v>
      </c>
      <c r="I76" s="5">
        <v>1562620</v>
      </c>
      <c r="J76" s="5">
        <v>1811954</v>
      </c>
      <c r="K76" s="6">
        <v>0.77891781651163239</v>
      </c>
      <c r="L76" s="6">
        <v>1.2672460770939631</v>
      </c>
      <c r="M76" s="6">
        <v>1.3874856172016992</v>
      </c>
    </row>
    <row r="77" spans="1:13" ht="30" customHeight="1" x14ac:dyDescent="0.2">
      <c r="A77" s="4" t="s">
        <v>156</v>
      </c>
      <c r="B77" s="5">
        <v>129697</v>
      </c>
      <c r="C77" s="5">
        <v>357337</v>
      </c>
      <c r="D77" s="5">
        <v>450514</v>
      </c>
      <c r="E77" s="6">
        <v>0.5756548469461692</v>
      </c>
      <c r="F77" s="6">
        <v>0.95122220728262619</v>
      </c>
      <c r="G77" s="6">
        <v>1.1258653336968645</v>
      </c>
      <c r="H77" s="5">
        <v>463458</v>
      </c>
      <c r="I77" s="5">
        <v>1341380</v>
      </c>
      <c r="J77" s="5">
        <v>1758634</v>
      </c>
      <c r="K77" s="6">
        <v>0.61367525041113014</v>
      </c>
      <c r="L77" s="6">
        <v>1.0878259224202302</v>
      </c>
      <c r="M77" s="6">
        <v>1.3466563615422318</v>
      </c>
    </row>
    <row r="78" spans="1:13" ht="30" customHeight="1" x14ac:dyDescent="0.2">
      <c r="A78" s="4" t="s">
        <v>157</v>
      </c>
      <c r="B78" s="5">
        <v>74212</v>
      </c>
      <c r="C78" s="5">
        <v>380891</v>
      </c>
      <c r="D78" s="5">
        <v>338705</v>
      </c>
      <c r="E78" s="6">
        <v>0.32938693648711309</v>
      </c>
      <c r="F78" s="6">
        <v>1.0139223695113766</v>
      </c>
      <c r="G78" s="6">
        <v>0.84644698688563835</v>
      </c>
      <c r="H78" s="5">
        <v>222978</v>
      </c>
      <c r="I78" s="5">
        <v>1173380</v>
      </c>
      <c r="J78" s="5">
        <v>1071802</v>
      </c>
      <c r="K78" s="6">
        <v>0.29525022760675829</v>
      </c>
      <c r="L78" s="6">
        <v>0.95158208773759101</v>
      </c>
      <c r="M78" s="6">
        <v>0.82072164055379759</v>
      </c>
    </row>
    <row r="79" spans="1:13" ht="30" customHeight="1" x14ac:dyDescent="0.2">
      <c r="A79" s="4" t="s">
        <v>158</v>
      </c>
      <c r="B79" s="5">
        <v>26466</v>
      </c>
      <c r="C79" s="5">
        <v>134870</v>
      </c>
      <c r="D79" s="5">
        <v>155040</v>
      </c>
      <c r="E79" s="6">
        <v>0.11746826202053488</v>
      </c>
      <c r="F79" s="6">
        <v>0.35902058587889807</v>
      </c>
      <c r="G79" s="6">
        <v>0.3874555759340706</v>
      </c>
      <c r="H79" s="5">
        <v>77425</v>
      </c>
      <c r="I79" s="5">
        <v>403740</v>
      </c>
      <c r="J79" s="5">
        <v>433387</v>
      </c>
      <c r="K79" s="6">
        <v>0.1025201987301584</v>
      </c>
      <c r="L79" s="6">
        <v>0.3274231298498142</v>
      </c>
      <c r="M79" s="6">
        <v>0.33186175210970742</v>
      </c>
    </row>
    <row r="80" spans="1:13" ht="30" customHeight="1" x14ac:dyDescent="0.2">
      <c r="A80" s="4" t="s">
        <v>159</v>
      </c>
      <c r="B80" s="5">
        <v>356515</v>
      </c>
      <c r="C80" s="5">
        <v>604417</v>
      </c>
      <c r="D80" s="5">
        <v>619497</v>
      </c>
      <c r="E80" s="6">
        <v>1.5823772929135871</v>
      </c>
      <c r="F80" s="6">
        <v>1.6089430225785271</v>
      </c>
      <c r="G80" s="6">
        <v>1.5481654213391958</v>
      </c>
      <c r="H80" s="5">
        <v>1064988</v>
      </c>
      <c r="I80" s="5">
        <v>1858561</v>
      </c>
      <c r="J80" s="5">
        <v>1860626</v>
      </c>
      <c r="K80" s="6">
        <v>1.410174767907445</v>
      </c>
      <c r="L80" s="6">
        <v>1.5072468906642902</v>
      </c>
      <c r="M80" s="6">
        <v>1.424755713440589</v>
      </c>
    </row>
    <row r="81" spans="1:13" ht="30" customHeight="1" x14ac:dyDescent="0.2">
      <c r="A81" s="4" t="s">
        <v>160</v>
      </c>
      <c r="B81" s="5">
        <v>3615419</v>
      </c>
      <c r="C81" s="5">
        <v>6964723</v>
      </c>
      <c r="D81" s="5">
        <v>7727513</v>
      </c>
      <c r="E81" s="6">
        <v>16.046889836243491</v>
      </c>
      <c r="F81" s="6">
        <v>18.539919418286029</v>
      </c>
      <c r="G81" s="6">
        <v>19.311584107024107</v>
      </c>
      <c r="H81" s="5">
        <v>13697664</v>
      </c>
      <c r="I81" s="5">
        <v>27248690</v>
      </c>
      <c r="J81" s="5">
        <v>30676690</v>
      </c>
      <c r="K81" s="6">
        <v>18.13738760631497</v>
      </c>
      <c r="L81" s="6">
        <v>22.098011998086228</v>
      </c>
      <c r="M81" s="6">
        <v>23.490367944415365</v>
      </c>
    </row>
    <row r="82" spans="1:13" ht="30" customHeight="1" x14ac:dyDescent="0.2">
      <c r="A82" s="4" t="s">
        <v>161</v>
      </c>
      <c r="B82" s="5">
        <v>41271</v>
      </c>
      <c r="C82" s="5">
        <v>122759</v>
      </c>
      <c r="D82" s="5">
        <v>161764</v>
      </c>
      <c r="E82" s="6">
        <v>0.18317965094269989</v>
      </c>
      <c r="F82" s="6">
        <v>0.32678140507086562</v>
      </c>
      <c r="G82" s="6">
        <v>0.40425931234132478</v>
      </c>
      <c r="H82" s="5">
        <v>100773</v>
      </c>
      <c r="I82" s="5">
        <v>279205</v>
      </c>
      <c r="J82" s="5">
        <v>359411</v>
      </c>
      <c r="K82" s="6">
        <v>0.13343581513250569</v>
      </c>
      <c r="L82" s="6">
        <v>0.22642833251527561</v>
      </c>
      <c r="M82" s="6">
        <v>0.27521537145207875</v>
      </c>
    </row>
    <row r="83" spans="1:13" ht="30" customHeight="1" x14ac:dyDescent="0.2">
      <c r="A83" s="4" t="s">
        <v>162</v>
      </c>
      <c r="B83" s="5">
        <v>64760</v>
      </c>
      <c r="C83" s="5">
        <v>149810</v>
      </c>
      <c r="D83" s="5">
        <v>192301</v>
      </c>
      <c r="E83" s="6">
        <v>0.28743461983109797</v>
      </c>
      <c r="F83" s="6">
        <v>0.39879049433170993</v>
      </c>
      <c r="G83" s="6">
        <v>0.48057336627771996</v>
      </c>
      <c r="H83" s="5">
        <v>236900</v>
      </c>
      <c r="I83" s="5">
        <v>521214</v>
      </c>
      <c r="J83" s="5">
        <v>666294</v>
      </c>
      <c r="K83" s="6">
        <v>0.31368466359928349</v>
      </c>
      <c r="L83" s="6">
        <v>0.42269163125164971</v>
      </c>
      <c r="M83" s="6">
        <v>0.51020795330774904</v>
      </c>
    </row>
    <row r="84" spans="1:13" ht="30" customHeight="1" x14ac:dyDescent="0.2">
      <c r="A84" s="4" t="s">
        <v>163</v>
      </c>
      <c r="B84" s="5">
        <v>4505</v>
      </c>
      <c r="C84" s="5">
        <v>13020</v>
      </c>
      <c r="D84" s="5">
        <v>9580</v>
      </c>
      <c r="E84" s="6">
        <v>1.9995258837848924E-2</v>
      </c>
      <c r="F84" s="6">
        <v>3.4658916201848099E-2</v>
      </c>
      <c r="G84" s="6">
        <v>2.3941075963934442E-2</v>
      </c>
      <c r="H84" s="5">
        <v>12882</v>
      </c>
      <c r="I84" s="5">
        <v>35937</v>
      </c>
      <c r="J84" s="5">
        <v>25275</v>
      </c>
      <c r="K84" s="6">
        <v>1.7057348402220219E-2</v>
      </c>
      <c r="L84" s="6">
        <v>2.9144015993988144E-2</v>
      </c>
      <c r="M84" s="6">
        <v>1.9354077959359315E-2</v>
      </c>
    </row>
    <row r="85" spans="1:13" ht="30" customHeight="1" x14ac:dyDescent="0.2">
      <c r="A85" s="4" t="s">
        <v>164</v>
      </c>
      <c r="B85" s="5">
        <v>47330</v>
      </c>
      <c r="C85" s="5">
        <v>168194</v>
      </c>
      <c r="D85" s="5">
        <v>158803</v>
      </c>
      <c r="E85" s="6">
        <v>0.2100722754262796</v>
      </c>
      <c r="F85" s="6">
        <v>0.44772824513468806</v>
      </c>
      <c r="G85" s="6">
        <v>0.39685957059506072</v>
      </c>
      <c r="H85" s="5">
        <v>130988</v>
      </c>
      <c r="I85" s="5">
        <v>488696</v>
      </c>
      <c r="J85" s="5">
        <v>466782</v>
      </c>
      <c r="K85" s="6">
        <v>0.17344418199891493</v>
      </c>
      <c r="L85" s="6">
        <v>0.3963203394884946</v>
      </c>
      <c r="M85" s="6">
        <v>0.35743363869537725</v>
      </c>
    </row>
    <row r="86" spans="1:13" ht="30" customHeight="1" x14ac:dyDescent="0.2">
      <c r="A86" s="4" t="s">
        <v>165</v>
      </c>
      <c r="B86" s="5">
        <v>99393</v>
      </c>
      <c r="C86" s="5">
        <v>340127</v>
      </c>
      <c r="D86" s="5">
        <v>488713</v>
      </c>
      <c r="E86" s="6">
        <v>0.44115177839518721</v>
      </c>
      <c r="F86" s="6">
        <v>0.90540961528310193</v>
      </c>
      <c r="G86" s="6">
        <v>1.2213272502674628</v>
      </c>
      <c r="H86" s="5">
        <v>265706</v>
      </c>
      <c r="I86" s="5">
        <v>793003</v>
      </c>
      <c r="J86" s="5">
        <v>1106044</v>
      </c>
      <c r="K86" s="6">
        <v>0.35182734160536605</v>
      </c>
      <c r="L86" s="6">
        <v>0.64310577163593452</v>
      </c>
      <c r="M86" s="6">
        <v>0.84694210890134969</v>
      </c>
    </row>
    <row r="87" spans="1:13" ht="30" customHeight="1" x14ac:dyDescent="0.2">
      <c r="A87" s="4" t="s">
        <v>166</v>
      </c>
      <c r="B87" s="5">
        <v>15144</v>
      </c>
      <c r="C87" s="5">
        <v>15542</v>
      </c>
      <c r="D87" s="5">
        <v>19163</v>
      </c>
      <c r="E87" s="6">
        <v>6.7216026601639098E-2</v>
      </c>
      <c r="F87" s="6">
        <v>4.1372417481499474E-2</v>
      </c>
      <c r="G87" s="6">
        <v>4.7889649133285569E-2</v>
      </c>
      <c r="H87" s="5">
        <v>62009</v>
      </c>
      <c r="I87" s="5">
        <v>65720</v>
      </c>
      <c r="J87" s="5">
        <v>76712</v>
      </c>
      <c r="K87" s="6">
        <v>8.210752344925272E-2</v>
      </c>
      <c r="L87" s="6">
        <v>5.3297290567518175E-2</v>
      </c>
      <c r="M87" s="6">
        <v>5.8741445239104718E-2</v>
      </c>
    </row>
    <row r="88" spans="1:13" ht="30" customHeight="1" x14ac:dyDescent="0.2">
      <c r="A88" s="4" t="s">
        <v>167</v>
      </c>
      <c r="B88" s="5">
        <v>362509</v>
      </c>
      <c r="C88" s="5">
        <v>964820</v>
      </c>
      <c r="D88" s="5">
        <v>933428</v>
      </c>
      <c r="E88" s="6">
        <v>1.6089814175471202</v>
      </c>
      <c r="F88" s="6">
        <v>2.568326845611911</v>
      </c>
      <c r="G88" s="6">
        <v>2.3327004858938829</v>
      </c>
      <c r="H88" s="5">
        <v>1194856</v>
      </c>
      <c r="I88" s="5">
        <v>3620299</v>
      </c>
      <c r="J88" s="5">
        <v>3495178</v>
      </c>
      <c r="K88" s="6">
        <v>1.5821359325014162</v>
      </c>
      <c r="L88" s="6">
        <v>2.9359727289150257</v>
      </c>
      <c r="M88" s="6">
        <v>2.6763975269569764</v>
      </c>
    </row>
    <row r="89" spans="1:13" ht="30" customHeight="1" x14ac:dyDescent="0.2">
      <c r="A89" s="4" t="s">
        <v>168</v>
      </c>
      <c r="B89" s="5">
        <v>29512</v>
      </c>
      <c r="C89" s="5">
        <v>149293</v>
      </c>
      <c r="D89" s="5">
        <v>170250</v>
      </c>
      <c r="E89" s="6">
        <v>0.13098780883964428</v>
      </c>
      <c r="F89" s="6">
        <v>0.3974142531891327</v>
      </c>
      <c r="G89" s="6">
        <v>0.42546640739664288</v>
      </c>
      <c r="H89" s="5">
        <v>89239</v>
      </c>
      <c r="I89" s="5">
        <v>465271</v>
      </c>
      <c r="J89" s="5">
        <v>557551</v>
      </c>
      <c r="K89" s="6">
        <v>0.11816338410695003</v>
      </c>
      <c r="L89" s="6">
        <v>0.3773232452775373</v>
      </c>
      <c r="M89" s="6">
        <v>0.42693909081379805</v>
      </c>
    </row>
    <row r="90" spans="1:13" ht="30" customHeight="1" x14ac:dyDescent="0.2">
      <c r="A90" s="4" t="s">
        <v>169</v>
      </c>
      <c r="B90" s="5">
        <v>935205</v>
      </c>
      <c r="C90" s="5">
        <v>1417979</v>
      </c>
      <c r="D90" s="5">
        <v>1842143</v>
      </c>
      <c r="E90" s="6">
        <v>4.1508692655827977</v>
      </c>
      <c r="F90" s="6">
        <v>3.7746248338694595</v>
      </c>
      <c r="G90" s="6">
        <v>4.6036414926336207</v>
      </c>
      <c r="H90" s="5">
        <v>3172768</v>
      </c>
      <c r="I90" s="5">
        <v>4939439</v>
      </c>
      <c r="J90" s="5">
        <v>6690108</v>
      </c>
      <c r="K90" s="6">
        <v>4.2011340766507876</v>
      </c>
      <c r="L90" s="6">
        <v>4.0057625627439348</v>
      </c>
      <c r="M90" s="6">
        <v>5.1228831568163571</v>
      </c>
    </row>
    <row r="91" spans="1:13" ht="30" customHeight="1" x14ac:dyDescent="0.2">
      <c r="A91" s="4" t="s">
        <v>170</v>
      </c>
      <c r="B91" s="5">
        <v>21040</v>
      </c>
      <c r="C91" s="5">
        <v>58937</v>
      </c>
      <c r="D91" s="5">
        <v>69185</v>
      </c>
      <c r="E91" s="6">
        <v>9.3385182230486433E-2</v>
      </c>
      <c r="F91" s="6">
        <v>0.15688882827867293</v>
      </c>
      <c r="G91" s="6">
        <v>0.17289805225102342</v>
      </c>
      <c r="H91" s="5">
        <v>52196</v>
      </c>
      <c r="I91" s="5">
        <v>139238</v>
      </c>
      <c r="J91" s="5">
        <v>157558</v>
      </c>
      <c r="K91" s="6">
        <v>6.911390756111524E-2</v>
      </c>
      <c r="L91" s="6">
        <v>0.11291856579488886</v>
      </c>
      <c r="M91" s="6">
        <v>0.1206484595497818</v>
      </c>
    </row>
    <row r="92" spans="1:13" ht="30" customHeight="1" x14ac:dyDescent="0.2">
      <c r="A92" s="4" t="s">
        <v>171</v>
      </c>
      <c r="B92" s="5">
        <v>34672</v>
      </c>
      <c r="C92" s="5">
        <v>183877</v>
      </c>
      <c r="D92" s="5">
        <v>217845</v>
      </c>
      <c r="E92" s="6">
        <v>0.15389025847411719</v>
      </c>
      <c r="F92" s="6">
        <v>0.4894760011096177</v>
      </c>
      <c r="G92" s="6">
        <v>0.54440957133228585</v>
      </c>
      <c r="H92" s="5">
        <v>132288</v>
      </c>
      <c r="I92" s="5">
        <v>709585</v>
      </c>
      <c r="J92" s="5">
        <v>880173</v>
      </c>
      <c r="K92" s="6">
        <v>0.17516554148679619</v>
      </c>
      <c r="L92" s="6">
        <v>0.5754558418647655</v>
      </c>
      <c r="M92" s="6">
        <v>0.67398365419280581</v>
      </c>
    </row>
    <row r="93" spans="1:13" ht="30" customHeight="1" x14ac:dyDescent="0.2">
      <c r="A93" s="4" t="s">
        <v>172</v>
      </c>
      <c r="B93" s="5">
        <v>118465</v>
      </c>
      <c r="C93" s="5">
        <v>329001</v>
      </c>
      <c r="D93" s="5">
        <v>394514</v>
      </c>
      <c r="E93" s="6">
        <v>0.52580207285810721</v>
      </c>
      <c r="F93" s="6">
        <v>0.87579247997881915</v>
      </c>
      <c r="G93" s="6">
        <v>0.98591749925215377</v>
      </c>
      <c r="H93" s="5">
        <v>273693</v>
      </c>
      <c r="I93" s="5">
        <v>715029</v>
      </c>
      <c r="J93" s="5">
        <v>850983</v>
      </c>
      <c r="K93" s="6">
        <v>0.36240310947437188</v>
      </c>
      <c r="L93" s="6">
        <v>0.57987079088864812</v>
      </c>
      <c r="M93" s="6">
        <v>0.65163170421718963</v>
      </c>
    </row>
    <row r="94" spans="1:13" ht="30" customHeight="1" x14ac:dyDescent="0.2">
      <c r="A94" s="4" t="s">
        <v>173</v>
      </c>
      <c r="B94" s="5">
        <v>103801</v>
      </c>
      <c r="C94" s="5">
        <v>341763</v>
      </c>
      <c r="D94" s="5">
        <v>295264</v>
      </c>
      <c r="E94" s="6">
        <v>0.46071650668758185</v>
      </c>
      <c r="F94" s="6">
        <v>0.90976460659694403</v>
      </c>
      <c r="G94" s="6">
        <v>0.73788495338362625</v>
      </c>
      <c r="H94" s="5">
        <v>303083</v>
      </c>
      <c r="I94" s="5">
        <v>1064066</v>
      </c>
      <c r="J94" s="5">
        <v>914732</v>
      </c>
      <c r="K94" s="6">
        <v>0.40131907512731801</v>
      </c>
      <c r="L94" s="6">
        <v>0.86293114402034077</v>
      </c>
      <c r="M94" s="6">
        <v>0.70044686211357732</v>
      </c>
    </row>
    <row r="95" spans="1:13" ht="30" customHeight="1" x14ac:dyDescent="0.2">
      <c r="A95" s="4" t="s">
        <v>174</v>
      </c>
      <c r="B95" s="5">
        <v>185616</v>
      </c>
      <c r="C95" s="5">
        <v>301774</v>
      </c>
      <c r="D95" s="5">
        <v>291358</v>
      </c>
      <c r="E95" s="6">
        <v>0.82384904871169062</v>
      </c>
      <c r="F95" s="6">
        <v>0.8033148830949699</v>
      </c>
      <c r="G95" s="6">
        <v>0.72812359193110765</v>
      </c>
      <c r="H95" s="5">
        <v>712846</v>
      </c>
      <c r="I95" s="5">
        <v>1137427</v>
      </c>
      <c r="J95" s="5">
        <v>1084658</v>
      </c>
      <c r="K95" s="6">
        <v>0.9438955580755376</v>
      </c>
      <c r="L95" s="6">
        <v>0.92242509614029977</v>
      </c>
      <c r="M95" s="6">
        <v>0.83056599371880346</v>
      </c>
    </row>
    <row r="96" spans="1:13" ht="30" customHeight="1" x14ac:dyDescent="0.2">
      <c r="A96" s="4" t="s">
        <v>175</v>
      </c>
      <c r="B96" s="5">
        <v>390067</v>
      </c>
      <c r="C96" s="5">
        <v>3566462</v>
      </c>
      <c r="D96" s="5">
        <v>4262006</v>
      </c>
      <c r="E96" s="6">
        <v>1.7312964770484389</v>
      </c>
      <c r="F96" s="6">
        <v>9.493833148623315</v>
      </c>
      <c r="G96" s="6">
        <v>10.651044823042211</v>
      </c>
      <c r="H96" s="5">
        <v>1235433</v>
      </c>
      <c r="I96" s="5">
        <v>13325119</v>
      </c>
      <c r="J96" s="5">
        <v>15169479</v>
      </c>
      <c r="K96" s="6">
        <v>1.6358648586089219</v>
      </c>
      <c r="L96" s="6">
        <v>10.806341131919618</v>
      </c>
      <c r="M96" s="6">
        <v>11.615876524979782</v>
      </c>
    </row>
    <row r="97" spans="1:13" ht="30" customHeight="1" x14ac:dyDescent="0.2">
      <c r="A97" s="4" t="s">
        <v>176</v>
      </c>
      <c r="B97" s="5">
        <v>6920510</v>
      </c>
      <c r="C97" s="5">
        <v>17205566</v>
      </c>
      <c r="D97" s="5">
        <v>19515212</v>
      </c>
      <c r="E97" s="6">
        <v>30.716401496098083</v>
      </c>
      <c r="F97" s="6">
        <v>45.800788801794681</v>
      </c>
      <c r="G97" s="6">
        <v>48.769851038025578</v>
      </c>
      <c r="H97" s="5">
        <v>24395837</v>
      </c>
      <c r="I97" s="5">
        <v>62689171</v>
      </c>
      <c r="J97" s="5">
        <v>71044675</v>
      </c>
      <c r="K97" s="6">
        <v>32.303081142118842</v>
      </c>
      <c r="L97" s="6">
        <v>50.839363393545867</v>
      </c>
      <c r="M97" s="6">
        <v>54.401747914830693</v>
      </c>
    </row>
    <row r="98" spans="1:13" ht="30" customHeight="1" x14ac:dyDescent="0.2">
      <c r="A98" s="4" t="s">
        <v>177</v>
      </c>
      <c r="B98" s="5">
        <v>8427495</v>
      </c>
      <c r="C98" s="5">
        <v>19941686</v>
      </c>
      <c r="D98" s="5">
        <v>22335060</v>
      </c>
      <c r="E98" s="6">
        <v>37.40509298106052</v>
      </c>
      <c r="F98" s="6">
        <v>53.084272196433744</v>
      </c>
      <c r="G98" s="6">
        <v>55.816844271297875</v>
      </c>
      <c r="H98" s="5">
        <v>29391659</v>
      </c>
      <c r="I98" s="5">
        <v>71426356</v>
      </c>
      <c r="J98" s="5">
        <v>80059736</v>
      </c>
      <c r="K98" s="6">
        <v>38.918162372477219</v>
      </c>
      <c r="L98" s="6">
        <v>57.925003802662744</v>
      </c>
      <c r="M98" s="6">
        <v>61.304940532135532</v>
      </c>
    </row>
    <row r="99" spans="1:13" ht="30" customHeight="1" x14ac:dyDescent="0.2">
      <c r="A99" s="4" t="s">
        <v>178</v>
      </c>
      <c r="B99" s="5">
        <v>3580</v>
      </c>
      <c r="C99" s="5">
        <v>6701</v>
      </c>
      <c r="D99" s="5">
        <v>10163</v>
      </c>
      <c r="E99" s="6">
        <v>1.5889684048723453E-2</v>
      </c>
      <c r="F99" s="6">
        <v>1.7837895350889716E-2</v>
      </c>
      <c r="G99" s="6">
        <v>2.5398032883242772E-2</v>
      </c>
      <c r="H99" s="5">
        <v>8050</v>
      </c>
      <c r="I99" s="5">
        <v>14320</v>
      </c>
      <c r="J99" s="5">
        <v>22060</v>
      </c>
      <c r="K99" s="6">
        <v>1.0659187598033906E-2</v>
      </c>
      <c r="L99" s="6">
        <v>1.1613164956282111E-2</v>
      </c>
      <c r="M99" s="6">
        <v>1.6892223928129238E-2</v>
      </c>
    </row>
    <row r="100" spans="1:13" ht="30" customHeight="1" x14ac:dyDescent="0.2">
      <c r="A100" s="4" t="s">
        <v>179</v>
      </c>
      <c r="B100" s="5">
        <v>21996</v>
      </c>
      <c r="C100" s="5">
        <v>106511</v>
      </c>
      <c r="D100" s="5">
        <v>159327</v>
      </c>
      <c r="E100" s="6">
        <v>9.7628349255788005E-2</v>
      </c>
      <c r="F100" s="6">
        <v>0.28352963314708468</v>
      </c>
      <c r="G100" s="6">
        <v>0.39816908247450761</v>
      </c>
      <c r="H100" s="5">
        <v>59053</v>
      </c>
      <c r="I100" s="5">
        <v>266105</v>
      </c>
      <c r="J100" s="5">
        <v>364806</v>
      </c>
      <c r="K100" s="6">
        <v>7.8193416798347362E-2</v>
      </c>
      <c r="L100" s="6">
        <v>0.21580455731085552</v>
      </c>
      <c r="M100" s="6">
        <v>0.27934653863667791</v>
      </c>
    </row>
    <row r="101" spans="1:13" ht="30" customHeight="1" x14ac:dyDescent="0.2">
      <c r="A101" s="4" t="s">
        <v>180</v>
      </c>
      <c r="B101" s="5">
        <v>65442</v>
      </c>
      <c r="C101" s="5">
        <v>150051</v>
      </c>
      <c r="D101" s="5">
        <v>153721</v>
      </c>
      <c r="E101" s="6">
        <v>0.29046164902697214</v>
      </c>
      <c r="F101" s="6">
        <v>0.39943203033821112</v>
      </c>
      <c r="G101" s="6">
        <v>0.38415930461920317</v>
      </c>
      <c r="H101" s="5">
        <v>170940</v>
      </c>
      <c r="I101" s="5">
        <v>376774</v>
      </c>
      <c r="J101" s="5">
        <v>371374</v>
      </c>
      <c r="K101" s="6">
        <v>0.22634553142955477</v>
      </c>
      <c r="L101" s="6">
        <v>0.30555437243283773</v>
      </c>
      <c r="M101" s="6">
        <v>0.28437591881618624</v>
      </c>
    </row>
    <row r="102" spans="1:13" ht="30" customHeight="1" x14ac:dyDescent="0.2">
      <c r="A102" s="4" t="s">
        <v>181</v>
      </c>
      <c r="B102" s="5">
        <v>10700</v>
      </c>
      <c r="C102" s="5">
        <v>31312</v>
      </c>
      <c r="D102" s="5">
        <v>82332</v>
      </c>
      <c r="E102" s="6">
        <v>4.7491513776910875E-2</v>
      </c>
      <c r="F102" s="6">
        <v>8.3351765292800889E-2</v>
      </c>
      <c r="G102" s="6">
        <v>0.2057533054553915</v>
      </c>
      <c r="H102" s="5">
        <v>22694</v>
      </c>
      <c r="I102" s="5">
        <v>64558</v>
      </c>
      <c r="J102" s="5">
        <v>151264</v>
      </c>
      <c r="K102" s="6">
        <v>3.0049640167674713E-2</v>
      </c>
      <c r="L102" s="6">
        <v>5.2354937377629925E-2</v>
      </c>
      <c r="M102" s="6">
        <v>0.11582889212441257</v>
      </c>
    </row>
    <row r="103" spans="1:13" ht="30" customHeight="1" x14ac:dyDescent="0.2">
      <c r="A103" s="4" t="s">
        <v>182</v>
      </c>
      <c r="B103" s="5">
        <v>95687</v>
      </c>
      <c r="C103" s="5">
        <v>205239</v>
      </c>
      <c r="D103" s="5">
        <v>179028</v>
      </c>
      <c r="E103" s="6">
        <v>0.42470284848329637</v>
      </c>
      <c r="F103" s="6">
        <v>0.54634111385185113</v>
      </c>
      <c r="G103" s="6">
        <v>0.44740323044585129</v>
      </c>
      <c r="H103" s="5">
        <v>184228</v>
      </c>
      <c r="I103" s="5">
        <v>395334</v>
      </c>
      <c r="J103" s="5">
        <v>355209</v>
      </c>
      <c r="K103" s="6">
        <v>0.24394047364106713</v>
      </c>
      <c r="L103" s="6">
        <v>0.3206060722644436</v>
      </c>
      <c r="M103" s="6">
        <v>0.27199773206196093</v>
      </c>
    </row>
    <row r="104" spans="1:13" ht="30" customHeight="1" x14ac:dyDescent="0.2">
      <c r="A104" s="4" t="s">
        <v>183</v>
      </c>
      <c r="B104" s="5">
        <v>2746</v>
      </c>
      <c r="C104" s="5">
        <v>11312</v>
      </c>
      <c r="D104" s="5">
        <v>17607</v>
      </c>
      <c r="E104" s="6">
        <v>1.2188009049663296E-2</v>
      </c>
      <c r="F104" s="6">
        <v>3.0112262678594907E-2</v>
      </c>
      <c r="G104" s="6">
        <v>4.4001098590500394E-2</v>
      </c>
      <c r="H104" s="5">
        <v>6567</v>
      </c>
      <c r="I104" s="5">
        <v>24681</v>
      </c>
      <c r="J104" s="5">
        <v>40354</v>
      </c>
      <c r="K104" s="6">
        <v>8.6955136591662929E-3</v>
      </c>
      <c r="L104" s="6">
        <v>2.001567907025131E-2</v>
      </c>
      <c r="M104" s="6">
        <v>3.0900671096814474E-2</v>
      </c>
    </row>
    <row r="105" spans="1:13" ht="30" customHeight="1" x14ac:dyDescent="0.2">
      <c r="A105" s="4" t="s">
        <v>184</v>
      </c>
      <c r="B105" s="5">
        <v>30920</v>
      </c>
      <c r="C105" s="5">
        <v>152786</v>
      </c>
      <c r="D105" s="5">
        <v>293824</v>
      </c>
      <c r="E105" s="6">
        <v>0.13723715943757797</v>
      </c>
      <c r="F105" s="6">
        <v>0.40671253232070381</v>
      </c>
      <c r="G105" s="6">
        <v>0.7342862947836194</v>
      </c>
      <c r="H105" s="5">
        <v>79800</v>
      </c>
      <c r="I105" s="5">
        <v>271043</v>
      </c>
      <c r="J105" s="5">
        <v>483459</v>
      </c>
      <c r="K105" s="6">
        <v>0.10566499010224915</v>
      </c>
      <c r="L105" s="6">
        <v>0.21980915288027739</v>
      </c>
      <c r="M105" s="6">
        <v>0.37020388431865064</v>
      </c>
    </row>
    <row r="106" spans="1:13" ht="30" customHeight="1" x14ac:dyDescent="0.2">
      <c r="A106" s="4" t="s">
        <v>185</v>
      </c>
      <c r="B106" s="5">
        <v>428938</v>
      </c>
      <c r="C106" s="5">
        <v>843499</v>
      </c>
      <c r="D106" s="5">
        <v>952298</v>
      </c>
      <c r="E106" s="6">
        <v>1.90382382583557</v>
      </c>
      <c r="F106" s="6">
        <v>2.245373360779007</v>
      </c>
      <c r="G106" s="6">
        <v>2.3798579079648059</v>
      </c>
      <c r="H106" s="5">
        <v>1035360</v>
      </c>
      <c r="I106" s="5">
        <v>1947769</v>
      </c>
      <c r="J106" s="5">
        <v>2093654</v>
      </c>
      <c r="K106" s="6">
        <v>1.3709436610559484</v>
      </c>
      <c r="L106" s="6">
        <v>1.5795923668807716</v>
      </c>
      <c r="M106" s="6">
        <v>1.6031945691760423</v>
      </c>
    </row>
    <row r="107" spans="1:13" ht="30" customHeight="1" x14ac:dyDescent="0.2">
      <c r="A107" s="4" t="s">
        <v>186</v>
      </c>
      <c r="B107" s="5">
        <v>49323</v>
      </c>
      <c r="C107" s="5">
        <v>98397</v>
      </c>
      <c r="D107" s="5">
        <v>56550</v>
      </c>
      <c r="E107" s="6">
        <v>0.2189181246746332</v>
      </c>
      <c r="F107" s="6">
        <v>0.26193036693650135</v>
      </c>
      <c r="G107" s="6">
        <v>0.14132232210443557</v>
      </c>
      <c r="H107" s="5">
        <v>104942</v>
      </c>
      <c r="I107" s="5">
        <v>212156</v>
      </c>
      <c r="J107" s="5">
        <v>124744</v>
      </c>
      <c r="K107" s="6">
        <v>0.13895608259787257</v>
      </c>
      <c r="L107" s="6">
        <v>0.17205325589839299</v>
      </c>
      <c r="M107" s="6">
        <v>9.5521467891684211E-2</v>
      </c>
    </row>
    <row r="108" spans="1:13" ht="30" customHeight="1" x14ac:dyDescent="0.2">
      <c r="A108" s="4" t="s">
        <v>187</v>
      </c>
      <c r="B108" s="5">
        <v>22530341</v>
      </c>
      <c r="C108" s="5">
        <v>37566091</v>
      </c>
      <c r="D108" s="5">
        <v>40014910</v>
      </c>
      <c r="E108" s="6">
        <v>47.651857540910761</v>
      </c>
      <c r="F108" s="6">
        <v>53.480641587904536</v>
      </c>
      <c r="G108" s="6">
        <v>51.767014713676666</v>
      </c>
      <c r="H108" s="5">
        <v>75521703</v>
      </c>
      <c r="I108" s="5">
        <v>123308332</v>
      </c>
      <c r="J108" s="5">
        <v>130592633</v>
      </c>
      <c r="K108" s="6">
        <v>61.074667021784556</v>
      </c>
      <c r="L108" s="6">
        <v>66.32971154904817</v>
      </c>
      <c r="M108" s="6">
        <v>64.271879935796548</v>
      </c>
    </row>
    <row r="109" spans="1:13" ht="30" customHeight="1" x14ac:dyDescent="0.2">
      <c r="A109" s="4" t="s">
        <v>188</v>
      </c>
      <c r="B109" s="5">
        <v>24750798</v>
      </c>
      <c r="C109" s="5">
        <v>32676318</v>
      </c>
      <c r="D109" s="5">
        <v>37283173</v>
      </c>
      <c r="E109" s="6">
        <v>52.348142459089239</v>
      </c>
      <c r="F109" s="6">
        <v>46.519358412095464</v>
      </c>
      <c r="G109" s="6">
        <v>48.232985286323334</v>
      </c>
      <c r="H109" s="5">
        <v>48133008</v>
      </c>
      <c r="I109" s="5">
        <v>62593776</v>
      </c>
      <c r="J109" s="5">
        <v>72595189</v>
      </c>
      <c r="K109" s="6">
        <v>38.925332978215444</v>
      </c>
      <c r="L109" s="6">
        <v>33.67028845095183</v>
      </c>
      <c r="M109" s="6">
        <v>35.728120064203452</v>
      </c>
    </row>
    <row r="110" spans="1:13" ht="30" customHeight="1" x14ac:dyDescent="0.2">
      <c r="A110" s="4" t="s">
        <v>49</v>
      </c>
      <c r="B110" s="5">
        <v>47281139</v>
      </c>
      <c r="C110" s="5">
        <v>70242409</v>
      </c>
      <c r="D110" s="5">
        <v>77298083</v>
      </c>
      <c r="E110" s="6">
        <v>100</v>
      </c>
      <c r="F110" s="6">
        <v>100</v>
      </c>
      <c r="G110" s="6">
        <v>100</v>
      </c>
      <c r="H110" s="5">
        <v>123654711</v>
      </c>
      <c r="I110" s="5">
        <v>185902108</v>
      </c>
      <c r="J110" s="5">
        <v>203187822</v>
      </c>
      <c r="K110" s="6">
        <v>100</v>
      </c>
      <c r="L110" s="6">
        <v>100</v>
      </c>
      <c r="M110" s="6">
        <v>100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CG109"/>
  <sheetViews>
    <sheetView tabSelected="1" topLeftCell="A94" workbookViewId="0">
      <selection activeCell="A97" sqref="A97"/>
    </sheetView>
  </sheetViews>
  <sheetFormatPr defaultColWidth="9.140625" defaultRowHeight="12.75" x14ac:dyDescent="0.2"/>
  <cols>
    <col min="1" max="1" width="27.85546875" customWidth="1"/>
    <col min="2" max="2" width="10.140625" bestFit="1" customWidth="1"/>
    <col min="3" max="3" width="11.140625" bestFit="1" customWidth="1"/>
    <col min="4" max="4" width="9.85546875" bestFit="1" customWidth="1"/>
    <col min="5" max="5" width="11" customWidth="1"/>
    <col min="6" max="6" width="9.140625" bestFit="1" customWidth="1"/>
    <col min="7" max="7" width="9.85546875" bestFit="1" customWidth="1"/>
    <col min="8" max="10" width="12.42578125" customWidth="1"/>
    <col min="11" max="13" width="12.5703125" customWidth="1"/>
    <col min="14" max="16" width="13.7109375" customWidth="1"/>
    <col min="17" max="19" width="14.5703125" customWidth="1"/>
    <col min="20" max="25" width="13.7109375" customWidth="1"/>
    <col min="26" max="34" width="13.28515625" customWidth="1"/>
    <col min="35" max="46" width="12.5703125" customWidth="1"/>
    <col min="47" max="49" width="13.5703125" customWidth="1"/>
    <col min="50" max="55" width="13.7109375" customWidth="1"/>
    <col min="56" max="58" width="14" customWidth="1"/>
    <col min="62" max="85" width="11" customWidth="1"/>
  </cols>
  <sheetData>
    <row r="1" spans="1:85" ht="30" customHeight="1" x14ac:dyDescent="0.2">
      <c r="A1" s="15" t="s">
        <v>938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85" ht="25.5" customHeight="1" x14ac:dyDescent="0.2">
      <c r="A2" s="17" t="s">
        <v>934</v>
      </c>
      <c r="B2" s="17" t="s">
        <v>50</v>
      </c>
      <c r="C2" s="17"/>
      <c r="D2" s="17"/>
      <c r="E2" s="17" t="s">
        <v>52</v>
      </c>
      <c r="F2" s="17"/>
      <c r="G2" s="17"/>
      <c r="H2" s="17" t="s">
        <v>53</v>
      </c>
      <c r="I2" s="17"/>
      <c r="J2" s="17"/>
      <c r="K2" s="17" t="s">
        <v>54</v>
      </c>
      <c r="L2" s="17"/>
      <c r="M2" s="17"/>
      <c r="N2" s="17" t="s">
        <v>55</v>
      </c>
      <c r="O2" s="17"/>
      <c r="P2" s="17"/>
      <c r="Q2" s="17" t="s">
        <v>56</v>
      </c>
      <c r="R2" s="17"/>
      <c r="S2" s="17"/>
      <c r="T2" s="17" t="s">
        <v>59</v>
      </c>
      <c r="U2" s="17"/>
      <c r="V2" s="17"/>
      <c r="W2" s="17" t="s">
        <v>60</v>
      </c>
      <c r="X2" s="17"/>
      <c r="Y2" s="17"/>
      <c r="Z2" s="17" t="s">
        <v>61</v>
      </c>
      <c r="AA2" s="17"/>
      <c r="AB2" s="17"/>
      <c r="AC2" s="17" t="s">
        <v>62</v>
      </c>
      <c r="AD2" s="17"/>
      <c r="AE2" s="17"/>
      <c r="AF2" s="17" t="s">
        <v>933</v>
      </c>
      <c r="AG2" s="17"/>
      <c r="AH2" s="17"/>
      <c r="AI2" s="17" t="s">
        <v>63</v>
      </c>
      <c r="AJ2" s="17"/>
      <c r="AK2" s="17"/>
      <c r="AL2" s="17" t="s">
        <v>64</v>
      </c>
      <c r="AM2" s="17"/>
      <c r="AN2" s="17"/>
      <c r="AO2" s="17" t="s">
        <v>66</v>
      </c>
      <c r="AP2" s="17"/>
      <c r="AQ2" s="17"/>
      <c r="AR2" s="17" t="s">
        <v>67</v>
      </c>
      <c r="AS2" s="17"/>
      <c r="AT2" s="17"/>
      <c r="AU2" s="17" t="s">
        <v>930</v>
      </c>
      <c r="AV2" s="17"/>
      <c r="AW2" s="17"/>
      <c r="AX2" s="21" t="s">
        <v>931</v>
      </c>
      <c r="AY2" s="22"/>
      <c r="AZ2" s="22"/>
      <c r="BA2" s="22"/>
      <c r="BB2" s="22"/>
      <c r="BC2" s="23"/>
      <c r="BD2" s="17" t="s">
        <v>932</v>
      </c>
      <c r="BE2" s="17"/>
      <c r="BF2" s="17"/>
      <c r="BG2" s="17" t="s">
        <v>65</v>
      </c>
      <c r="BH2" s="17"/>
      <c r="BI2" s="17"/>
      <c r="BJ2" s="17" t="s">
        <v>57</v>
      </c>
      <c r="BK2" s="17"/>
      <c r="BL2" s="17"/>
      <c r="BM2" s="17" t="s">
        <v>51</v>
      </c>
      <c r="BN2" s="17"/>
      <c r="BO2" s="17"/>
      <c r="BP2" s="17" t="s">
        <v>68</v>
      </c>
      <c r="BQ2" s="17"/>
      <c r="BR2" s="17"/>
      <c r="BS2" s="17" t="s">
        <v>69</v>
      </c>
      <c r="BT2" s="17"/>
      <c r="BU2" s="17"/>
      <c r="BV2" s="17" t="s">
        <v>58</v>
      </c>
      <c r="BW2" s="17"/>
      <c r="BX2" s="17"/>
      <c r="BY2" s="17" t="s">
        <v>70</v>
      </c>
      <c r="BZ2" s="17"/>
      <c r="CA2" s="17"/>
      <c r="CB2" s="17" t="s">
        <v>71</v>
      </c>
      <c r="CC2" s="17"/>
      <c r="CD2" s="17"/>
      <c r="CE2" s="17" t="s">
        <v>937</v>
      </c>
      <c r="CF2" s="17"/>
      <c r="CG2" s="17"/>
    </row>
    <row r="3" spans="1:85" ht="51" customHeight="1" x14ac:dyDescent="0.2">
      <c r="A3" s="17"/>
      <c r="B3" s="4" t="s">
        <v>2</v>
      </c>
      <c r="C3" s="4" t="s">
        <v>3</v>
      </c>
      <c r="D3" s="4" t="s">
        <v>28</v>
      </c>
      <c r="E3" s="4" t="s">
        <v>2</v>
      </c>
      <c r="F3" s="4" t="s">
        <v>3</v>
      </c>
      <c r="G3" s="4" t="s">
        <v>28</v>
      </c>
      <c r="H3" s="4" t="s">
        <v>2</v>
      </c>
      <c r="I3" s="4" t="s">
        <v>3</v>
      </c>
      <c r="J3" s="4" t="s">
        <v>28</v>
      </c>
      <c r="K3" s="4" t="s">
        <v>2</v>
      </c>
      <c r="L3" s="4" t="s">
        <v>3</v>
      </c>
      <c r="M3" s="4" t="s">
        <v>28</v>
      </c>
      <c r="N3" s="4" t="s">
        <v>2</v>
      </c>
      <c r="O3" s="4" t="s">
        <v>3</v>
      </c>
      <c r="P3" s="4" t="s">
        <v>28</v>
      </c>
      <c r="Q3" s="4" t="s">
        <v>2</v>
      </c>
      <c r="R3" s="4" t="s">
        <v>3</v>
      </c>
      <c r="S3" s="4" t="s">
        <v>28</v>
      </c>
      <c r="T3" s="4" t="s">
        <v>2</v>
      </c>
      <c r="U3" s="4" t="s">
        <v>3</v>
      </c>
      <c r="V3" s="4" t="s">
        <v>28</v>
      </c>
      <c r="W3" s="4" t="s">
        <v>2</v>
      </c>
      <c r="X3" s="4" t="s">
        <v>3</v>
      </c>
      <c r="Y3" s="4" t="s">
        <v>28</v>
      </c>
      <c r="Z3" s="4" t="s">
        <v>2</v>
      </c>
      <c r="AA3" s="4" t="s">
        <v>3</v>
      </c>
      <c r="AB3" s="4" t="s">
        <v>28</v>
      </c>
      <c r="AC3" s="4" t="s">
        <v>2</v>
      </c>
      <c r="AD3" s="4" t="s">
        <v>3</v>
      </c>
      <c r="AE3" s="4" t="s">
        <v>28</v>
      </c>
      <c r="AF3" s="4" t="s">
        <v>2</v>
      </c>
      <c r="AG3" s="4" t="s">
        <v>3</v>
      </c>
      <c r="AH3" s="4" t="s">
        <v>28</v>
      </c>
      <c r="AI3" s="4" t="s">
        <v>2</v>
      </c>
      <c r="AJ3" s="4" t="s">
        <v>3</v>
      </c>
      <c r="AK3" s="4" t="s">
        <v>28</v>
      </c>
      <c r="AL3" s="4" t="s">
        <v>2</v>
      </c>
      <c r="AM3" s="4" t="s">
        <v>3</v>
      </c>
      <c r="AN3" s="4" t="s">
        <v>28</v>
      </c>
      <c r="AO3" s="4" t="s">
        <v>2</v>
      </c>
      <c r="AP3" s="4" t="s">
        <v>3</v>
      </c>
      <c r="AQ3" s="4" t="s">
        <v>28</v>
      </c>
      <c r="AR3" s="4" t="s">
        <v>2</v>
      </c>
      <c r="AS3" s="4" t="s">
        <v>3</v>
      </c>
      <c r="AT3" s="4" t="s">
        <v>28</v>
      </c>
      <c r="AU3" s="4" t="s">
        <v>2</v>
      </c>
      <c r="AV3" s="4" t="s">
        <v>3</v>
      </c>
      <c r="AW3" s="4" t="s">
        <v>28</v>
      </c>
      <c r="AX3" s="4" t="s">
        <v>2</v>
      </c>
      <c r="AY3" s="4" t="s">
        <v>3</v>
      </c>
      <c r="AZ3" s="4" t="s">
        <v>28</v>
      </c>
      <c r="BA3" s="4" t="s">
        <v>2</v>
      </c>
      <c r="BB3" s="4" t="s">
        <v>3</v>
      </c>
      <c r="BC3" s="4" t="s">
        <v>28</v>
      </c>
      <c r="BD3" s="4" t="s">
        <v>2</v>
      </c>
      <c r="BE3" s="4" t="s">
        <v>3</v>
      </c>
      <c r="BF3" s="4" t="s">
        <v>28</v>
      </c>
      <c r="BG3" s="4" t="s">
        <v>2</v>
      </c>
      <c r="BH3" s="4" t="s">
        <v>3</v>
      </c>
      <c r="BI3" s="4" t="s">
        <v>28</v>
      </c>
      <c r="BJ3" s="4" t="s">
        <v>2</v>
      </c>
      <c r="BK3" s="4" t="s">
        <v>3</v>
      </c>
      <c r="BL3" s="4" t="s">
        <v>28</v>
      </c>
      <c r="BM3" s="4" t="s">
        <v>2</v>
      </c>
      <c r="BN3" s="4" t="s">
        <v>3</v>
      </c>
      <c r="BO3" s="4" t="s">
        <v>28</v>
      </c>
      <c r="BP3" s="4" t="s">
        <v>2</v>
      </c>
      <c r="BQ3" s="4" t="s">
        <v>3</v>
      </c>
      <c r="BR3" s="4" t="s">
        <v>28</v>
      </c>
      <c r="BS3" s="4" t="s">
        <v>2</v>
      </c>
      <c r="BT3" s="4" t="s">
        <v>3</v>
      </c>
      <c r="BU3" s="4" t="s">
        <v>28</v>
      </c>
      <c r="BV3" s="4" t="s">
        <v>2</v>
      </c>
      <c r="BW3" s="4" t="s">
        <v>3</v>
      </c>
      <c r="BX3" s="4" t="s">
        <v>28</v>
      </c>
      <c r="BY3" s="4" t="s">
        <v>2</v>
      </c>
      <c r="BZ3" s="4" t="s">
        <v>3</v>
      </c>
      <c r="CA3" s="4" t="s">
        <v>28</v>
      </c>
      <c r="CB3" s="4" t="s">
        <v>2</v>
      </c>
      <c r="CC3" s="4" t="s">
        <v>3</v>
      </c>
      <c r="CD3" s="4" t="s">
        <v>28</v>
      </c>
      <c r="CE3" s="4" t="s">
        <v>2</v>
      </c>
      <c r="CF3" s="4" t="s">
        <v>3</v>
      </c>
      <c r="CG3" s="4" t="s">
        <v>28</v>
      </c>
    </row>
    <row r="4" spans="1:85" ht="30" customHeight="1" x14ac:dyDescent="0.2">
      <c r="A4" s="4" t="s">
        <v>83</v>
      </c>
      <c r="B4" s="5">
        <v>124606</v>
      </c>
      <c r="C4" s="5">
        <v>403027</v>
      </c>
      <c r="D4" s="6">
        <v>3.2344108630403032</v>
      </c>
      <c r="E4" s="5">
        <v>2134</v>
      </c>
      <c r="F4" s="5">
        <v>10421</v>
      </c>
      <c r="G4" s="6">
        <v>4.8833177132146206</v>
      </c>
      <c r="H4" s="5">
        <v>775</v>
      </c>
      <c r="I4" s="5">
        <v>1943</v>
      </c>
      <c r="J4" s="6">
        <v>2.5070967741935486</v>
      </c>
      <c r="K4" s="5">
        <v>1</v>
      </c>
      <c r="L4" s="5">
        <v>4</v>
      </c>
      <c r="M4" s="6">
        <v>4</v>
      </c>
      <c r="N4" s="5">
        <v>1</v>
      </c>
      <c r="O4" s="5">
        <v>2</v>
      </c>
      <c r="P4" s="6">
        <v>2</v>
      </c>
      <c r="Q4" s="5">
        <v>256</v>
      </c>
      <c r="R4" s="5">
        <v>645</v>
      </c>
      <c r="S4" s="6">
        <v>2.51953125</v>
      </c>
      <c r="T4" s="5">
        <v>152</v>
      </c>
      <c r="U4" s="5">
        <v>589</v>
      </c>
      <c r="V4" s="6">
        <v>3.875</v>
      </c>
      <c r="W4" s="5">
        <v>11236</v>
      </c>
      <c r="X4" s="5">
        <v>27429</v>
      </c>
      <c r="Y4" s="6">
        <v>2.4411712353150588</v>
      </c>
      <c r="Z4" s="5">
        <v>59</v>
      </c>
      <c r="AA4" s="5">
        <v>272</v>
      </c>
      <c r="AB4" s="6">
        <v>4.6101694915254239</v>
      </c>
      <c r="AC4" s="5">
        <v>50</v>
      </c>
      <c r="AD4" s="5">
        <v>411</v>
      </c>
      <c r="AE4" s="6">
        <v>8.2200000000000006</v>
      </c>
      <c r="AF4" s="5">
        <v>12009</v>
      </c>
      <c r="AG4" s="5">
        <v>27683</v>
      </c>
      <c r="AH4" s="6">
        <v>2.3051877758347907</v>
      </c>
      <c r="AI4" s="5">
        <v>1311</v>
      </c>
      <c r="AJ4" s="5">
        <v>3140</v>
      </c>
      <c r="AK4" s="6">
        <v>2.3951182303585048</v>
      </c>
      <c r="AL4" s="5">
        <v>2192</v>
      </c>
      <c r="AM4" s="5">
        <v>5874</v>
      </c>
      <c r="AN4" s="6">
        <v>2.6797445255474455</v>
      </c>
      <c r="AO4" s="5">
        <v>1</v>
      </c>
      <c r="AP4" s="5">
        <v>2</v>
      </c>
      <c r="AQ4" s="6">
        <v>2</v>
      </c>
      <c r="AR4" s="5">
        <v>1</v>
      </c>
      <c r="AS4" s="5">
        <v>2</v>
      </c>
      <c r="AT4" s="6">
        <v>2</v>
      </c>
      <c r="AU4" s="5">
        <v>3</v>
      </c>
      <c r="AV4" s="5">
        <v>7</v>
      </c>
      <c r="AW4" s="6">
        <v>2.3333333333333335</v>
      </c>
      <c r="AX4" s="5">
        <v>63010</v>
      </c>
      <c r="AY4" s="5">
        <v>158034</v>
      </c>
      <c r="AZ4" s="6">
        <v>2.5080780828439928</v>
      </c>
      <c r="BA4" s="5">
        <v>16</v>
      </c>
      <c r="BB4" s="5">
        <v>20</v>
      </c>
      <c r="BC4" s="6">
        <v>1.25</v>
      </c>
      <c r="BD4" s="5">
        <v>415</v>
      </c>
      <c r="BE4" s="5">
        <v>1090</v>
      </c>
      <c r="BF4" s="6">
        <v>2.6265060240963853</v>
      </c>
      <c r="BG4" s="10"/>
      <c r="BH4" s="10"/>
      <c r="BI4" s="6">
        <v>0</v>
      </c>
      <c r="BJ4" s="10"/>
      <c r="BK4" s="10"/>
      <c r="BL4" s="6">
        <v>0</v>
      </c>
      <c r="BM4" s="10"/>
      <c r="BN4" s="10"/>
      <c r="BO4" s="6">
        <v>0</v>
      </c>
      <c r="BP4" s="10"/>
      <c r="BQ4" s="10"/>
      <c r="BR4" s="6">
        <v>0</v>
      </c>
      <c r="BS4" s="10"/>
      <c r="BT4" s="10"/>
      <c r="BU4" s="6">
        <v>0</v>
      </c>
      <c r="BV4" s="10"/>
      <c r="BW4" s="10"/>
      <c r="BX4" s="6">
        <v>0</v>
      </c>
      <c r="BY4" s="10"/>
      <c r="BZ4" s="10"/>
      <c r="CA4" s="6">
        <v>0</v>
      </c>
      <c r="CB4" s="10"/>
      <c r="CC4" s="10"/>
      <c r="CD4" s="6">
        <v>0</v>
      </c>
      <c r="CE4" s="10"/>
      <c r="CF4" s="10"/>
      <c r="CG4" s="6">
        <v>0</v>
      </c>
    </row>
    <row r="5" spans="1:85" ht="30" customHeight="1" x14ac:dyDescent="0.2">
      <c r="A5" s="4" t="s">
        <v>84</v>
      </c>
      <c r="B5" s="5">
        <v>93264</v>
      </c>
      <c r="C5" s="5">
        <v>242635</v>
      </c>
      <c r="D5" s="6">
        <v>2.6015933264710926</v>
      </c>
      <c r="E5" s="5">
        <v>332</v>
      </c>
      <c r="F5" s="5">
        <v>920</v>
      </c>
      <c r="G5" s="6">
        <v>2.7710843373493974</v>
      </c>
      <c r="H5" s="5">
        <v>838</v>
      </c>
      <c r="I5" s="5">
        <v>2351</v>
      </c>
      <c r="J5" s="6">
        <v>2.8054892601431982</v>
      </c>
      <c r="K5" s="5">
        <v>10</v>
      </c>
      <c r="L5" s="5">
        <v>20</v>
      </c>
      <c r="M5" s="6">
        <v>2</v>
      </c>
      <c r="N5" s="10"/>
      <c r="O5" s="10"/>
      <c r="P5" s="6">
        <v>0</v>
      </c>
      <c r="Q5" s="5">
        <v>116</v>
      </c>
      <c r="R5" s="5">
        <v>318</v>
      </c>
      <c r="S5" s="6">
        <v>2.7413793103448274</v>
      </c>
      <c r="T5" s="5">
        <v>215</v>
      </c>
      <c r="U5" s="5">
        <v>976</v>
      </c>
      <c r="V5" s="6">
        <v>4.5395348837209299</v>
      </c>
      <c r="W5" s="5">
        <v>10258</v>
      </c>
      <c r="X5" s="5">
        <v>25735</v>
      </c>
      <c r="Y5" s="6">
        <v>2.5087736400857867</v>
      </c>
      <c r="Z5" s="5">
        <v>192</v>
      </c>
      <c r="AA5" s="5">
        <v>1315</v>
      </c>
      <c r="AB5" s="6">
        <v>6.848958333333333</v>
      </c>
      <c r="AC5" s="5">
        <v>63</v>
      </c>
      <c r="AD5" s="5">
        <v>268</v>
      </c>
      <c r="AE5" s="6">
        <v>4.253968253968254</v>
      </c>
      <c r="AF5" s="5">
        <v>4046</v>
      </c>
      <c r="AG5" s="5">
        <v>14665</v>
      </c>
      <c r="AH5" s="6">
        <v>3.624567474048443</v>
      </c>
      <c r="AI5" s="5">
        <v>2182</v>
      </c>
      <c r="AJ5" s="5">
        <v>4564</v>
      </c>
      <c r="AK5" s="6">
        <v>2.0916590284142988</v>
      </c>
      <c r="AL5" s="5">
        <v>2045</v>
      </c>
      <c r="AM5" s="5">
        <v>4856</v>
      </c>
      <c r="AN5" s="6">
        <v>2.3745721271393645</v>
      </c>
      <c r="AO5" s="10"/>
      <c r="AP5" s="10"/>
      <c r="AQ5" s="6">
        <v>0</v>
      </c>
      <c r="AR5" s="10"/>
      <c r="AS5" s="10"/>
      <c r="AT5" s="6">
        <v>0</v>
      </c>
      <c r="AU5" s="5">
        <v>20</v>
      </c>
      <c r="AV5" s="5">
        <v>42</v>
      </c>
      <c r="AW5" s="6">
        <v>2.1</v>
      </c>
      <c r="AX5" s="5">
        <v>19577</v>
      </c>
      <c r="AY5" s="5">
        <v>46338</v>
      </c>
      <c r="AZ5" s="6">
        <v>2.3669612300148133</v>
      </c>
      <c r="BA5" s="5">
        <v>63</v>
      </c>
      <c r="BB5" s="5">
        <v>123</v>
      </c>
      <c r="BC5" s="6">
        <v>1.9523809523809523</v>
      </c>
      <c r="BD5" s="5">
        <v>1855</v>
      </c>
      <c r="BE5" s="5">
        <v>4917</v>
      </c>
      <c r="BF5" s="6">
        <v>2.6506738544474393</v>
      </c>
      <c r="BG5" s="5">
        <v>5</v>
      </c>
      <c r="BH5" s="5">
        <v>15</v>
      </c>
      <c r="BI5" s="6">
        <v>3</v>
      </c>
      <c r="BJ5" s="10"/>
      <c r="BK5" s="10"/>
      <c r="BL5" s="6">
        <v>0</v>
      </c>
      <c r="BM5" s="10"/>
      <c r="BN5" s="10"/>
      <c r="BO5" s="6">
        <v>0</v>
      </c>
      <c r="BP5" s="10"/>
      <c r="BQ5" s="10"/>
      <c r="BR5" s="6">
        <v>0</v>
      </c>
      <c r="BS5" s="10"/>
      <c r="BT5" s="10"/>
      <c r="BU5" s="6">
        <v>0</v>
      </c>
      <c r="BV5" s="10"/>
      <c r="BW5" s="10"/>
      <c r="BX5" s="6">
        <v>0</v>
      </c>
      <c r="BY5" s="10"/>
      <c r="BZ5" s="10"/>
      <c r="CA5" s="6">
        <v>0</v>
      </c>
      <c r="CB5" s="10"/>
      <c r="CC5" s="10"/>
      <c r="CD5" s="6">
        <v>0</v>
      </c>
      <c r="CE5" s="10"/>
      <c r="CF5" s="10"/>
      <c r="CG5" s="6">
        <v>0</v>
      </c>
    </row>
    <row r="6" spans="1:85" ht="30" customHeight="1" x14ac:dyDescent="0.2">
      <c r="A6" s="4" t="s">
        <v>85</v>
      </c>
      <c r="B6" s="5">
        <v>79659</v>
      </c>
      <c r="C6" s="5">
        <v>206610</v>
      </c>
      <c r="D6" s="6">
        <v>2.5936805634014988</v>
      </c>
      <c r="E6" s="5">
        <v>171</v>
      </c>
      <c r="F6" s="5">
        <v>555</v>
      </c>
      <c r="G6" s="6">
        <v>3.2456140350877192</v>
      </c>
      <c r="H6" s="5">
        <v>642</v>
      </c>
      <c r="I6" s="5">
        <v>1973</v>
      </c>
      <c r="J6" s="6">
        <v>3.0732087227414331</v>
      </c>
      <c r="K6" s="5">
        <v>5</v>
      </c>
      <c r="L6" s="5">
        <v>13</v>
      </c>
      <c r="M6" s="6">
        <v>2.6</v>
      </c>
      <c r="N6" s="10"/>
      <c r="O6" s="10"/>
      <c r="P6" s="6">
        <v>0</v>
      </c>
      <c r="Q6" s="5">
        <v>74</v>
      </c>
      <c r="R6" s="5">
        <v>156</v>
      </c>
      <c r="S6" s="6">
        <v>2.1081081081081079</v>
      </c>
      <c r="T6" s="5">
        <v>2221</v>
      </c>
      <c r="U6" s="5">
        <v>17623</v>
      </c>
      <c r="V6" s="6">
        <v>7.9347140927510127</v>
      </c>
      <c r="W6" s="5">
        <v>6325</v>
      </c>
      <c r="X6" s="5">
        <v>12042</v>
      </c>
      <c r="Y6" s="6">
        <v>1.9038735177865613</v>
      </c>
      <c r="Z6" s="5">
        <v>1719</v>
      </c>
      <c r="AA6" s="5">
        <v>11090</v>
      </c>
      <c r="AB6" s="6">
        <v>6.4514252472367657</v>
      </c>
      <c r="AC6" s="5">
        <v>13</v>
      </c>
      <c r="AD6" s="5">
        <v>30</v>
      </c>
      <c r="AE6" s="6">
        <v>2.3076923076923075</v>
      </c>
      <c r="AF6" s="5">
        <v>4928</v>
      </c>
      <c r="AG6" s="5">
        <v>11639</v>
      </c>
      <c r="AH6" s="6">
        <v>2.3618100649350651</v>
      </c>
      <c r="AI6" s="5">
        <v>2940</v>
      </c>
      <c r="AJ6" s="5">
        <v>6405</v>
      </c>
      <c r="AK6" s="6">
        <v>2.1785714285714284</v>
      </c>
      <c r="AL6" s="5">
        <v>1131</v>
      </c>
      <c r="AM6" s="5">
        <v>3185</v>
      </c>
      <c r="AN6" s="6">
        <v>2.8160919540229883</v>
      </c>
      <c r="AO6" s="10"/>
      <c r="AP6" s="10"/>
      <c r="AQ6" s="6">
        <v>0</v>
      </c>
      <c r="AR6" s="10"/>
      <c r="AS6" s="10"/>
      <c r="AT6" s="6">
        <v>0</v>
      </c>
      <c r="AU6" s="5">
        <v>67</v>
      </c>
      <c r="AV6" s="5">
        <v>133</v>
      </c>
      <c r="AW6" s="6">
        <v>1.9850746268656716</v>
      </c>
      <c r="AX6" s="5">
        <v>19534</v>
      </c>
      <c r="AY6" s="5">
        <v>48361</v>
      </c>
      <c r="AZ6" s="6">
        <v>2.4757346165659877</v>
      </c>
      <c r="BA6" s="5">
        <v>43</v>
      </c>
      <c r="BB6" s="5">
        <v>56</v>
      </c>
      <c r="BC6" s="6">
        <v>1.3023255813953489</v>
      </c>
      <c r="BD6" s="5">
        <v>1020</v>
      </c>
      <c r="BE6" s="5">
        <v>2412</v>
      </c>
      <c r="BF6" s="6">
        <v>2.3647058823529412</v>
      </c>
      <c r="BG6" s="5">
        <v>97</v>
      </c>
      <c r="BH6" s="5">
        <v>334</v>
      </c>
      <c r="BI6" s="6">
        <v>3.4432989690721651</v>
      </c>
      <c r="BJ6" s="5">
        <v>61</v>
      </c>
      <c r="BK6" s="5">
        <v>190</v>
      </c>
      <c r="BL6" s="6">
        <v>3.1147540983606556</v>
      </c>
      <c r="BM6" s="10"/>
      <c r="BN6" s="10"/>
      <c r="BO6" s="6">
        <v>0</v>
      </c>
      <c r="BP6" s="10"/>
      <c r="BQ6" s="10"/>
      <c r="BR6" s="6">
        <v>0</v>
      </c>
      <c r="BS6" s="10"/>
      <c r="BT6" s="10"/>
      <c r="BU6" s="6">
        <v>0</v>
      </c>
      <c r="BV6" s="10"/>
      <c r="BW6" s="10"/>
      <c r="BX6" s="6">
        <v>0</v>
      </c>
      <c r="BY6" s="10"/>
      <c r="BZ6" s="10"/>
      <c r="CA6" s="6">
        <v>0</v>
      </c>
      <c r="CB6" s="10"/>
      <c r="CC6" s="10"/>
      <c r="CD6" s="6">
        <v>0</v>
      </c>
      <c r="CE6" s="10"/>
      <c r="CF6" s="10"/>
      <c r="CG6" s="6">
        <v>0</v>
      </c>
    </row>
    <row r="7" spans="1:85" ht="30" customHeight="1" x14ac:dyDescent="0.2">
      <c r="A7" s="4" t="s">
        <v>86</v>
      </c>
      <c r="B7" s="5">
        <v>87589</v>
      </c>
      <c r="C7" s="5">
        <v>259405</v>
      </c>
      <c r="D7" s="6">
        <v>2.9616161846807247</v>
      </c>
      <c r="E7" s="5">
        <v>829</v>
      </c>
      <c r="F7" s="5">
        <v>3371</v>
      </c>
      <c r="G7" s="6">
        <v>4.0663449939686371</v>
      </c>
      <c r="H7" s="5">
        <v>887</v>
      </c>
      <c r="I7" s="5">
        <v>2841</v>
      </c>
      <c r="J7" s="6">
        <v>3.2029312288613303</v>
      </c>
      <c r="K7" s="10"/>
      <c r="L7" s="10"/>
      <c r="M7" s="6">
        <v>0</v>
      </c>
      <c r="N7" s="5">
        <v>6</v>
      </c>
      <c r="O7" s="5">
        <v>7</v>
      </c>
      <c r="P7" s="6">
        <v>1.1666666666666667</v>
      </c>
      <c r="Q7" s="5">
        <v>226</v>
      </c>
      <c r="R7" s="5">
        <v>512</v>
      </c>
      <c r="S7" s="6">
        <v>2.2654867256637168</v>
      </c>
      <c r="T7" s="5">
        <v>238</v>
      </c>
      <c r="U7" s="5">
        <v>1017</v>
      </c>
      <c r="V7" s="6">
        <v>4.2731092436974789</v>
      </c>
      <c r="W7" s="5">
        <v>8282</v>
      </c>
      <c r="X7" s="5">
        <v>21142</v>
      </c>
      <c r="Y7" s="6">
        <v>2.5527650326008211</v>
      </c>
      <c r="Z7" s="5">
        <v>207</v>
      </c>
      <c r="AA7" s="5">
        <v>977</v>
      </c>
      <c r="AB7" s="6">
        <v>4.7198067632850238</v>
      </c>
      <c r="AC7" s="5">
        <v>95</v>
      </c>
      <c r="AD7" s="5">
        <v>605</v>
      </c>
      <c r="AE7" s="6">
        <v>6.3684210526315788</v>
      </c>
      <c r="AF7" s="5">
        <v>8013</v>
      </c>
      <c r="AG7" s="5">
        <v>17306</v>
      </c>
      <c r="AH7" s="6">
        <v>2.1597404218145515</v>
      </c>
      <c r="AI7" s="5">
        <v>805</v>
      </c>
      <c r="AJ7" s="5">
        <v>1879</v>
      </c>
      <c r="AK7" s="6">
        <v>2.33416149068323</v>
      </c>
      <c r="AL7" s="5">
        <v>1806</v>
      </c>
      <c r="AM7" s="5">
        <v>4456</v>
      </c>
      <c r="AN7" s="6">
        <v>2.4673311184939091</v>
      </c>
      <c r="AO7" s="5">
        <v>1</v>
      </c>
      <c r="AP7" s="5">
        <v>2</v>
      </c>
      <c r="AQ7" s="6">
        <v>2</v>
      </c>
      <c r="AR7" s="10"/>
      <c r="AS7" s="10"/>
      <c r="AT7" s="6">
        <v>0</v>
      </c>
      <c r="AU7" s="5">
        <v>9</v>
      </c>
      <c r="AV7" s="5">
        <v>18</v>
      </c>
      <c r="AW7" s="6">
        <v>2</v>
      </c>
      <c r="AX7" s="5">
        <v>28390</v>
      </c>
      <c r="AY7" s="5">
        <v>66281</v>
      </c>
      <c r="AZ7" s="6">
        <v>2.3346600915815428</v>
      </c>
      <c r="BA7" s="5">
        <v>13</v>
      </c>
      <c r="BB7" s="5">
        <v>27</v>
      </c>
      <c r="BC7" s="6">
        <v>2.0769230769230771</v>
      </c>
      <c r="BD7" s="5">
        <v>1094</v>
      </c>
      <c r="BE7" s="5">
        <v>2550</v>
      </c>
      <c r="BF7" s="6">
        <v>2.3308957952468008</v>
      </c>
      <c r="BG7" s="5">
        <v>15</v>
      </c>
      <c r="BH7" s="5">
        <v>55</v>
      </c>
      <c r="BI7" s="6">
        <v>3.6666666666666665</v>
      </c>
      <c r="BJ7" s="10"/>
      <c r="BK7" s="10"/>
      <c r="BL7" s="6">
        <v>0</v>
      </c>
      <c r="BM7" s="5">
        <v>1</v>
      </c>
      <c r="BN7" s="5">
        <v>1</v>
      </c>
      <c r="BO7" s="6">
        <v>1</v>
      </c>
      <c r="BP7" s="10"/>
      <c r="BQ7" s="10"/>
      <c r="BR7" s="6">
        <v>0</v>
      </c>
      <c r="BS7" s="10"/>
      <c r="BT7" s="10"/>
      <c r="BU7" s="6">
        <v>0</v>
      </c>
      <c r="BV7" s="10"/>
      <c r="BW7" s="10"/>
      <c r="BX7" s="6">
        <v>0</v>
      </c>
      <c r="BY7" s="10"/>
      <c r="BZ7" s="10"/>
      <c r="CA7" s="6">
        <v>0</v>
      </c>
      <c r="CB7" s="10"/>
      <c r="CC7" s="10"/>
      <c r="CD7" s="6">
        <v>0</v>
      </c>
      <c r="CE7" s="10"/>
      <c r="CF7" s="10"/>
      <c r="CG7" s="6">
        <v>0</v>
      </c>
    </row>
    <row r="8" spans="1:85" ht="30" customHeight="1" x14ac:dyDescent="0.2">
      <c r="A8" s="4" t="s">
        <v>87</v>
      </c>
      <c r="B8" s="5">
        <v>42306</v>
      </c>
      <c r="C8" s="5">
        <v>107353</v>
      </c>
      <c r="D8" s="6">
        <v>2.5375360468964212</v>
      </c>
      <c r="E8" s="5">
        <v>478</v>
      </c>
      <c r="F8" s="5">
        <v>1594</v>
      </c>
      <c r="G8" s="6">
        <v>3.3347280334728033</v>
      </c>
      <c r="H8" s="5">
        <v>1102</v>
      </c>
      <c r="I8" s="5">
        <v>2255</v>
      </c>
      <c r="J8" s="6">
        <v>2.0462794918330309</v>
      </c>
      <c r="K8" s="5">
        <v>9</v>
      </c>
      <c r="L8" s="5">
        <v>18</v>
      </c>
      <c r="M8" s="6">
        <v>2</v>
      </c>
      <c r="N8" s="10"/>
      <c r="O8" s="10"/>
      <c r="P8" s="6">
        <v>0</v>
      </c>
      <c r="Q8" s="5">
        <v>173</v>
      </c>
      <c r="R8" s="5">
        <v>413</v>
      </c>
      <c r="S8" s="6">
        <v>2.3872832369942198</v>
      </c>
      <c r="T8" s="5">
        <v>321</v>
      </c>
      <c r="U8" s="5">
        <v>702</v>
      </c>
      <c r="V8" s="6">
        <v>2.1869158878504673</v>
      </c>
      <c r="W8" s="5">
        <v>5290</v>
      </c>
      <c r="X8" s="5">
        <v>11483</v>
      </c>
      <c r="Y8" s="6">
        <v>2.1706994328922495</v>
      </c>
      <c r="Z8" s="5">
        <v>34</v>
      </c>
      <c r="AA8" s="5">
        <v>140</v>
      </c>
      <c r="AB8" s="6">
        <v>4.117647058823529</v>
      </c>
      <c r="AC8" s="5">
        <v>114</v>
      </c>
      <c r="AD8" s="5">
        <v>742</v>
      </c>
      <c r="AE8" s="6">
        <v>6.5087719298245617</v>
      </c>
      <c r="AF8" s="5">
        <v>2199</v>
      </c>
      <c r="AG8" s="5">
        <v>5144</v>
      </c>
      <c r="AH8" s="6">
        <v>2.3392451114142792</v>
      </c>
      <c r="AI8" s="5">
        <v>1502</v>
      </c>
      <c r="AJ8" s="5">
        <v>2968</v>
      </c>
      <c r="AK8" s="6">
        <v>1.9760319573901464</v>
      </c>
      <c r="AL8" s="5">
        <v>763</v>
      </c>
      <c r="AM8" s="5">
        <v>1849</v>
      </c>
      <c r="AN8" s="6">
        <v>2.4233289646133684</v>
      </c>
      <c r="AO8" s="10"/>
      <c r="AP8" s="10"/>
      <c r="AQ8" s="6">
        <v>0</v>
      </c>
      <c r="AR8" s="10"/>
      <c r="AS8" s="10"/>
      <c r="AT8" s="6">
        <v>0</v>
      </c>
      <c r="AU8" s="5">
        <v>1</v>
      </c>
      <c r="AV8" s="5">
        <v>2</v>
      </c>
      <c r="AW8" s="6">
        <v>2</v>
      </c>
      <c r="AX8" s="5">
        <v>8693</v>
      </c>
      <c r="AY8" s="5">
        <v>20941</v>
      </c>
      <c r="AZ8" s="6">
        <v>2.4089497296675484</v>
      </c>
      <c r="BA8" s="5">
        <v>30</v>
      </c>
      <c r="BB8" s="5">
        <v>45</v>
      </c>
      <c r="BC8" s="6">
        <v>1.5</v>
      </c>
      <c r="BD8" s="5">
        <v>204</v>
      </c>
      <c r="BE8" s="5">
        <v>500</v>
      </c>
      <c r="BF8" s="6">
        <v>2.4509803921568629</v>
      </c>
      <c r="BG8" s="5">
        <v>1</v>
      </c>
      <c r="BH8" s="5">
        <v>2</v>
      </c>
      <c r="BI8" s="6">
        <v>2</v>
      </c>
      <c r="BJ8" s="5">
        <v>8</v>
      </c>
      <c r="BK8" s="5">
        <v>19</v>
      </c>
      <c r="BL8" s="6">
        <v>2.375</v>
      </c>
      <c r="BM8" s="10"/>
      <c r="BN8" s="10"/>
      <c r="BO8" s="6">
        <v>0</v>
      </c>
      <c r="BP8" s="5">
        <v>6</v>
      </c>
      <c r="BQ8" s="5">
        <v>13</v>
      </c>
      <c r="BR8" s="6">
        <v>2.1666666666666665</v>
      </c>
      <c r="BS8" s="5">
        <v>9</v>
      </c>
      <c r="BT8" s="5">
        <v>20</v>
      </c>
      <c r="BU8" s="6">
        <v>2.2222222222222223</v>
      </c>
      <c r="BV8" s="10"/>
      <c r="BW8" s="10"/>
      <c r="BX8" s="6">
        <v>0</v>
      </c>
      <c r="BY8" s="10"/>
      <c r="BZ8" s="10"/>
      <c r="CA8" s="6">
        <v>0</v>
      </c>
      <c r="CB8" s="10"/>
      <c r="CC8" s="10"/>
      <c r="CD8" s="6">
        <v>0</v>
      </c>
      <c r="CE8" s="10"/>
      <c r="CF8" s="10"/>
      <c r="CG8" s="6">
        <v>0</v>
      </c>
    </row>
    <row r="9" spans="1:85" ht="30" customHeight="1" x14ac:dyDescent="0.2">
      <c r="A9" s="4" t="s">
        <v>88</v>
      </c>
      <c r="B9" s="5">
        <v>7413</v>
      </c>
      <c r="C9" s="5">
        <v>17999</v>
      </c>
      <c r="D9" s="6">
        <v>2.4280318359638473</v>
      </c>
      <c r="E9" s="5">
        <v>24</v>
      </c>
      <c r="F9" s="5">
        <v>65</v>
      </c>
      <c r="G9" s="6">
        <v>2.7083333333333335</v>
      </c>
      <c r="H9" s="5">
        <v>125</v>
      </c>
      <c r="I9" s="5">
        <v>413</v>
      </c>
      <c r="J9" s="6">
        <v>3.3039999999999998</v>
      </c>
      <c r="K9" s="5">
        <v>41</v>
      </c>
      <c r="L9" s="5">
        <v>48</v>
      </c>
      <c r="M9" s="6">
        <v>1.1707317073170731</v>
      </c>
      <c r="N9" s="10"/>
      <c r="O9" s="10"/>
      <c r="P9" s="6">
        <v>0</v>
      </c>
      <c r="Q9" s="5">
        <v>7</v>
      </c>
      <c r="R9" s="5">
        <v>17</v>
      </c>
      <c r="S9" s="6">
        <v>2.4285714285714284</v>
      </c>
      <c r="T9" s="5">
        <v>34</v>
      </c>
      <c r="U9" s="5">
        <v>122</v>
      </c>
      <c r="V9" s="6">
        <v>3.5882352941176472</v>
      </c>
      <c r="W9" s="5">
        <v>458</v>
      </c>
      <c r="X9" s="5">
        <v>712</v>
      </c>
      <c r="Y9" s="6">
        <v>1.554585152838428</v>
      </c>
      <c r="Z9" s="5">
        <v>19</v>
      </c>
      <c r="AA9" s="5">
        <v>82</v>
      </c>
      <c r="AB9" s="6">
        <v>4.3157894736842106</v>
      </c>
      <c r="AC9" s="10"/>
      <c r="AD9" s="10"/>
      <c r="AE9" s="6">
        <v>0</v>
      </c>
      <c r="AF9" s="5">
        <v>659</v>
      </c>
      <c r="AG9" s="5">
        <v>7622</v>
      </c>
      <c r="AH9" s="6">
        <v>11.566009104704097</v>
      </c>
      <c r="AI9" s="5">
        <v>92</v>
      </c>
      <c r="AJ9" s="5">
        <v>215</v>
      </c>
      <c r="AK9" s="6">
        <v>2.3369565217391304</v>
      </c>
      <c r="AL9" s="5">
        <v>75</v>
      </c>
      <c r="AM9" s="5">
        <v>147</v>
      </c>
      <c r="AN9" s="6">
        <v>1.96</v>
      </c>
      <c r="AO9" s="10"/>
      <c r="AP9" s="10"/>
      <c r="AQ9" s="6">
        <v>0</v>
      </c>
      <c r="AR9" s="10"/>
      <c r="AS9" s="10"/>
      <c r="AT9" s="6">
        <v>0</v>
      </c>
      <c r="AU9" s="5">
        <v>5</v>
      </c>
      <c r="AV9" s="5">
        <v>10</v>
      </c>
      <c r="AW9" s="6">
        <v>2</v>
      </c>
      <c r="AX9" s="5">
        <v>2182</v>
      </c>
      <c r="AY9" s="5">
        <v>4427</v>
      </c>
      <c r="AZ9" s="6">
        <v>2.0288725939505041</v>
      </c>
      <c r="BA9" s="5">
        <v>3</v>
      </c>
      <c r="BB9" s="5">
        <v>3</v>
      </c>
      <c r="BC9" s="6">
        <v>1</v>
      </c>
      <c r="BD9" s="5">
        <v>55</v>
      </c>
      <c r="BE9" s="5">
        <v>137</v>
      </c>
      <c r="BF9" s="6">
        <v>2.4909090909090907</v>
      </c>
      <c r="BG9" s="10"/>
      <c r="BH9" s="10"/>
      <c r="BI9" s="6">
        <v>0</v>
      </c>
      <c r="BJ9" s="10"/>
      <c r="BK9" s="10"/>
      <c r="BL9" s="6">
        <v>0</v>
      </c>
      <c r="BM9" s="10"/>
      <c r="BN9" s="10"/>
      <c r="BO9" s="6">
        <v>0</v>
      </c>
      <c r="BP9" s="10"/>
      <c r="BQ9" s="10"/>
      <c r="BR9" s="6">
        <v>0</v>
      </c>
      <c r="BS9" s="10"/>
      <c r="BT9" s="10"/>
      <c r="BU9" s="6">
        <v>0</v>
      </c>
      <c r="BV9" s="10"/>
      <c r="BW9" s="10"/>
      <c r="BX9" s="6">
        <v>0</v>
      </c>
      <c r="BY9" s="10"/>
      <c r="BZ9" s="10"/>
      <c r="CA9" s="6">
        <v>0</v>
      </c>
      <c r="CB9" s="10"/>
      <c r="CC9" s="10"/>
      <c r="CD9" s="6">
        <v>0</v>
      </c>
      <c r="CE9" s="10"/>
      <c r="CF9" s="10"/>
      <c r="CG9" s="6">
        <v>0</v>
      </c>
    </row>
    <row r="10" spans="1:85" ht="30" customHeight="1" x14ac:dyDescent="0.2">
      <c r="A10" s="4" t="s">
        <v>89</v>
      </c>
      <c r="B10" s="5">
        <v>73390</v>
      </c>
      <c r="C10" s="5">
        <v>204313</v>
      </c>
      <c r="D10" s="6">
        <v>2.783935141027388</v>
      </c>
      <c r="E10" s="5">
        <v>292</v>
      </c>
      <c r="F10" s="5">
        <v>1076</v>
      </c>
      <c r="G10" s="6">
        <v>3.6849315068493151</v>
      </c>
      <c r="H10" s="5">
        <v>3946</v>
      </c>
      <c r="I10" s="5">
        <v>6438</v>
      </c>
      <c r="J10" s="6">
        <v>1.6315255955397872</v>
      </c>
      <c r="K10" s="5">
        <v>2</v>
      </c>
      <c r="L10" s="5">
        <v>4</v>
      </c>
      <c r="M10" s="6">
        <v>2</v>
      </c>
      <c r="N10" s="5">
        <v>22</v>
      </c>
      <c r="O10" s="5">
        <v>22</v>
      </c>
      <c r="P10" s="6">
        <v>1</v>
      </c>
      <c r="Q10" s="5">
        <v>96</v>
      </c>
      <c r="R10" s="5">
        <v>300</v>
      </c>
      <c r="S10" s="6">
        <v>3.125</v>
      </c>
      <c r="T10" s="5">
        <v>138</v>
      </c>
      <c r="U10" s="5">
        <v>439</v>
      </c>
      <c r="V10" s="6">
        <v>3.181159420289855</v>
      </c>
      <c r="W10" s="5">
        <v>8479</v>
      </c>
      <c r="X10" s="5">
        <v>20510</v>
      </c>
      <c r="Y10" s="6">
        <v>2.4189173251562686</v>
      </c>
      <c r="Z10" s="5">
        <v>68</v>
      </c>
      <c r="AA10" s="5">
        <v>349</v>
      </c>
      <c r="AB10" s="6">
        <v>5.132352941176471</v>
      </c>
      <c r="AC10" s="5">
        <v>17</v>
      </c>
      <c r="AD10" s="5">
        <v>106</v>
      </c>
      <c r="AE10" s="6">
        <v>6.2352941176470589</v>
      </c>
      <c r="AF10" s="5">
        <v>5152</v>
      </c>
      <c r="AG10" s="5">
        <v>12968</v>
      </c>
      <c r="AH10" s="6">
        <v>2.5170807453416151</v>
      </c>
      <c r="AI10" s="5">
        <v>368</v>
      </c>
      <c r="AJ10" s="5">
        <v>832</v>
      </c>
      <c r="AK10" s="6">
        <v>2.2608695652173911</v>
      </c>
      <c r="AL10" s="5">
        <v>1523</v>
      </c>
      <c r="AM10" s="5">
        <v>3515</v>
      </c>
      <c r="AN10" s="6">
        <v>2.3079448456992777</v>
      </c>
      <c r="AO10" s="10"/>
      <c r="AP10" s="10"/>
      <c r="AQ10" s="6">
        <v>0</v>
      </c>
      <c r="AR10" s="10"/>
      <c r="AS10" s="10"/>
      <c r="AT10" s="6">
        <v>0</v>
      </c>
      <c r="AU10" s="5">
        <v>10</v>
      </c>
      <c r="AV10" s="5">
        <v>19</v>
      </c>
      <c r="AW10" s="6">
        <v>1.9</v>
      </c>
      <c r="AX10" s="5">
        <v>25640</v>
      </c>
      <c r="AY10" s="5">
        <v>61894</v>
      </c>
      <c r="AZ10" s="6">
        <v>2.4139625585023401</v>
      </c>
      <c r="BA10" s="5">
        <v>8</v>
      </c>
      <c r="BB10" s="5">
        <v>9</v>
      </c>
      <c r="BC10" s="6">
        <v>1.125</v>
      </c>
      <c r="BD10" s="5">
        <v>976</v>
      </c>
      <c r="BE10" s="5">
        <v>2722</v>
      </c>
      <c r="BF10" s="6">
        <v>2.7889344262295084</v>
      </c>
      <c r="BG10" s="5">
        <v>1</v>
      </c>
      <c r="BH10" s="5">
        <v>1</v>
      </c>
      <c r="BI10" s="6">
        <v>1</v>
      </c>
      <c r="BJ10" s="10"/>
      <c r="BK10" s="10"/>
      <c r="BL10" s="6">
        <v>0</v>
      </c>
      <c r="BM10" s="10"/>
      <c r="BN10" s="10"/>
      <c r="BO10" s="6">
        <v>0</v>
      </c>
      <c r="BP10" s="10"/>
      <c r="BQ10" s="10"/>
      <c r="BR10" s="6">
        <v>0</v>
      </c>
      <c r="BS10" s="10"/>
      <c r="BT10" s="10"/>
      <c r="BU10" s="6">
        <v>0</v>
      </c>
      <c r="BV10" s="5">
        <v>22</v>
      </c>
      <c r="BW10" s="5">
        <v>43</v>
      </c>
      <c r="BX10" s="6">
        <v>1.9545454545454546</v>
      </c>
      <c r="BY10" s="10"/>
      <c r="BZ10" s="10"/>
      <c r="CA10" s="6">
        <v>0</v>
      </c>
      <c r="CB10" s="10"/>
      <c r="CC10" s="10"/>
      <c r="CD10" s="6">
        <v>0</v>
      </c>
      <c r="CE10" s="10"/>
      <c r="CF10" s="10"/>
      <c r="CG10" s="6">
        <v>0</v>
      </c>
    </row>
    <row r="11" spans="1:85" ht="30" customHeight="1" x14ac:dyDescent="0.2">
      <c r="A11" s="4" t="s">
        <v>90</v>
      </c>
      <c r="B11" s="5">
        <v>602934</v>
      </c>
      <c r="C11" s="5">
        <v>1727670</v>
      </c>
      <c r="D11" s="6">
        <v>2.8654380081401944</v>
      </c>
      <c r="E11" s="5">
        <v>4601</v>
      </c>
      <c r="F11" s="5">
        <v>19095</v>
      </c>
      <c r="G11" s="6">
        <v>4.1501847424472942</v>
      </c>
      <c r="H11" s="5">
        <v>9781</v>
      </c>
      <c r="I11" s="5">
        <v>23270</v>
      </c>
      <c r="J11" s="6">
        <v>2.3791023412738985</v>
      </c>
      <c r="K11" s="5">
        <v>73</v>
      </c>
      <c r="L11" s="5">
        <v>117</v>
      </c>
      <c r="M11" s="6">
        <v>1.6027397260273972</v>
      </c>
      <c r="N11" s="5">
        <v>30</v>
      </c>
      <c r="O11" s="5">
        <v>32</v>
      </c>
      <c r="P11" s="6">
        <v>1.0666666666666667</v>
      </c>
      <c r="Q11" s="5">
        <v>1047</v>
      </c>
      <c r="R11" s="5">
        <v>2592</v>
      </c>
      <c r="S11" s="6">
        <v>2.4756446991404011</v>
      </c>
      <c r="T11" s="5">
        <v>3896</v>
      </c>
      <c r="U11" s="5">
        <v>23831</v>
      </c>
      <c r="V11" s="6">
        <v>6.1167864476386038</v>
      </c>
      <c r="W11" s="5">
        <v>71244</v>
      </c>
      <c r="X11" s="5">
        <v>161559</v>
      </c>
      <c r="Y11" s="6">
        <v>2.2676856998484083</v>
      </c>
      <c r="Z11" s="5">
        <v>2520</v>
      </c>
      <c r="AA11" s="5">
        <v>15496</v>
      </c>
      <c r="AB11" s="6">
        <v>6.1492063492063496</v>
      </c>
      <c r="AC11" s="5">
        <v>409</v>
      </c>
      <c r="AD11" s="5">
        <v>2418</v>
      </c>
      <c r="AE11" s="6">
        <v>5.9119804400977998</v>
      </c>
      <c r="AF11" s="5">
        <v>43757</v>
      </c>
      <c r="AG11" s="5">
        <v>117122</v>
      </c>
      <c r="AH11" s="6">
        <v>2.6766460223507096</v>
      </c>
      <c r="AI11" s="5">
        <v>11535</v>
      </c>
      <c r="AJ11" s="5">
        <v>25119</v>
      </c>
      <c r="AK11" s="6">
        <v>2.1776332899869959</v>
      </c>
      <c r="AL11" s="5">
        <v>10712</v>
      </c>
      <c r="AM11" s="5">
        <v>26161</v>
      </c>
      <c r="AN11" s="6">
        <v>2.4422143390589994</v>
      </c>
      <c r="AO11" s="5">
        <v>2</v>
      </c>
      <c r="AP11" s="5">
        <v>4</v>
      </c>
      <c r="AQ11" s="6">
        <v>2</v>
      </c>
      <c r="AR11" s="5">
        <v>1</v>
      </c>
      <c r="AS11" s="5">
        <v>2</v>
      </c>
      <c r="AT11" s="6">
        <v>2</v>
      </c>
      <c r="AU11" s="5">
        <v>795</v>
      </c>
      <c r="AV11" s="5">
        <v>1592</v>
      </c>
      <c r="AW11" s="6">
        <v>2.0025157232704403</v>
      </c>
      <c r="AX11" s="5">
        <v>203604</v>
      </c>
      <c r="AY11" s="5">
        <v>494059</v>
      </c>
      <c r="AZ11" s="6">
        <v>2.4265682403096207</v>
      </c>
      <c r="BA11" s="5">
        <v>255</v>
      </c>
      <c r="BB11" s="5">
        <v>380</v>
      </c>
      <c r="BC11" s="6">
        <v>1.4901960784313726</v>
      </c>
      <c r="BD11" s="5">
        <v>6365</v>
      </c>
      <c r="BE11" s="5">
        <v>21883</v>
      </c>
      <c r="BF11" s="6">
        <v>3.4380204241948156</v>
      </c>
      <c r="BG11" s="5">
        <v>119</v>
      </c>
      <c r="BH11" s="5">
        <v>407</v>
      </c>
      <c r="BI11" s="6">
        <v>3.4201680672268906</v>
      </c>
      <c r="BJ11" s="5">
        <v>104</v>
      </c>
      <c r="BK11" s="5">
        <v>314</v>
      </c>
      <c r="BL11" s="6">
        <v>3.0192307692307692</v>
      </c>
      <c r="BM11" s="5">
        <v>1</v>
      </c>
      <c r="BN11" s="5">
        <v>1</v>
      </c>
      <c r="BO11" s="6">
        <v>1</v>
      </c>
      <c r="BP11" s="5">
        <v>6</v>
      </c>
      <c r="BQ11" s="5">
        <v>13</v>
      </c>
      <c r="BR11" s="6">
        <v>2.1666666666666665</v>
      </c>
      <c r="BS11" s="5">
        <v>9</v>
      </c>
      <c r="BT11" s="5">
        <v>20</v>
      </c>
      <c r="BU11" s="6">
        <v>2.2222222222222223</v>
      </c>
      <c r="BV11" s="5">
        <v>22</v>
      </c>
      <c r="BW11" s="5">
        <v>43</v>
      </c>
      <c r="BX11" s="6">
        <v>1.9545454545454546</v>
      </c>
      <c r="BY11" s="5">
        <v>2</v>
      </c>
      <c r="BZ11" s="5">
        <v>4</v>
      </c>
      <c r="CA11" s="6">
        <v>2</v>
      </c>
      <c r="CB11" s="10"/>
      <c r="CC11" s="10"/>
      <c r="CD11" s="6">
        <v>0</v>
      </c>
      <c r="CE11" s="10"/>
      <c r="CF11" s="10"/>
      <c r="CG11" s="6">
        <v>0</v>
      </c>
    </row>
    <row r="12" spans="1:85" ht="30" customHeight="1" x14ac:dyDescent="0.2">
      <c r="A12" s="4" t="s">
        <v>91</v>
      </c>
      <c r="B12" s="5">
        <v>11981</v>
      </c>
      <c r="C12" s="5">
        <v>24344</v>
      </c>
      <c r="D12" s="6">
        <v>2.0318838160420665</v>
      </c>
      <c r="E12" s="5">
        <v>116</v>
      </c>
      <c r="F12" s="5">
        <v>500</v>
      </c>
      <c r="G12" s="6">
        <v>4.3103448275862073</v>
      </c>
      <c r="H12" s="5">
        <v>408</v>
      </c>
      <c r="I12" s="5">
        <v>592</v>
      </c>
      <c r="J12" s="6">
        <v>1.4509803921568627</v>
      </c>
      <c r="K12" s="5">
        <v>1</v>
      </c>
      <c r="L12" s="5">
        <v>1</v>
      </c>
      <c r="M12" s="6">
        <v>1</v>
      </c>
      <c r="N12" s="10"/>
      <c r="O12" s="10"/>
      <c r="P12" s="6">
        <v>0</v>
      </c>
      <c r="Q12" s="5">
        <v>22</v>
      </c>
      <c r="R12" s="5">
        <v>46</v>
      </c>
      <c r="S12" s="6">
        <v>2.0909090909090908</v>
      </c>
      <c r="T12" s="5">
        <v>225</v>
      </c>
      <c r="U12" s="5">
        <v>392</v>
      </c>
      <c r="V12" s="6">
        <v>1.7422222222222221</v>
      </c>
      <c r="W12" s="5">
        <v>1750</v>
      </c>
      <c r="X12" s="5">
        <v>3002</v>
      </c>
      <c r="Y12" s="6">
        <v>1.7154285714285715</v>
      </c>
      <c r="Z12" s="5">
        <v>1</v>
      </c>
      <c r="AA12" s="5">
        <v>1</v>
      </c>
      <c r="AB12" s="6">
        <v>1</v>
      </c>
      <c r="AC12" s="5">
        <v>4</v>
      </c>
      <c r="AD12" s="5">
        <v>22</v>
      </c>
      <c r="AE12" s="6">
        <v>5.5</v>
      </c>
      <c r="AF12" s="5">
        <v>234</v>
      </c>
      <c r="AG12" s="5">
        <v>472</v>
      </c>
      <c r="AH12" s="6">
        <v>2.017094017094017</v>
      </c>
      <c r="AI12" s="5">
        <v>187</v>
      </c>
      <c r="AJ12" s="5">
        <v>396</v>
      </c>
      <c r="AK12" s="6">
        <v>2.1176470588235294</v>
      </c>
      <c r="AL12" s="5">
        <v>146</v>
      </c>
      <c r="AM12" s="5">
        <v>335</v>
      </c>
      <c r="AN12" s="6">
        <v>2.2945205479452055</v>
      </c>
      <c r="AO12" s="10"/>
      <c r="AP12" s="10"/>
      <c r="AQ12" s="6">
        <v>0</v>
      </c>
      <c r="AR12" s="10"/>
      <c r="AS12" s="10"/>
      <c r="AT12" s="6">
        <v>0</v>
      </c>
      <c r="AU12" s="10"/>
      <c r="AV12" s="10"/>
      <c r="AW12" s="6">
        <v>0</v>
      </c>
      <c r="AX12" s="5">
        <v>971</v>
      </c>
      <c r="AY12" s="5">
        <v>2192</v>
      </c>
      <c r="AZ12" s="6">
        <v>2.2574665293511842</v>
      </c>
      <c r="BA12" s="5">
        <v>2</v>
      </c>
      <c r="BB12" s="5">
        <v>2</v>
      </c>
      <c r="BC12" s="6">
        <v>1</v>
      </c>
      <c r="BD12" s="5">
        <v>16</v>
      </c>
      <c r="BE12" s="5">
        <v>42</v>
      </c>
      <c r="BF12" s="6">
        <v>2.625</v>
      </c>
      <c r="BG12" s="10"/>
      <c r="BH12" s="10"/>
      <c r="BI12" s="6">
        <v>0</v>
      </c>
      <c r="BJ12" s="5">
        <v>1</v>
      </c>
      <c r="BK12" s="5">
        <v>1</v>
      </c>
      <c r="BL12" s="6">
        <v>1</v>
      </c>
      <c r="BM12" s="10"/>
      <c r="BN12" s="10"/>
      <c r="BO12" s="6">
        <v>0</v>
      </c>
      <c r="BP12" s="10"/>
      <c r="BQ12" s="10"/>
      <c r="BR12" s="6">
        <v>0</v>
      </c>
      <c r="BS12" s="10"/>
      <c r="BT12" s="10"/>
      <c r="BU12" s="6">
        <v>0</v>
      </c>
      <c r="BV12" s="10"/>
      <c r="BW12" s="10"/>
      <c r="BX12" s="6">
        <v>0</v>
      </c>
      <c r="BY12" s="10"/>
      <c r="BZ12" s="10"/>
      <c r="CA12" s="6">
        <v>0</v>
      </c>
      <c r="CB12" s="5">
        <v>4</v>
      </c>
      <c r="CC12" s="5">
        <v>8</v>
      </c>
      <c r="CD12" s="6">
        <v>2</v>
      </c>
      <c r="CE12" s="10"/>
      <c r="CF12" s="10"/>
      <c r="CG12" s="6">
        <v>0</v>
      </c>
    </row>
    <row r="13" spans="1:85" ht="30" customHeight="1" x14ac:dyDescent="0.2">
      <c r="A13" s="4" t="s">
        <v>92</v>
      </c>
      <c r="B13" s="5">
        <v>50026</v>
      </c>
      <c r="C13" s="5">
        <v>131621</v>
      </c>
      <c r="D13" s="6">
        <v>2.6310518530364209</v>
      </c>
      <c r="E13" s="5">
        <v>769</v>
      </c>
      <c r="F13" s="5">
        <v>1792</v>
      </c>
      <c r="G13" s="6">
        <v>2.330299089726918</v>
      </c>
      <c r="H13" s="5">
        <v>470</v>
      </c>
      <c r="I13" s="5">
        <v>749</v>
      </c>
      <c r="J13" s="6">
        <v>1.5936170212765957</v>
      </c>
      <c r="K13" s="5">
        <v>5</v>
      </c>
      <c r="L13" s="5">
        <v>7</v>
      </c>
      <c r="M13" s="6">
        <v>1.4</v>
      </c>
      <c r="N13" s="10"/>
      <c r="O13" s="10"/>
      <c r="P13" s="6">
        <v>0</v>
      </c>
      <c r="Q13" s="5">
        <v>245</v>
      </c>
      <c r="R13" s="5">
        <v>495</v>
      </c>
      <c r="S13" s="6">
        <v>2.0204081632653059</v>
      </c>
      <c r="T13" s="5">
        <v>1706</v>
      </c>
      <c r="U13" s="5">
        <v>11671</v>
      </c>
      <c r="V13" s="6">
        <v>6.8411488862837047</v>
      </c>
      <c r="W13" s="5">
        <v>5096</v>
      </c>
      <c r="X13" s="5">
        <v>8189</v>
      </c>
      <c r="Y13" s="6">
        <v>1.6069466248037676</v>
      </c>
      <c r="Z13" s="5">
        <v>301</v>
      </c>
      <c r="AA13" s="5">
        <v>1278</v>
      </c>
      <c r="AB13" s="6">
        <v>4.2458471760797343</v>
      </c>
      <c r="AC13" s="5">
        <v>18</v>
      </c>
      <c r="AD13" s="5">
        <v>45</v>
      </c>
      <c r="AE13" s="6">
        <v>2.5</v>
      </c>
      <c r="AF13" s="5">
        <v>3507</v>
      </c>
      <c r="AG13" s="5">
        <v>7398</v>
      </c>
      <c r="AH13" s="6">
        <v>2.1094952951240376</v>
      </c>
      <c r="AI13" s="5">
        <v>852</v>
      </c>
      <c r="AJ13" s="5">
        <v>2020</v>
      </c>
      <c r="AK13" s="6">
        <v>2.3708920187793425</v>
      </c>
      <c r="AL13" s="5">
        <v>452</v>
      </c>
      <c r="AM13" s="5">
        <v>923</v>
      </c>
      <c r="AN13" s="6">
        <v>2.0420353982300883</v>
      </c>
      <c r="AO13" s="5">
        <v>1</v>
      </c>
      <c r="AP13" s="5">
        <v>2</v>
      </c>
      <c r="AQ13" s="6">
        <v>2</v>
      </c>
      <c r="AR13" s="10"/>
      <c r="AS13" s="10"/>
      <c r="AT13" s="6">
        <v>0</v>
      </c>
      <c r="AU13" s="5">
        <v>21</v>
      </c>
      <c r="AV13" s="5">
        <v>48</v>
      </c>
      <c r="AW13" s="6">
        <v>2.2857142857142856</v>
      </c>
      <c r="AX13" s="5">
        <v>9646</v>
      </c>
      <c r="AY13" s="5">
        <v>24184</v>
      </c>
      <c r="AZ13" s="6">
        <v>2.5071532241343562</v>
      </c>
      <c r="BA13" s="5">
        <v>56</v>
      </c>
      <c r="BB13" s="5">
        <v>90</v>
      </c>
      <c r="BC13" s="6">
        <v>1.6071428571428572</v>
      </c>
      <c r="BD13" s="5">
        <v>1001</v>
      </c>
      <c r="BE13" s="5">
        <v>3562</v>
      </c>
      <c r="BF13" s="6">
        <v>3.5584415584415585</v>
      </c>
      <c r="BG13" s="10"/>
      <c r="BH13" s="10"/>
      <c r="BI13" s="6">
        <v>0</v>
      </c>
      <c r="BJ13" s="5">
        <v>1</v>
      </c>
      <c r="BK13" s="5">
        <v>2</v>
      </c>
      <c r="BL13" s="6">
        <v>2</v>
      </c>
      <c r="BM13" s="10"/>
      <c r="BN13" s="10"/>
      <c r="BO13" s="6">
        <v>0</v>
      </c>
      <c r="BP13" s="10"/>
      <c r="BQ13" s="10"/>
      <c r="BR13" s="6">
        <v>0</v>
      </c>
      <c r="BS13" s="5">
        <v>5</v>
      </c>
      <c r="BT13" s="5">
        <v>10</v>
      </c>
      <c r="BU13" s="6">
        <v>2</v>
      </c>
      <c r="BV13" s="10"/>
      <c r="BW13" s="10"/>
      <c r="BX13" s="6">
        <v>0</v>
      </c>
      <c r="BY13" s="10"/>
      <c r="BZ13" s="10"/>
      <c r="CA13" s="6">
        <v>0</v>
      </c>
      <c r="CB13" s="10"/>
      <c r="CC13" s="10"/>
      <c r="CD13" s="6">
        <v>0</v>
      </c>
      <c r="CE13" s="10"/>
      <c r="CF13" s="10"/>
      <c r="CG13" s="6">
        <v>0</v>
      </c>
    </row>
    <row r="14" spans="1:85" ht="30" customHeight="1" x14ac:dyDescent="0.2">
      <c r="A14" s="4" t="s">
        <v>93</v>
      </c>
      <c r="B14" s="5">
        <v>52586</v>
      </c>
      <c r="C14" s="5">
        <v>108199</v>
      </c>
      <c r="D14" s="6">
        <v>2.0575628494276041</v>
      </c>
      <c r="E14" s="5">
        <v>221</v>
      </c>
      <c r="F14" s="5">
        <v>731</v>
      </c>
      <c r="G14" s="6">
        <v>3.3076923076923075</v>
      </c>
      <c r="H14" s="5">
        <v>3098</v>
      </c>
      <c r="I14" s="5">
        <v>5669</v>
      </c>
      <c r="J14" s="6">
        <v>1.829890251775339</v>
      </c>
      <c r="K14" s="5">
        <v>20</v>
      </c>
      <c r="L14" s="5">
        <v>20</v>
      </c>
      <c r="M14" s="6">
        <v>1</v>
      </c>
      <c r="N14" s="10"/>
      <c r="O14" s="10"/>
      <c r="P14" s="6">
        <v>0</v>
      </c>
      <c r="Q14" s="5">
        <v>164</v>
      </c>
      <c r="R14" s="5">
        <v>415</v>
      </c>
      <c r="S14" s="6">
        <v>2.5304878048780486</v>
      </c>
      <c r="T14" s="5">
        <v>819</v>
      </c>
      <c r="U14" s="5">
        <v>1627</v>
      </c>
      <c r="V14" s="6">
        <v>1.9865689865689866</v>
      </c>
      <c r="W14" s="5">
        <v>4602</v>
      </c>
      <c r="X14" s="5">
        <v>10314</v>
      </c>
      <c r="Y14" s="6">
        <v>2.2411994784876139</v>
      </c>
      <c r="Z14" s="5">
        <v>30</v>
      </c>
      <c r="AA14" s="5">
        <v>156</v>
      </c>
      <c r="AB14" s="6">
        <v>5.2</v>
      </c>
      <c r="AC14" s="5">
        <v>15</v>
      </c>
      <c r="AD14" s="5">
        <v>73</v>
      </c>
      <c r="AE14" s="6">
        <v>4.8666666666666663</v>
      </c>
      <c r="AF14" s="5">
        <v>1360</v>
      </c>
      <c r="AG14" s="5">
        <v>3028</v>
      </c>
      <c r="AH14" s="6">
        <v>2.2264705882352942</v>
      </c>
      <c r="AI14" s="5">
        <v>170</v>
      </c>
      <c r="AJ14" s="5">
        <v>350</v>
      </c>
      <c r="AK14" s="6">
        <v>2.0588235294117645</v>
      </c>
      <c r="AL14" s="5">
        <v>1139</v>
      </c>
      <c r="AM14" s="5">
        <v>2468</v>
      </c>
      <c r="AN14" s="6">
        <v>2.1668129938542582</v>
      </c>
      <c r="AO14" s="10"/>
      <c r="AP14" s="10"/>
      <c r="AQ14" s="6">
        <v>0</v>
      </c>
      <c r="AR14" s="10"/>
      <c r="AS14" s="10"/>
      <c r="AT14" s="6">
        <v>0</v>
      </c>
      <c r="AU14" s="10"/>
      <c r="AV14" s="10"/>
      <c r="AW14" s="6">
        <v>0</v>
      </c>
      <c r="AX14" s="5">
        <v>6934</v>
      </c>
      <c r="AY14" s="5">
        <v>15272</v>
      </c>
      <c r="AZ14" s="6">
        <v>2.2024805307182</v>
      </c>
      <c r="BA14" s="5">
        <v>10</v>
      </c>
      <c r="BB14" s="5">
        <v>16</v>
      </c>
      <c r="BC14" s="6">
        <v>1.6</v>
      </c>
      <c r="BD14" s="5">
        <v>55</v>
      </c>
      <c r="BE14" s="5">
        <v>133</v>
      </c>
      <c r="BF14" s="6">
        <v>2.418181818181818</v>
      </c>
      <c r="BG14" s="10"/>
      <c r="BH14" s="10"/>
      <c r="BI14" s="6">
        <v>0</v>
      </c>
      <c r="BJ14" s="5">
        <v>2</v>
      </c>
      <c r="BK14" s="5">
        <v>5</v>
      </c>
      <c r="BL14" s="6">
        <v>2.5</v>
      </c>
      <c r="BM14" s="10"/>
      <c r="BN14" s="10"/>
      <c r="BO14" s="6">
        <v>0</v>
      </c>
      <c r="BP14" s="5">
        <v>1</v>
      </c>
      <c r="BQ14" s="5">
        <v>2</v>
      </c>
      <c r="BR14" s="6">
        <v>2</v>
      </c>
      <c r="BS14" s="10"/>
      <c r="BT14" s="10"/>
      <c r="BU14" s="6">
        <v>0</v>
      </c>
      <c r="BV14" s="10"/>
      <c r="BW14" s="10"/>
      <c r="BX14" s="6">
        <v>0</v>
      </c>
      <c r="BY14" s="10"/>
      <c r="BZ14" s="10"/>
      <c r="CA14" s="6">
        <v>0</v>
      </c>
      <c r="CB14" s="10"/>
      <c r="CC14" s="10"/>
      <c r="CD14" s="6">
        <v>0</v>
      </c>
      <c r="CE14" s="10"/>
      <c r="CF14" s="10"/>
      <c r="CG14" s="6">
        <v>0</v>
      </c>
    </row>
    <row r="15" spans="1:85" ht="30" customHeight="1" x14ac:dyDescent="0.2">
      <c r="A15" s="4" t="s">
        <v>94</v>
      </c>
      <c r="B15" s="5">
        <v>93351</v>
      </c>
      <c r="C15" s="5">
        <v>196312</v>
      </c>
      <c r="D15" s="6">
        <v>2.102944799734336</v>
      </c>
      <c r="E15" s="5">
        <v>370</v>
      </c>
      <c r="F15" s="5">
        <v>1352</v>
      </c>
      <c r="G15" s="6">
        <v>3.654054054054054</v>
      </c>
      <c r="H15" s="5">
        <v>25159</v>
      </c>
      <c r="I15" s="5">
        <v>37144</v>
      </c>
      <c r="J15" s="6">
        <v>1.4763702849874796</v>
      </c>
      <c r="K15" s="5">
        <v>2</v>
      </c>
      <c r="L15" s="5">
        <v>2</v>
      </c>
      <c r="M15" s="6">
        <v>1</v>
      </c>
      <c r="N15" s="10"/>
      <c r="O15" s="10"/>
      <c r="P15" s="6">
        <v>0</v>
      </c>
      <c r="Q15" s="5">
        <v>319</v>
      </c>
      <c r="R15" s="5">
        <v>846</v>
      </c>
      <c r="S15" s="6">
        <v>2.6520376175548588</v>
      </c>
      <c r="T15" s="5">
        <v>755</v>
      </c>
      <c r="U15" s="5">
        <v>1296</v>
      </c>
      <c r="V15" s="6">
        <v>1.7165562913907284</v>
      </c>
      <c r="W15" s="5">
        <v>8740</v>
      </c>
      <c r="X15" s="5">
        <v>17976</v>
      </c>
      <c r="Y15" s="6">
        <v>2.0567505720823798</v>
      </c>
      <c r="Z15" s="5">
        <v>74</v>
      </c>
      <c r="AA15" s="5">
        <v>386</v>
      </c>
      <c r="AB15" s="6">
        <v>5.2162162162162158</v>
      </c>
      <c r="AC15" s="5">
        <v>19</v>
      </c>
      <c r="AD15" s="5">
        <v>180</v>
      </c>
      <c r="AE15" s="6">
        <v>9.473684210526315</v>
      </c>
      <c r="AF15" s="5">
        <v>2434</v>
      </c>
      <c r="AG15" s="5">
        <v>5475</v>
      </c>
      <c r="AH15" s="6">
        <v>2.2493837304847988</v>
      </c>
      <c r="AI15" s="5">
        <v>521</v>
      </c>
      <c r="AJ15" s="5">
        <v>1065</v>
      </c>
      <c r="AK15" s="6">
        <v>2.0441458733205375</v>
      </c>
      <c r="AL15" s="5">
        <v>1508</v>
      </c>
      <c r="AM15" s="5">
        <v>3492</v>
      </c>
      <c r="AN15" s="6">
        <v>2.3156498673740051</v>
      </c>
      <c r="AO15" s="10"/>
      <c r="AP15" s="10"/>
      <c r="AQ15" s="6">
        <v>0</v>
      </c>
      <c r="AR15" s="10"/>
      <c r="AS15" s="10"/>
      <c r="AT15" s="6">
        <v>0</v>
      </c>
      <c r="AU15" s="5">
        <v>9</v>
      </c>
      <c r="AV15" s="5">
        <v>16</v>
      </c>
      <c r="AW15" s="6">
        <v>1.7777777777777777</v>
      </c>
      <c r="AX15" s="5">
        <v>10768</v>
      </c>
      <c r="AY15" s="5">
        <v>23647</v>
      </c>
      <c r="AZ15" s="6">
        <v>2.1960438335809807</v>
      </c>
      <c r="BA15" s="5">
        <v>38</v>
      </c>
      <c r="BB15" s="5">
        <v>60</v>
      </c>
      <c r="BC15" s="6">
        <v>1.5789473684210527</v>
      </c>
      <c r="BD15" s="5">
        <v>242</v>
      </c>
      <c r="BE15" s="5">
        <v>972</v>
      </c>
      <c r="BF15" s="6">
        <v>4.0165289256198351</v>
      </c>
      <c r="BG15" s="5">
        <v>3</v>
      </c>
      <c r="BH15" s="5">
        <v>26</v>
      </c>
      <c r="BI15" s="6">
        <v>8.6666666666666661</v>
      </c>
      <c r="BJ15" s="5">
        <v>14</v>
      </c>
      <c r="BK15" s="5">
        <v>30</v>
      </c>
      <c r="BL15" s="6">
        <v>2.1428571428571428</v>
      </c>
      <c r="BM15" s="10"/>
      <c r="BN15" s="10"/>
      <c r="BO15" s="6">
        <v>0</v>
      </c>
      <c r="BP15" s="5">
        <v>6</v>
      </c>
      <c r="BQ15" s="5">
        <v>18</v>
      </c>
      <c r="BR15" s="6">
        <v>3</v>
      </c>
      <c r="BS15" s="10"/>
      <c r="BT15" s="10"/>
      <c r="BU15" s="6">
        <v>0</v>
      </c>
      <c r="BV15" s="10"/>
      <c r="BW15" s="10"/>
      <c r="BX15" s="6">
        <v>0</v>
      </c>
      <c r="BY15" s="10"/>
      <c r="BZ15" s="10"/>
      <c r="CA15" s="6">
        <v>0</v>
      </c>
      <c r="CB15" s="10"/>
      <c r="CC15" s="10"/>
      <c r="CD15" s="6">
        <v>0</v>
      </c>
      <c r="CE15" s="10"/>
      <c r="CF15" s="10"/>
      <c r="CG15" s="6">
        <v>0</v>
      </c>
    </row>
    <row r="16" spans="1:85" ht="30" customHeight="1" x14ac:dyDescent="0.2">
      <c r="A16" s="4" t="s">
        <v>95</v>
      </c>
      <c r="B16" s="5">
        <v>14412</v>
      </c>
      <c r="C16" s="5">
        <v>30242</v>
      </c>
      <c r="D16" s="6">
        <v>2.0983902303635857</v>
      </c>
      <c r="E16" s="5">
        <v>70</v>
      </c>
      <c r="F16" s="5">
        <v>186</v>
      </c>
      <c r="G16" s="6">
        <v>2.657142857142857</v>
      </c>
      <c r="H16" s="5">
        <v>653</v>
      </c>
      <c r="I16" s="5">
        <v>1139</v>
      </c>
      <c r="J16" s="6">
        <v>1.7442572741194486</v>
      </c>
      <c r="K16" s="10"/>
      <c r="L16" s="10"/>
      <c r="M16" s="6">
        <v>0</v>
      </c>
      <c r="N16" s="10"/>
      <c r="O16" s="10"/>
      <c r="P16" s="6">
        <v>0</v>
      </c>
      <c r="Q16" s="5">
        <v>52</v>
      </c>
      <c r="R16" s="5">
        <v>128</v>
      </c>
      <c r="S16" s="6">
        <v>2.4615384615384617</v>
      </c>
      <c r="T16" s="5">
        <v>103</v>
      </c>
      <c r="U16" s="5">
        <v>150</v>
      </c>
      <c r="V16" s="6">
        <v>1.4563106796116505</v>
      </c>
      <c r="W16" s="5">
        <v>1455</v>
      </c>
      <c r="X16" s="5">
        <v>3482</v>
      </c>
      <c r="Y16" s="6">
        <v>2.393127147766323</v>
      </c>
      <c r="Z16" s="5">
        <v>5</v>
      </c>
      <c r="AA16" s="5">
        <v>24</v>
      </c>
      <c r="AB16" s="6">
        <v>4.8</v>
      </c>
      <c r="AC16" s="10"/>
      <c r="AD16" s="10"/>
      <c r="AE16" s="6">
        <v>0</v>
      </c>
      <c r="AF16" s="5">
        <v>586</v>
      </c>
      <c r="AG16" s="5">
        <v>1648</v>
      </c>
      <c r="AH16" s="6">
        <v>2.8122866894197953</v>
      </c>
      <c r="AI16" s="5">
        <v>40</v>
      </c>
      <c r="AJ16" s="5">
        <v>92</v>
      </c>
      <c r="AK16" s="6">
        <v>2.2999999999999998</v>
      </c>
      <c r="AL16" s="5">
        <v>232</v>
      </c>
      <c r="AM16" s="5">
        <v>555</v>
      </c>
      <c r="AN16" s="6">
        <v>2.3922413793103448</v>
      </c>
      <c r="AO16" s="10"/>
      <c r="AP16" s="10"/>
      <c r="AQ16" s="6">
        <v>0</v>
      </c>
      <c r="AR16" s="10"/>
      <c r="AS16" s="10"/>
      <c r="AT16" s="6">
        <v>0</v>
      </c>
      <c r="AU16" s="5">
        <v>1</v>
      </c>
      <c r="AV16" s="5">
        <v>1</v>
      </c>
      <c r="AW16" s="6">
        <v>1</v>
      </c>
      <c r="AX16" s="5">
        <v>2049</v>
      </c>
      <c r="AY16" s="5">
        <v>4909</v>
      </c>
      <c r="AZ16" s="6">
        <v>2.3958028306490973</v>
      </c>
      <c r="BA16" s="5">
        <v>5</v>
      </c>
      <c r="BB16" s="5">
        <v>5</v>
      </c>
      <c r="BC16" s="6">
        <v>1</v>
      </c>
      <c r="BD16" s="5">
        <v>39</v>
      </c>
      <c r="BE16" s="5">
        <v>170</v>
      </c>
      <c r="BF16" s="6">
        <v>4.3589743589743586</v>
      </c>
      <c r="BG16" s="10"/>
      <c r="BH16" s="10"/>
      <c r="BI16" s="6">
        <v>0</v>
      </c>
      <c r="BJ16" s="10"/>
      <c r="BK16" s="10"/>
      <c r="BL16" s="6">
        <v>0</v>
      </c>
      <c r="BM16" s="10"/>
      <c r="BN16" s="10"/>
      <c r="BO16" s="6">
        <v>0</v>
      </c>
      <c r="BP16" s="10"/>
      <c r="BQ16" s="10"/>
      <c r="BR16" s="6">
        <v>0</v>
      </c>
      <c r="BS16" s="10"/>
      <c r="BT16" s="10"/>
      <c r="BU16" s="6">
        <v>0</v>
      </c>
      <c r="BV16" s="10"/>
      <c r="BW16" s="10"/>
      <c r="BX16" s="6">
        <v>0</v>
      </c>
      <c r="BY16" s="5">
        <v>1</v>
      </c>
      <c r="BZ16" s="5">
        <v>2</v>
      </c>
      <c r="CA16" s="6">
        <v>2</v>
      </c>
      <c r="CB16" s="10"/>
      <c r="CC16" s="10"/>
      <c r="CD16" s="6">
        <v>0</v>
      </c>
      <c r="CE16" s="10"/>
      <c r="CF16" s="10"/>
      <c r="CG16" s="6">
        <v>0</v>
      </c>
    </row>
    <row r="17" spans="1:85" ht="30" customHeight="1" x14ac:dyDescent="0.2">
      <c r="A17" s="4" t="s">
        <v>96</v>
      </c>
      <c r="B17" s="5">
        <v>45663</v>
      </c>
      <c r="C17" s="5">
        <v>91485</v>
      </c>
      <c r="D17" s="6">
        <v>2.0034820314039812</v>
      </c>
      <c r="E17" s="5">
        <v>133</v>
      </c>
      <c r="F17" s="5">
        <v>303</v>
      </c>
      <c r="G17" s="6">
        <v>2.2781954887218046</v>
      </c>
      <c r="H17" s="5">
        <v>3656</v>
      </c>
      <c r="I17" s="5">
        <v>5326</v>
      </c>
      <c r="J17" s="6">
        <v>1.4567833698030634</v>
      </c>
      <c r="K17" s="5">
        <v>1</v>
      </c>
      <c r="L17" s="5">
        <v>3</v>
      </c>
      <c r="M17" s="6">
        <v>3</v>
      </c>
      <c r="N17" s="10"/>
      <c r="O17" s="10"/>
      <c r="P17" s="6">
        <v>0</v>
      </c>
      <c r="Q17" s="5">
        <v>117</v>
      </c>
      <c r="R17" s="5">
        <v>328</v>
      </c>
      <c r="S17" s="6">
        <v>2.8034188034188032</v>
      </c>
      <c r="T17" s="5">
        <v>805</v>
      </c>
      <c r="U17" s="5">
        <v>1545</v>
      </c>
      <c r="V17" s="6">
        <v>1.9192546583850931</v>
      </c>
      <c r="W17" s="5">
        <v>3366</v>
      </c>
      <c r="X17" s="5">
        <v>6967</v>
      </c>
      <c r="Y17" s="6">
        <v>2.0698158051099229</v>
      </c>
      <c r="Z17" s="5">
        <v>19</v>
      </c>
      <c r="AA17" s="5">
        <v>100</v>
      </c>
      <c r="AB17" s="6">
        <v>5.2631578947368425</v>
      </c>
      <c r="AC17" s="5">
        <v>7</v>
      </c>
      <c r="AD17" s="5">
        <v>31</v>
      </c>
      <c r="AE17" s="6">
        <v>4.4285714285714288</v>
      </c>
      <c r="AF17" s="5">
        <v>1135</v>
      </c>
      <c r="AG17" s="5">
        <v>2368</v>
      </c>
      <c r="AH17" s="6">
        <v>2.0863436123348018</v>
      </c>
      <c r="AI17" s="5">
        <v>257</v>
      </c>
      <c r="AJ17" s="5">
        <v>532</v>
      </c>
      <c r="AK17" s="6">
        <v>2.0700389105058368</v>
      </c>
      <c r="AL17" s="5">
        <v>519</v>
      </c>
      <c r="AM17" s="5">
        <v>1176</v>
      </c>
      <c r="AN17" s="6">
        <v>2.2658959537572256</v>
      </c>
      <c r="AO17" s="10"/>
      <c r="AP17" s="10"/>
      <c r="AQ17" s="6">
        <v>0</v>
      </c>
      <c r="AR17" s="10"/>
      <c r="AS17" s="10"/>
      <c r="AT17" s="6">
        <v>0</v>
      </c>
      <c r="AU17" s="5">
        <v>2</v>
      </c>
      <c r="AV17" s="5">
        <v>4</v>
      </c>
      <c r="AW17" s="6">
        <v>2</v>
      </c>
      <c r="AX17" s="5">
        <v>4382</v>
      </c>
      <c r="AY17" s="5">
        <v>9406</v>
      </c>
      <c r="AZ17" s="6">
        <v>2.1465084436330444</v>
      </c>
      <c r="BA17" s="5">
        <v>11</v>
      </c>
      <c r="BB17" s="5">
        <v>14</v>
      </c>
      <c r="BC17" s="6">
        <v>1.2727272727272727</v>
      </c>
      <c r="BD17" s="5">
        <v>68</v>
      </c>
      <c r="BE17" s="5">
        <v>589</v>
      </c>
      <c r="BF17" s="6">
        <v>8.6617647058823533</v>
      </c>
      <c r="BG17" s="5">
        <v>2</v>
      </c>
      <c r="BH17" s="5">
        <v>10</v>
      </c>
      <c r="BI17" s="6">
        <v>5</v>
      </c>
      <c r="BJ17" s="5">
        <v>5</v>
      </c>
      <c r="BK17" s="5">
        <v>10</v>
      </c>
      <c r="BL17" s="6">
        <v>2</v>
      </c>
      <c r="BM17" s="10"/>
      <c r="BN17" s="10"/>
      <c r="BO17" s="6">
        <v>0</v>
      </c>
      <c r="BP17" s="10"/>
      <c r="BQ17" s="10"/>
      <c r="BR17" s="6">
        <v>0</v>
      </c>
      <c r="BS17" s="10"/>
      <c r="BT17" s="10"/>
      <c r="BU17" s="6">
        <v>0</v>
      </c>
      <c r="BV17" s="5">
        <v>4</v>
      </c>
      <c r="BW17" s="5">
        <v>4</v>
      </c>
      <c r="BX17" s="6">
        <v>1</v>
      </c>
      <c r="BY17" s="5">
        <v>2</v>
      </c>
      <c r="BZ17" s="5">
        <v>4</v>
      </c>
      <c r="CA17" s="6">
        <v>2</v>
      </c>
      <c r="CB17" s="5">
        <v>1</v>
      </c>
      <c r="CC17" s="5">
        <v>1</v>
      </c>
      <c r="CD17" s="6">
        <v>1</v>
      </c>
      <c r="CE17" s="10"/>
      <c r="CF17" s="10"/>
      <c r="CG17" s="6">
        <v>0</v>
      </c>
    </row>
    <row r="18" spans="1:85" ht="30" customHeight="1" x14ac:dyDescent="0.2">
      <c r="A18" s="4" t="s">
        <v>97</v>
      </c>
      <c r="B18" s="5">
        <v>6695</v>
      </c>
      <c r="C18" s="5">
        <v>17624</v>
      </c>
      <c r="D18" s="6">
        <v>2.6324122479462284</v>
      </c>
      <c r="E18" s="5">
        <v>25</v>
      </c>
      <c r="F18" s="5">
        <v>142</v>
      </c>
      <c r="G18" s="6">
        <v>5.68</v>
      </c>
      <c r="H18" s="5">
        <v>37</v>
      </c>
      <c r="I18" s="5">
        <v>74</v>
      </c>
      <c r="J18" s="6">
        <v>2</v>
      </c>
      <c r="K18" s="10"/>
      <c r="L18" s="10"/>
      <c r="M18" s="6">
        <v>0</v>
      </c>
      <c r="N18" s="10"/>
      <c r="O18" s="10"/>
      <c r="P18" s="6">
        <v>0</v>
      </c>
      <c r="Q18" s="5">
        <v>26</v>
      </c>
      <c r="R18" s="5">
        <v>55</v>
      </c>
      <c r="S18" s="6">
        <v>2.1153846153846154</v>
      </c>
      <c r="T18" s="5">
        <v>19</v>
      </c>
      <c r="U18" s="5">
        <v>54</v>
      </c>
      <c r="V18" s="6">
        <v>2.8421052631578947</v>
      </c>
      <c r="W18" s="5">
        <v>1954</v>
      </c>
      <c r="X18" s="5">
        <v>2557</v>
      </c>
      <c r="Y18" s="6">
        <v>1.3085977482088025</v>
      </c>
      <c r="Z18" s="5">
        <v>12</v>
      </c>
      <c r="AA18" s="5">
        <v>34</v>
      </c>
      <c r="AB18" s="6">
        <v>2.8333333333333335</v>
      </c>
      <c r="AC18" s="5">
        <v>1</v>
      </c>
      <c r="AD18" s="5">
        <v>5</v>
      </c>
      <c r="AE18" s="6">
        <v>5</v>
      </c>
      <c r="AF18" s="5">
        <v>110</v>
      </c>
      <c r="AG18" s="5">
        <v>381</v>
      </c>
      <c r="AH18" s="6">
        <v>3.4636363636363638</v>
      </c>
      <c r="AI18" s="5">
        <v>43</v>
      </c>
      <c r="AJ18" s="5">
        <v>91</v>
      </c>
      <c r="AK18" s="6">
        <v>2.1162790697674421</v>
      </c>
      <c r="AL18" s="5">
        <v>60</v>
      </c>
      <c r="AM18" s="5">
        <v>130</v>
      </c>
      <c r="AN18" s="6">
        <v>2.1666666666666665</v>
      </c>
      <c r="AO18" s="10"/>
      <c r="AP18" s="10"/>
      <c r="AQ18" s="6">
        <v>0</v>
      </c>
      <c r="AR18" s="10"/>
      <c r="AS18" s="10"/>
      <c r="AT18" s="6">
        <v>0</v>
      </c>
      <c r="AU18" s="10"/>
      <c r="AV18" s="10"/>
      <c r="AW18" s="6">
        <v>0</v>
      </c>
      <c r="AX18" s="5">
        <v>525</v>
      </c>
      <c r="AY18" s="5">
        <v>1176</v>
      </c>
      <c r="AZ18" s="6">
        <v>2.2400000000000002</v>
      </c>
      <c r="BA18" s="5">
        <v>26</v>
      </c>
      <c r="BB18" s="5">
        <v>32</v>
      </c>
      <c r="BC18" s="6">
        <v>1.2307692307692308</v>
      </c>
      <c r="BD18" s="5">
        <v>13</v>
      </c>
      <c r="BE18" s="5">
        <v>24</v>
      </c>
      <c r="BF18" s="6">
        <v>1.8461538461538463</v>
      </c>
      <c r="BG18" s="5">
        <v>1</v>
      </c>
      <c r="BH18" s="5">
        <v>5</v>
      </c>
      <c r="BI18" s="6">
        <v>5</v>
      </c>
      <c r="BJ18" s="5">
        <v>1</v>
      </c>
      <c r="BK18" s="5">
        <v>1</v>
      </c>
      <c r="BL18" s="6">
        <v>1</v>
      </c>
      <c r="BM18" s="10"/>
      <c r="BN18" s="10"/>
      <c r="BO18" s="6">
        <v>0</v>
      </c>
      <c r="BP18" s="10"/>
      <c r="BQ18" s="10"/>
      <c r="BR18" s="6">
        <v>0</v>
      </c>
      <c r="BS18" s="10"/>
      <c r="BT18" s="10"/>
      <c r="BU18" s="6">
        <v>0</v>
      </c>
      <c r="BV18" s="10"/>
      <c r="BW18" s="10"/>
      <c r="BX18" s="6">
        <v>0</v>
      </c>
      <c r="BY18" s="10"/>
      <c r="BZ18" s="10"/>
      <c r="CA18" s="6">
        <v>0</v>
      </c>
      <c r="CB18" s="10"/>
      <c r="CC18" s="10"/>
      <c r="CD18" s="6">
        <v>0</v>
      </c>
      <c r="CE18" s="10"/>
      <c r="CF18" s="10"/>
      <c r="CG18" s="6">
        <v>0</v>
      </c>
    </row>
    <row r="19" spans="1:85" ht="30" customHeight="1" x14ac:dyDescent="0.2">
      <c r="A19" s="4" t="s">
        <v>98</v>
      </c>
      <c r="B19" s="5">
        <v>234797</v>
      </c>
      <c r="C19" s="5">
        <v>488692</v>
      </c>
      <c r="D19" s="6">
        <v>2.0813383475938791</v>
      </c>
      <c r="E19" s="5">
        <v>916</v>
      </c>
      <c r="F19" s="5">
        <v>3078</v>
      </c>
      <c r="G19" s="6">
        <v>3.3602620087336246</v>
      </c>
      <c r="H19" s="5">
        <v>33210</v>
      </c>
      <c r="I19" s="5">
        <v>50260</v>
      </c>
      <c r="J19" s="6">
        <v>1.5133995784402288</v>
      </c>
      <c r="K19" s="5">
        <v>60</v>
      </c>
      <c r="L19" s="5">
        <v>62</v>
      </c>
      <c r="M19" s="6">
        <v>1.0333333333333334</v>
      </c>
      <c r="N19" s="10"/>
      <c r="O19" s="10"/>
      <c r="P19" s="6">
        <v>0</v>
      </c>
      <c r="Q19" s="5">
        <v>738</v>
      </c>
      <c r="R19" s="5">
        <v>1894</v>
      </c>
      <c r="S19" s="6">
        <v>2.5663956639566394</v>
      </c>
      <c r="T19" s="5">
        <v>2815</v>
      </c>
      <c r="U19" s="5">
        <v>5208</v>
      </c>
      <c r="V19" s="6">
        <v>1.8500888099467141</v>
      </c>
      <c r="W19" s="5">
        <v>22421</v>
      </c>
      <c r="X19" s="5">
        <v>45453</v>
      </c>
      <c r="Y19" s="6">
        <v>2.0272512376789615</v>
      </c>
      <c r="Z19" s="5">
        <v>147</v>
      </c>
      <c r="AA19" s="5">
        <v>724</v>
      </c>
      <c r="AB19" s="6">
        <v>4.925170068027211</v>
      </c>
      <c r="AC19" s="5">
        <v>46</v>
      </c>
      <c r="AD19" s="5">
        <v>311</v>
      </c>
      <c r="AE19" s="6">
        <v>6.7608695652173916</v>
      </c>
      <c r="AF19" s="5">
        <v>6408</v>
      </c>
      <c r="AG19" s="5">
        <v>14483</v>
      </c>
      <c r="AH19" s="6">
        <v>2.2601435705368291</v>
      </c>
      <c r="AI19" s="5">
        <v>1238</v>
      </c>
      <c r="AJ19" s="5">
        <v>2581</v>
      </c>
      <c r="AK19" s="6">
        <v>2.0848142164781907</v>
      </c>
      <c r="AL19" s="5">
        <v>3639</v>
      </c>
      <c r="AM19" s="5">
        <v>8267</v>
      </c>
      <c r="AN19" s="6">
        <v>2.2717779609782909</v>
      </c>
      <c r="AO19" s="10"/>
      <c r="AP19" s="10"/>
      <c r="AQ19" s="6">
        <v>0</v>
      </c>
      <c r="AR19" s="10"/>
      <c r="AS19" s="10"/>
      <c r="AT19" s="6">
        <v>0</v>
      </c>
      <c r="AU19" s="5">
        <v>12</v>
      </c>
      <c r="AV19" s="5">
        <v>21</v>
      </c>
      <c r="AW19" s="6">
        <v>1.75</v>
      </c>
      <c r="AX19" s="5">
        <v>27124</v>
      </c>
      <c r="AY19" s="5">
        <v>60280</v>
      </c>
      <c r="AZ19" s="6">
        <v>2.2223860787494472</v>
      </c>
      <c r="BA19" s="5">
        <v>109</v>
      </c>
      <c r="BB19" s="5">
        <v>171</v>
      </c>
      <c r="BC19" s="6">
        <v>1.5688073394495412</v>
      </c>
      <c r="BD19" s="5">
        <v>444</v>
      </c>
      <c r="BE19" s="5">
        <v>1953</v>
      </c>
      <c r="BF19" s="6">
        <v>4.3986486486486482</v>
      </c>
      <c r="BG19" s="5">
        <v>6</v>
      </c>
      <c r="BH19" s="5">
        <v>41</v>
      </c>
      <c r="BI19" s="6">
        <v>6.833333333333333</v>
      </c>
      <c r="BJ19" s="5">
        <v>22</v>
      </c>
      <c r="BK19" s="5">
        <v>46</v>
      </c>
      <c r="BL19" s="6">
        <v>2.0909090909090908</v>
      </c>
      <c r="BM19" s="10"/>
      <c r="BN19" s="10"/>
      <c r="BO19" s="6">
        <v>0</v>
      </c>
      <c r="BP19" s="5">
        <v>8</v>
      </c>
      <c r="BQ19" s="5">
        <v>22</v>
      </c>
      <c r="BR19" s="6">
        <v>2.75</v>
      </c>
      <c r="BS19" s="10"/>
      <c r="BT19" s="10"/>
      <c r="BU19" s="6">
        <v>0</v>
      </c>
      <c r="BV19" s="5">
        <v>7</v>
      </c>
      <c r="BW19" s="5">
        <v>7</v>
      </c>
      <c r="BX19" s="6">
        <v>1</v>
      </c>
      <c r="BY19" s="5">
        <v>4</v>
      </c>
      <c r="BZ19" s="5">
        <v>8</v>
      </c>
      <c r="CA19" s="6">
        <v>2</v>
      </c>
      <c r="CB19" s="5">
        <v>1</v>
      </c>
      <c r="CC19" s="5">
        <v>1</v>
      </c>
      <c r="CD19" s="6">
        <v>1</v>
      </c>
      <c r="CE19" s="10"/>
      <c r="CF19" s="10"/>
      <c r="CG19" s="6">
        <v>0</v>
      </c>
    </row>
    <row r="20" spans="1:85" ht="30" customHeight="1" x14ac:dyDescent="0.2">
      <c r="A20" s="4" t="s">
        <v>99</v>
      </c>
      <c r="B20" s="5">
        <v>296804</v>
      </c>
      <c r="C20" s="5">
        <v>644657</v>
      </c>
      <c r="D20" s="6">
        <v>2.1719956604358432</v>
      </c>
      <c r="E20" s="5">
        <v>1801</v>
      </c>
      <c r="F20" s="5">
        <v>5370</v>
      </c>
      <c r="G20" s="6">
        <v>2.9816768461965575</v>
      </c>
      <c r="H20" s="5">
        <v>34088</v>
      </c>
      <c r="I20" s="5">
        <v>51601</v>
      </c>
      <c r="J20" s="6">
        <v>1.5137585073926307</v>
      </c>
      <c r="K20" s="5">
        <v>66</v>
      </c>
      <c r="L20" s="5">
        <v>70</v>
      </c>
      <c r="M20" s="6">
        <v>1.0606060606060606</v>
      </c>
      <c r="N20" s="10"/>
      <c r="O20" s="10"/>
      <c r="P20" s="6">
        <v>0</v>
      </c>
      <c r="Q20" s="5">
        <v>1005</v>
      </c>
      <c r="R20" s="5">
        <v>2435</v>
      </c>
      <c r="S20" s="6">
        <v>2.4228855721393034</v>
      </c>
      <c r="T20" s="5">
        <v>4746</v>
      </c>
      <c r="U20" s="5">
        <v>17271</v>
      </c>
      <c r="V20" s="6">
        <v>3.6390644753476611</v>
      </c>
      <c r="W20" s="5">
        <v>29267</v>
      </c>
      <c r="X20" s="5">
        <v>56644</v>
      </c>
      <c r="Y20" s="6">
        <v>1.9354221478115283</v>
      </c>
      <c r="Z20" s="5">
        <v>449</v>
      </c>
      <c r="AA20" s="5">
        <v>2003</v>
      </c>
      <c r="AB20" s="6">
        <v>4.4610244988864141</v>
      </c>
      <c r="AC20" s="5">
        <v>68</v>
      </c>
      <c r="AD20" s="5">
        <v>378</v>
      </c>
      <c r="AE20" s="6">
        <v>5.5588235294117645</v>
      </c>
      <c r="AF20" s="5">
        <v>10149</v>
      </c>
      <c r="AG20" s="5">
        <v>22353</v>
      </c>
      <c r="AH20" s="6">
        <v>2.2024830032515519</v>
      </c>
      <c r="AI20" s="5">
        <v>2277</v>
      </c>
      <c r="AJ20" s="5">
        <v>4997</v>
      </c>
      <c r="AK20" s="6">
        <v>2.1945542380324987</v>
      </c>
      <c r="AL20" s="5">
        <v>4237</v>
      </c>
      <c r="AM20" s="5">
        <v>9525</v>
      </c>
      <c r="AN20" s="6">
        <v>2.2480528675949967</v>
      </c>
      <c r="AO20" s="5">
        <v>1</v>
      </c>
      <c r="AP20" s="5">
        <v>2</v>
      </c>
      <c r="AQ20" s="6">
        <v>2</v>
      </c>
      <c r="AR20" s="10"/>
      <c r="AS20" s="10"/>
      <c r="AT20" s="6">
        <v>0</v>
      </c>
      <c r="AU20" s="5">
        <v>33</v>
      </c>
      <c r="AV20" s="5">
        <v>69</v>
      </c>
      <c r="AW20" s="6">
        <v>2.0909090909090908</v>
      </c>
      <c r="AX20" s="5">
        <v>37741</v>
      </c>
      <c r="AY20" s="5">
        <v>86656</v>
      </c>
      <c r="AZ20" s="6">
        <v>2.2960705863649613</v>
      </c>
      <c r="BA20" s="5">
        <v>167</v>
      </c>
      <c r="BB20" s="5">
        <v>263</v>
      </c>
      <c r="BC20" s="6">
        <v>1.5748502994011977</v>
      </c>
      <c r="BD20" s="5">
        <v>1461</v>
      </c>
      <c r="BE20" s="5">
        <v>5557</v>
      </c>
      <c r="BF20" s="6">
        <v>3.8035592060232717</v>
      </c>
      <c r="BG20" s="5">
        <v>6</v>
      </c>
      <c r="BH20" s="5">
        <v>41</v>
      </c>
      <c r="BI20" s="6">
        <v>6.833333333333333</v>
      </c>
      <c r="BJ20" s="5">
        <v>24</v>
      </c>
      <c r="BK20" s="5">
        <v>49</v>
      </c>
      <c r="BL20" s="6">
        <v>2.0416666666666665</v>
      </c>
      <c r="BM20" s="10"/>
      <c r="BN20" s="10"/>
      <c r="BO20" s="6">
        <v>0</v>
      </c>
      <c r="BP20" s="5">
        <v>8</v>
      </c>
      <c r="BQ20" s="5">
        <v>22</v>
      </c>
      <c r="BR20" s="6">
        <v>2.75</v>
      </c>
      <c r="BS20" s="5">
        <v>5</v>
      </c>
      <c r="BT20" s="5">
        <v>10</v>
      </c>
      <c r="BU20" s="6">
        <v>2</v>
      </c>
      <c r="BV20" s="5">
        <v>7</v>
      </c>
      <c r="BW20" s="5">
        <v>7</v>
      </c>
      <c r="BX20" s="6">
        <v>1</v>
      </c>
      <c r="BY20" s="5">
        <v>4</v>
      </c>
      <c r="BZ20" s="5">
        <v>8</v>
      </c>
      <c r="CA20" s="6">
        <v>2</v>
      </c>
      <c r="CB20" s="5">
        <v>5</v>
      </c>
      <c r="CC20" s="5">
        <v>9</v>
      </c>
      <c r="CD20" s="6">
        <v>1.8</v>
      </c>
      <c r="CE20" s="10"/>
      <c r="CF20" s="10"/>
      <c r="CG20" s="6">
        <v>0</v>
      </c>
    </row>
    <row r="21" spans="1:85" ht="30" customHeight="1" x14ac:dyDescent="0.2">
      <c r="A21" s="4" t="s">
        <v>100</v>
      </c>
      <c r="B21" s="5">
        <v>18161</v>
      </c>
      <c r="C21" s="5">
        <v>43547</v>
      </c>
      <c r="D21" s="6">
        <v>2.3978305159407522</v>
      </c>
      <c r="E21" s="5">
        <v>32</v>
      </c>
      <c r="F21" s="5">
        <v>150</v>
      </c>
      <c r="G21" s="6">
        <v>4.6875</v>
      </c>
      <c r="H21" s="5">
        <v>79</v>
      </c>
      <c r="I21" s="5">
        <v>208</v>
      </c>
      <c r="J21" s="6">
        <v>2.6329113924050631</v>
      </c>
      <c r="K21" s="5">
        <v>8</v>
      </c>
      <c r="L21" s="5">
        <v>9</v>
      </c>
      <c r="M21" s="6">
        <v>1.125</v>
      </c>
      <c r="N21" s="10"/>
      <c r="O21" s="10"/>
      <c r="P21" s="6">
        <v>0</v>
      </c>
      <c r="Q21" s="5">
        <v>14</v>
      </c>
      <c r="R21" s="5">
        <v>37</v>
      </c>
      <c r="S21" s="6">
        <v>2.6428571428571428</v>
      </c>
      <c r="T21" s="5">
        <v>20</v>
      </c>
      <c r="U21" s="5">
        <v>139</v>
      </c>
      <c r="V21" s="6">
        <v>6.95</v>
      </c>
      <c r="W21" s="5">
        <v>2377</v>
      </c>
      <c r="X21" s="5">
        <v>5030</v>
      </c>
      <c r="Y21" s="6">
        <v>2.1161127471602859</v>
      </c>
      <c r="Z21" s="5">
        <v>12</v>
      </c>
      <c r="AA21" s="5">
        <v>72</v>
      </c>
      <c r="AB21" s="6">
        <v>6</v>
      </c>
      <c r="AC21" s="10"/>
      <c r="AD21" s="10"/>
      <c r="AE21" s="6">
        <v>0</v>
      </c>
      <c r="AF21" s="5">
        <v>443</v>
      </c>
      <c r="AG21" s="5">
        <v>944</v>
      </c>
      <c r="AH21" s="6">
        <v>2.130925507900677</v>
      </c>
      <c r="AI21" s="5">
        <v>52</v>
      </c>
      <c r="AJ21" s="5">
        <v>98</v>
      </c>
      <c r="AK21" s="6">
        <v>1.8846153846153846</v>
      </c>
      <c r="AL21" s="5">
        <v>148</v>
      </c>
      <c r="AM21" s="5">
        <v>313</v>
      </c>
      <c r="AN21" s="6">
        <v>2.1148648648648649</v>
      </c>
      <c r="AO21" s="10"/>
      <c r="AP21" s="10"/>
      <c r="AQ21" s="6">
        <v>0</v>
      </c>
      <c r="AR21" s="10"/>
      <c r="AS21" s="10"/>
      <c r="AT21" s="6">
        <v>0</v>
      </c>
      <c r="AU21" s="5">
        <v>1</v>
      </c>
      <c r="AV21" s="5">
        <v>2</v>
      </c>
      <c r="AW21" s="6">
        <v>2</v>
      </c>
      <c r="AX21" s="5">
        <v>1539</v>
      </c>
      <c r="AY21" s="5">
        <v>3461</v>
      </c>
      <c r="AZ21" s="6">
        <v>2.2488628979857048</v>
      </c>
      <c r="BA21" s="5">
        <v>16</v>
      </c>
      <c r="BB21" s="5">
        <v>18</v>
      </c>
      <c r="BC21" s="6">
        <v>1.125</v>
      </c>
      <c r="BD21" s="5">
        <v>9</v>
      </c>
      <c r="BE21" s="5">
        <v>21</v>
      </c>
      <c r="BF21" s="6">
        <v>2.3333333333333335</v>
      </c>
      <c r="BG21" s="10"/>
      <c r="BH21" s="10"/>
      <c r="BI21" s="6">
        <v>0</v>
      </c>
      <c r="BJ21" s="10"/>
      <c r="BK21" s="10"/>
      <c r="BL21" s="6">
        <v>0</v>
      </c>
      <c r="BM21" s="10"/>
      <c r="BN21" s="10"/>
      <c r="BO21" s="6">
        <v>0</v>
      </c>
      <c r="BP21" s="10"/>
      <c r="BQ21" s="10"/>
      <c r="BR21" s="6">
        <v>0</v>
      </c>
      <c r="BS21" s="10"/>
      <c r="BT21" s="10"/>
      <c r="BU21" s="6">
        <v>0</v>
      </c>
      <c r="BV21" s="10"/>
      <c r="BW21" s="10"/>
      <c r="BX21" s="6">
        <v>0</v>
      </c>
      <c r="BY21" s="5">
        <v>1</v>
      </c>
      <c r="BZ21" s="5">
        <v>2</v>
      </c>
      <c r="CA21" s="6">
        <v>2</v>
      </c>
      <c r="CB21" s="10"/>
      <c r="CC21" s="10"/>
      <c r="CD21" s="6">
        <v>0</v>
      </c>
      <c r="CE21" s="10"/>
      <c r="CF21" s="10"/>
      <c r="CG21" s="6">
        <v>0</v>
      </c>
    </row>
    <row r="22" spans="1:85" ht="30" customHeight="1" x14ac:dyDescent="0.2">
      <c r="A22" s="4" t="s">
        <v>101</v>
      </c>
      <c r="B22" s="5">
        <v>187347</v>
      </c>
      <c r="C22" s="5">
        <v>427882</v>
      </c>
      <c r="D22" s="6">
        <v>2.2839009965465151</v>
      </c>
      <c r="E22" s="5">
        <v>1312</v>
      </c>
      <c r="F22" s="5">
        <v>3914</v>
      </c>
      <c r="G22" s="6">
        <v>2.9832317073170733</v>
      </c>
      <c r="H22" s="5">
        <v>6736</v>
      </c>
      <c r="I22" s="5">
        <v>11651</v>
      </c>
      <c r="J22" s="6">
        <v>1.7296615201900238</v>
      </c>
      <c r="K22" s="5">
        <v>22</v>
      </c>
      <c r="L22" s="5">
        <v>34</v>
      </c>
      <c r="M22" s="6">
        <v>1.5454545454545454</v>
      </c>
      <c r="N22" s="5">
        <v>3</v>
      </c>
      <c r="O22" s="5">
        <v>7</v>
      </c>
      <c r="P22" s="6">
        <v>2.3333333333333335</v>
      </c>
      <c r="Q22" s="5">
        <v>2426</v>
      </c>
      <c r="R22" s="5">
        <v>5180</v>
      </c>
      <c r="S22" s="6">
        <v>2.1352019785655401</v>
      </c>
      <c r="T22" s="5">
        <v>1380</v>
      </c>
      <c r="U22" s="5">
        <v>4366</v>
      </c>
      <c r="V22" s="6">
        <v>3.163768115942029</v>
      </c>
      <c r="W22" s="5">
        <v>29157</v>
      </c>
      <c r="X22" s="5">
        <v>54872</v>
      </c>
      <c r="Y22" s="6">
        <v>1.8819494461021367</v>
      </c>
      <c r="Z22" s="5">
        <v>298</v>
      </c>
      <c r="AA22" s="5">
        <v>1472</v>
      </c>
      <c r="AB22" s="6">
        <v>4.9395973154362416</v>
      </c>
      <c r="AC22" s="5">
        <v>127</v>
      </c>
      <c r="AD22" s="5">
        <v>538</v>
      </c>
      <c r="AE22" s="6">
        <v>4.2362204724409445</v>
      </c>
      <c r="AF22" s="5">
        <v>10868</v>
      </c>
      <c r="AG22" s="5">
        <v>23883</v>
      </c>
      <c r="AH22" s="6">
        <v>2.1975524475524475</v>
      </c>
      <c r="AI22" s="5">
        <v>2599</v>
      </c>
      <c r="AJ22" s="5">
        <v>5343</v>
      </c>
      <c r="AK22" s="6">
        <v>2.0557906887264332</v>
      </c>
      <c r="AL22" s="5">
        <v>3993</v>
      </c>
      <c r="AM22" s="5">
        <v>8944</v>
      </c>
      <c r="AN22" s="6">
        <v>2.2399198597545706</v>
      </c>
      <c r="AO22" s="5">
        <v>3</v>
      </c>
      <c r="AP22" s="5">
        <v>7</v>
      </c>
      <c r="AQ22" s="6">
        <v>2.3333333333333335</v>
      </c>
      <c r="AR22" s="10"/>
      <c r="AS22" s="10"/>
      <c r="AT22" s="6">
        <v>0</v>
      </c>
      <c r="AU22" s="5">
        <v>12</v>
      </c>
      <c r="AV22" s="5">
        <v>22</v>
      </c>
      <c r="AW22" s="6">
        <v>1.8333333333333333</v>
      </c>
      <c r="AX22" s="5">
        <v>33985</v>
      </c>
      <c r="AY22" s="5">
        <v>75841</v>
      </c>
      <c r="AZ22" s="6">
        <v>2.2316021774312196</v>
      </c>
      <c r="BA22" s="5">
        <v>196</v>
      </c>
      <c r="BB22" s="5">
        <v>277</v>
      </c>
      <c r="BC22" s="6">
        <v>1.4132653061224489</v>
      </c>
      <c r="BD22" s="5">
        <v>1356</v>
      </c>
      <c r="BE22" s="5">
        <v>3393</v>
      </c>
      <c r="BF22" s="6">
        <v>2.502212389380531</v>
      </c>
      <c r="BG22" s="5">
        <v>24</v>
      </c>
      <c r="BH22" s="5">
        <v>148</v>
      </c>
      <c r="BI22" s="6">
        <v>6.166666666666667</v>
      </c>
      <c r="BJ22" s="5">
        <v>1</v>
      </c>
      <c r="BK22" s="5">
        <v>1</v>
      </c>
      <c r="BL22" s="6">
        <v>1</v>
      </c>
      <c r="BM22" s="10"/>
      <c r="BN22" s="10"/>
      <c r="BO22" s="6">
        <v>0</v>
      </c>
      <c r="BP22" s="5">
        <v>15</v>
      </c>
      <c r="BQ22" s="5">
        <v>37</v>
      </c>
      <c r="BR22" s="6">
        <v>2.4666666666666668</v>
      </c>
      <c r="BS22" s="10"/>
      <c r="BT22" s="10"/>
      <c r="BU22" s="6">
        <v>0</v>
      </c>
      <c r="BV22" s="10"/>
      <c r="BW22" s="10"/>
      <c r="BX22" s="6">
        <v>0</v>
      </c>
      <c r="BY22" s="5">
        <v>5</v>
      </c>
      <c r="BZ22" s="5">
        <v>12</v>
      </c>
      <c r="CA22" s="6">
        <v>2.4</v>
      </c>
      <c r="CB22" s="10"/>
      <c r="CC22" s="10"/>
      <c r="CD22" s="6">
        <v>0</v>
      </c>
      <c r="CE22" s="10"/>
      <c r="CF22" s="10"/>
      <c r="CG22" s="6">
        <v>0</v>
      </c>
    </row>
    <row r="23" spans="1:85" ht="30" customHeight="1" x14ac:dyDescent="0.2">
      <c r="A23" s="4" t="s">
        <v>102</v>
      </c>
      <c r="B23" s="5">
        <v>198842</v>
      </c>
      <c r="C23" s="5">
        <v>318296</v>
      </c>
      <c r="D23" s="6">
        <v>1.6007483328471852</v>
      </c>
      <c r="E23" s="5">
        <v>1899</v>
      </c>
      <c r="F23" s="5">
        <v>4026</v>
      </c>
      <c r="G23" s="6">
        <v>2.1200631911532386</v>
      </c>
      <c r="H23" s="5">
        <v>30540</v>
      </c>
      <c r="I23" s="5">
        <v>50457</v>
      </c>
      <c r="J23" s="6">
        <v>1.6521611001964636</v>
      </c>
      <c r="K23" s="5">
        <v>153</v>
      </c>
      <c r="L23" s="5">
        <v>174</v>
      </c>
      <c r="M23" s="6">
        <v>1.1372549019607843</v>
      </c>
      <c r="N23" s="5">
        <v>8</v>
      </c>
      <c r="O23" s="5">
        <v>16</v>
      </c>
      <c r="P23" s="6">
        <v>2</v>
      </c>
      <c r="Q23" s="5">
        <v>358</v>
      </c>
      <c r="R23" s="5">
        <v>760</v>
      </c>
      <c r="S23" s="6">
        <v>2.1229050279329611</v>
      </c>
      <c r="T23" s="5">
        <v>3446</v>
      </c>
      <c r="U23" s="5">
        <v>4051</v>
      </c>
      <c r="V23" s="6">
        <v>1.1755658734764944</v>
      </c>
      <c r="W23" s="5">
        <v>6944</v>
      </c>
      <c r="X23" s="5">
        <v>12014</v>
      </c>
      <c r="Y23" s="6">
        <v>1.730126728110599</v>
      </c>
      <c r="Z23" s="5">
        <v>118</v>
      </c>
      <c r="AA23" s="5">
        <v>401</v>
      </c>
      <c r="AB23" s="6">
        <v>3.3983050847457625</v>
      </c>
      <c r="AC23" s="5">
        <v>1</v>
      </c>
      <c r="AD23" s="5">
        <v>3</v>
      </c>
      <c r="AE23" s="6">
        <v>3</v>
      </c>
      <c r="AF23" s="5">
        <v>4884</v>
      </c>
      <c r="AG23" s="5">
        <v>14845</v>
      </c>
      <c r="AH23" s="6">
        <v>3.0395167895167896</v>
      </c>
      <c r="AI23" s="5">
        <v>312</v>
      </c>
      <c r="AJ23" s="5">
        <v>542</v>
      </c>
      <c r="AK23" s="6">
        <v>1.7371794871794872</v>
      </c>
      <c r="AL23" s="5">
        <v>916</v>
      </c>
      <c r="AM23" s="5">
        <v>1659</v>
      </c>
      <c r="AN23" s="6">
        <v>1.8111353711790392</v>
      </c>
      <c r="AO23" s="10"/>
      <c r="AP23" s="10"/>
      <c r="AQ23" s="6">
        <v>0</v>
      </c>
      <c r="AR23" s="10"/>
      <c r="AS23" s="10"/>
      <c r="AT23" s="6">
        <v>0</v>
      </c>
      <c r="AU23" s="5">
        <v>20</v>
      </c>
      <c r="AV23" s="5">
        <v>37</v>
      </c>
      <c r="AW23" s="6">
        <v>1.85</v>
      </c>
      <c r="AX23" s="5">
        <v>20757</v>
      </c>
      <c r="AY23" s="5">
        <v>30590</v>
      </c>
      <c r="AZ23" s="6">
        <v>1.4737197090138268</v>
      </c>
      <c r="BA23" s="5">
        <v>16</v>
      </c>
      <c r="BB23" s="5">
        <v>24</v>
      </c>
      <c r="BC23" s="6">
        <v>1.5</v>
      </c>
      <c r="BD23" s="5">
        <v>233</v>
      </c>
      <c r="BE23" s="5">
        <v>574</v>
      </c>
      <c r="BF23" s="6">
        <v>2.4635193133047211</v>
      </c>
      <c r="BG23" s="5">
        <v>53</v>
      </c>
      <c r="BH23" s="5">
        <v>228</v>
      </c>
      <c r="BI23" s="6">
        <v>4.3018867924528301</v>
      </c>
      <c r="BJ23" s="10"/>
      <c r="BK23" s="10"/>
      <c r="BL23" s="6">
        <v>0</v>
      </c>
      <c r="BM23" s="5">
        <v>1</v>
      </c>
      <c r="BN23" s="5">
        <v>3</v>
      </c>
      <c r="BO23" s="6">
        <v>3</v>
      </c>
      <c r="BP23" s="10"/>
      <c r="BQ23" s="10"/>
      <c r="BR23" s="6">
        <v>0</v>
      </c>
      <c r="BS23" s="10"/>
      <c r="BT23" s="10"/>
      <c r="BU23" s="6">
        <v>0</v>
      </c>
      <c r="BV23" s="10"/>
      <c r="BW23" s="10"/>
      <c r="BX23" s="6">
        <v>0</v>
      </c>
      <c r="BY23" s="10"/>
      <c r="BZ23" s="10"/>
      <c r="CA23" s="6">
        <v>0</v>
      </c>
      <c r="CB23" s="5">
        <v>1</v>
      </c>
      <c r="CC23" s="5">
        <v>2</v>
      </c>
      <c r="CD23" s="6">
        <v>2</v>
      </c>
      <c r="CE23" s="10"/>
      <c r="CF23" s="10"/>
      <c r="CG23" s="6">
        <v>0</v>
      </c>
    </row>
    <row r="24" spans="1:85" ht="30" customHeight="1" x14ac:dyDescent="0.2">
      <c r="A24" s="4" t="s">
        <v>103</v>
      </c>
      <c r="B24" s="5">
        <v>780486</v>
      </c>
      <c r="C24" s="5">
        <v>2181585</v>
      </c>
      <c r="D24" s="6">
        <v>2.7951622450626918</v>
      </c>
      <c r="E24" s="5">
        <v>17356</v>
      </c>
      <c r="F24" s="5">
        <v>45802</v>
      </c>
      <c r="G24" s="6">
        <v>2.638972113390182</v>
      </c>
      <c r="H24" s="5">
        <v>4957</v>
      </c>
      <c r="I24" s="5">
        <v>14175</v>
      </c>
      <c r="J24" s="6">
        <v>2.8595924954609644</v>
      </c>
      <c r="K24" s="5">
        <v>12</v>
      </c>
      <c r="L24" s="5">
        <v>25</v>
      </c>
      <c r="M24" s="6">
        <v>2.0833333333333335</v>
      </c>
      <c r="N24" s="5">
        <v>22</v>
      </c>
      <c r="O24" s="5">
        <v>24</v>
      </c>
      <c r="P24" s="6">
        <v>1.0909090909090908</v>
      </c>
      <c r="Q24" s="5">
        <v>663</v>
      </c>
      <c r="R24" s="5">
        <v>1431</v>
      </c>
      <c r="S24" s="6">
        <v>2.1583710407239818</v>
      </c>
      <c r="T24" s="5">
        <v>9452</v>
      </c>
      <c r="U24" s="5">
        <v>22826</v>
      </c>
      <c r="V24" s="6">
        <v>2.4149386373254336</v>
      </c>
      <c r="W24" s="5">
        <v>43624</v>
      </c>
      <c r="X24" s="5">
        <v>105517</v>
      </c>
      <c r="Y24" s="6">
        <v>2.4187832385842656</v>
      </c>
      <c r="Z24" s="5">
        <v>1147</v>
      </c>
      <c r="AA24" s="5">
        <v>5743</v>
      </c>
      <c r="AB24" s="6">
        <v>5.0069747166521363</v>
      </c>
      <c r="AC24" s="5">
        <v>199</v>
      </c>
      <c r="AD24" s="5">
        <v>972</v>
      </c>
      <c r="AE24" s="6">
        <v>4.8844221105527641</v>
      </c>
      <c r="AF24" s="5">
        <v>21927</v>
      </c>
      <c r="AG24" s="5">
        <v>51386</v>
      </c>
      <c r="AH24" s="6">
        <v>2.3435034432434896</v>
      </c>
      <c r="AI24" s="5">
        <v>20191</v>
      </c>
      <c r="AJ24" s="5">
        <v>43320</v>
      </c>
      <c r="AK24" s="6">
        <v>2.1455103759100589</v>
      </c>
      <c r="AL24" s="5">
        <v>11794</v>
      </c>
      <c r="AM24" s="5">
        <v>31320</v>
      </c>
      <c r="AN24" s="6">
        <v>2.6555875869085974</v>
      </c>
      <c r="AO24" s="10"/>
      <c r="AP24" s="10"/>
      <c r="AQ24" s="6">
        <v>0</v>
      </c>
      <c r="AR24" s="5">
        <v>3</v>
      </c>
      <c r="AS24" s="5">
        <v>9</v>
      </c>
      <c r="AT24" s="6">
        <v>3</v>
      </c>
      <c r="AU24" s="5">
        <v>24</v>
      </c>
      <c r="AV24" s="5">
        <v>38</v>
      </c>
      <c r="AW24" s="6">
        <v>1.5833333333333333</v>
      </c>
      <c r="AX24" s="5">
        <v>182347</v>
      </c>
      <c r="AY24" s="5">
        <v>382164</v>
      </c>
      <c r="AZ24" s="6">
        <v>2.0958063472390553</v>
      </c>
      <c r="BA24" s="5">
        <v>93</v>
      </c>
      <c r="BB24" s="5">
        <v>170</v>
      </c>
      <c r="BC24" s="6">
        <v>1.8279569892473118</v>
      </c>
      <c r="BD24" s="5">
        <v>16268</v>
      </c>
      <c r="BE24" s="5">
        <v>48913</v>
      </c>
      <c r="BF24" s="6">
        <v>3.0067002704696337</v>
      </c>
      <c r="BG24" s="5">
        <v>4</v>
      </c>
      <c r="BH24" s="5">
        <v>4</v>
      </c>
      <c r="BI24" s="6">
        <v>1</v>
      </c>
      <c r="BJ24" s="5">
        <v>7</v>
      </c>
      <c r="BK24" s="5">
        <v>22</v>
      </c>
      <c r="BL24" s="6">
        <v>3.1428571428571428</v>
      </c>
      <c r="BM24" s="5">
        <v>1</v>
      </c>
      <c r="BN24" s="5">
        <v>1</v>
      </c>
      <c r="BO24" s="6">
        <v>1</v>
      </c>
      <c r="BP24" s="10"/>
      <c r="BQ24" s="10"/>
      <c r="BR24" s="6">
        <v>0</v>
      </c>
      <c r="BS24" s="10"/>
      <c r="BT24" s="10"/>
      <c r="BU24" s="6">
        <v>0</v>
      </c>
      <c r="BV24" s="5">
        <v>6</v>
      </c>
      <c r="BW24" s="5">
        <v>20</v>
      </c>
      <c r="BX24" s="6">
        <v>3.3333333333333335</v>
      </c>
      <c r="BY24" s="5">
        <v>2</v>
      </c>
      <c r="BZ24" s="5">
        <v>5</v>
      </c>
      <c r="CA24" s="6">
        <v>2.5</v>
      </c>
      <c r="CB24" s="5">
        <v>6</v>
      </c>
      <c r="CC24" s="5">
        <v>10</v>
      </c>
      <c r="CD24" s="6">
        <v>1.6666666666666667</v>
      </c>
      <c r="CE24" s="10"/>
      <c r="CF24" s="10"/>
      <c r="CG24" s="6">
        <v>0</v>
      </c>
    </row>
    <row r="25" spans="1:85" ht="30" customHeight="1" x14ac:dyDescent="0.2">
      <c r="A25" s="4" t="s">
        <v>104</v>
      </c>
      <c r="B25" s="5">
        <v>90534</v>
      </c>
      <c r="C25" s="5">
        <v>138625</v>
      </c>
      <c r="D25" s="6">
        <v>1.5311927010846753</v>
      </c>
      <c r="E25" s="5">
        <v>263</v>
      </c>
      <c r="F25" s="5">
        <v>604</v>
      </c>
      <c r="G25" s="6">
        <v>2.2965779467680609</v>
      </c>
      <c r="H25" s="5">
        <v>24577</v>
      </c>
      <c r="I25" s="5">
        <v>35079</v>
      </c>
      <c r="J25" s="6">
        <v>1.4273100866663955</v>
      </c>
      <c r="K25" s="10"/>
      <c r="L25" s="10"/>
      <c r="M25" s="6">
        <v>0</v>
      </c>
      <c r="N25" s="10"/>
      <c r="O25" s="10"/>
      <c r="P25" s="6">
        <v>0</v>
      </c>
      <c r="Q25" s="5">
        <v>318</v>
      </c>
      <c r="R25" s="5">
        <v>702</v>
      </c>
      <c r="S25" s="6">
        <v>2.2075471698113209</v>
      </c>
      <c r="T25" s="5">
        <v>1074</v>
      </c>
      <c r="U25" s="5">
        <v>1249</v>
      </c>
      <c r="V25" s="6">
        <v>1.1629422718808193</v>
      </c>
      <c r="W25" s="5">
        <v>5952</v>
      </c>
      <c r="X25" s="5">
        <v>11687</v>
      </c>
      <c r="Y25" s="6">
        <v>1.9635416666666667</v>
      </c>
      <c r="Z25" s="5">
        <v>22</v>
      </c>
      <c r="AA25" s="5">
        <v>174</v>
      </c>
      <c r="AB25" s="6">
        <v>7.9090909090909092</v>
      </c>
      <c r="AC25" s="5">
        <v>21</v>
      </c>
      <c r="AD25" s="5">
        <v>60</v>
      </c>
      <c r="AE25" s="6">
        <v>2.8571428571428572</v>
      </c>
      <c r="AF25" s="5">
        <v>3536</v>
      </c>
      <c r="AG25" s="5">
        <v>7484</v>
      </c>
      <c r="AH25" s="6">
        <v>2.1165158371040724</v>
      </c>
      <c r="AI25" s="5">
        <v>175</v>
      </c>
      <c r="AJ25" s="5">
        <v>380</v>
      </c>
      <c r="AK25" s="6">
        <v>2.1714285714285713</v>
      </c>
      <c r="AL25" s="5">
        <v>355</v>
      </c>
      <c r="AM25" s="5">
        <v>756</v>
      </c>
      <c r="AN25" s="6">
        <v>2.1295774647887322</v>
      </c>
      <c r="AO25" s="10"/>
      <c r="AP25" s="10"/>
      <c r="AQ25" s="6">
        <v>0</v>
      </c>
      <c r="AR25" s="10"/>
      <c r="AS25" s="10"/>
      <c r="AT25" s="6">
        <v>0</v>
      </c>
      <c r="AU25" s="10"/>
      <c r="AV25" s="10"/>
      <c r="AW25" s="6">
        <v>0</v>
      </c>
      <c r="AX25" s="5">
        <v>13305</v>
      </c>
      <c r="AY25" s="5">
        <v>24992</v>
      </c>
      <c r="AZ25" s="6">
        <v>1.8783915821119879</v>
      </c>
      <c r="BA25" s="5">
        <v>20</v>
      </c>
      <c r="BB25" s="5">
        <v>28</v>
      </c>
      <c r="BC25" s="6">
        <v>1.4</v>
      </c>
      <c r="BD25" s="5">
        <v>103</v>
      </c>
      <c r="BE25" s="5">
        <v>191</v>
      </c>
      <c r="BF25" s="6">
        <v>1.854368932038835</v>
      </c>
      <c r="BG25" s="5">
        <v>11</v>
      </c>
      <c r="BH25" s="5">
        <v>56</v>
      </c>
      <c r="BI25" s="6">
        <v>5.0909090909090908</v>
      </c>
      <c r="BJ25" s="5">
        <v>1</v>
      </c>
      <c r="BK25" s="5">
        <v>2</v>
      </c>
      <c r="BL25" s="6">
        <v>2</v>
      </c>
      <c r="BM25" s="10"/>
      <c r="BN25" s="10"/>
      <c r="BO25" s="6">
        <v>0</v>
      </c>
      <c r="BP25" s="5">
        <v>2</v>
      </c>
      <c r="BQ25" s="5">
        <v>4</v>
      </c>
      <c r="BR25" s="6">
        <v>2</v>
      </c>
      <c r="BS25" s="10"/>
      <c r="BT25" s="10"/>
      <c r="BU25" s="6">
        <v>0</v>
      </c>
      <c r="BV25" s="5">
        <v>8</v>
      </c>
      <c r="BW25" s="5">
        <v>16</v>
      </c>
      <c r="BX25" s="6">
        <v>2</v>
      </c>
      <c r="BY25" s="5">
        <v>5</v>
      </c>
      <c r="BZ25" s="5">
        <v>12</v>
      </c>
      <c r="CA25" s="6">
        <v>2.4</v>
      </c>
      <c r="CB25" s="5">
        <v>1</v>
      </c>
      <c r="CC25" s="5">
        <v>2</v>
      </c>
      <c r="CD25" s="6">
        <v>2</v>
      </c>
      <c r="CE25" s="10"/>
      <c r="CF25" s="10"/>
      <c r="CG25" s="6">
        <v>0</v>
      </c>
    </row>
    <row r="26" spans="1:85" ht="30" customHeight="1" x14ac:dyDescent="0.2">
      <c r="A26" s="4" t="s">
        <v>105</v>
      </c>
      <c r="B26" s="5">
        <v>61247</v>
      </c>
      <c r="C26" s="5">
        <v>150968</v>
      </c>
      <c r="D26" s="6">
        <v>2.4649044034809866</v>
      </c>
      <c r="E26" s="5">
        <v>281</v>
      </c>
      <c r="F26" s="5">
        <v>991</v>
      </c>
      <c r="G26" s="6">
        <v>3.5266903914590748</v>
      </c>
      <c r="H26" s="5">
        <v>649</v>
      </c>
      <c r="I26" s="5">
        <v>1415</v>
      </c>
      <c r="J26" s="6">
        <v>2.180277349768875</v>
      </c>
      <c r="K26" s="5">
        <v>5</v>
      </c>
      <c r="L26" s="5">
        <v>7</v>
      </c>
      <c r="M26" s="6">
        <v>1.4</v>
      </c>
      <c r="N26" s="10"/>
      <c r="O26" s="10"/>
      <c r="P26" s="6">
        <v>0</v>
      </c>
      <c r="Q26" s="5">
        <v>374</v>
      </c>
      <c r="R26" s="5">
        <v>763</v>
      </c>
      <c r="S26" s="6">
        <v>2.0401069518716577</v>
      </c>
      <c r="T26" s="5">
        <v>282</v>
      </c>
      <c r="U26" s="5">
        <v>1028</v>
      </c>
      <c r="V26" s="6">
        <v>3.645390070921986</v>
      </c>
      <c r="W26" s="5">
        <v>9354</v>
      </c>
      <c r="X26" s="5">
        <v>19824</v>
      </c>
      <c r="Y26" s="6">
        <v>2.1193072482360487</v>
      </c>
      <c r="Z26" s="5">
        <v>79</v>
      </c>
      <c r="AA26" s="5">
        <v>332</v>
      </c>
      <c r="AB26" s="6">
        <v>4.2025316455696204</v>
      </c>
      <c r="AC26" s="5">
        <v>19</v>
      </c>
      <c r="AD26" s="5">
        <v>65</v>
      </c>
      <c r="AE26" s="6">
        <v>3.4210526315789473</v>
      </c>
      <c r="AF26" s="5">
        <v>4045</v>
      </c>
      <c r="AG26" s="5">
        <v>9514</v>
      </c>
      <c r="AH26" s="6">
        <v>2.3520395550061806</v>
      </c>
      <c r="AI26" s="5">
        <v>686</v>
      </c>
      <c r="AJ26" s="5">
        <v>1411</v>
      </c>
      <c r="AK26" s="6">
        <v>2.0568513119533529</v>
      </c>
      <c r="AL26" s="5">
        <v>1206</v>
      </c>
      <c r="AM26" s="5">
        <v>2806</v>
      </c>
      <c r="AN26" s="6">
        <v>2.3266998341625209</v>
      </c>
      <c r="AO26" s="10"/>
      <c r="AP26" s="10"/>
      <c r="AQ26" s="6">
        <v>0</v>
      </c>
      <c r="AR26" s="5">
        <v>1</v>
      </c>
      <c r="AS26" s="5">
        <v>1</v>
      </c>
      <c r="AT26" s="6">
        <v>1</v>
      </c>
      <c r="AU26" s="5">
        <v>2</v>
      </c>
      <c r="AV26" s="5">
        <v>3</v>
      </c>
      <c r="AW26" s="6">
        <v>1.5</v>
      </c>
      <c r="AX26" s="5">
        <v>16186</v>
      </c>
      <c r="AY26" s="5">
        <v>34527</v>
      </c>
      <c r="AZ26" s="6">
        <v>2.1331397504015817</v>
      </c>
      <c r="BA26" s="5">
        <v>43</v>
      </c>
      <c r="BB26" s="5">
        <v>60</v>
      </c>
      <c r="BC26" s="6">
        <v>1.3953488372093024</v>
      </c>
      <c r="BD26" s="5">
        <v>870</v>
      </c>
      <c r="BE26" s="5">
        <v>2325</v>
      </c>
      <c r="BF26" s="6">
        <v>2.6724137931034484</v>
      </c>
      <c r="BG26" s="5">
        <v>2</v>
      </c>
      <c r="BH26" s="5">
        <v>2</v>
      </c>
      <c r="BI26" s="6">
        <v>1</v>
      </c>
      <c r="BJ26" s="10"/>
      <c r="BK26" s="10"/>
      <c r="BL26" s="6">
        <v>0</v>
      </c>
      <c r="BM26" s="10"/>
      <c r="BN26" s="10"/>
      <c r="BO26" s="6">
        <v>0</v>
      </c>
      <c r="BP26" s="5">
        <v>2</v>
      </c>
      <c r="BQ26" s="5">
        <v>4</v>
      </c>
      <c r="BR26" s="6">
        <v>2</v>
      </c>
      <c r="BS26" s="10"/>
      <c r="BT26" s="10"/>
      <c r="BU26" s="6">
        <v>0</v>
      </c>
      <c r="BV26" s="10"/>
      <c r="BW26" s="10"/>
      <c r="BX26" s="6">
        <v>0</v>
      </c>
      <c r="BY26" s="5">
        <v>1</v>
      </c>
      <c r="BZ26" s="5">
        <v>2</v>
      </c>
      <c r="CA26" s="6">
        <v>2</v>
      </c>
      <c r="CB26" s="5">
        <v>2</v>
      </c>
      <c r="CC26" s="5">
        <v>4</v>
      </c>
      <c r="CD26" s="6">
        <v>2</v>
      </c>
      <c r="CE26" s="10"/>
      <c r="CF26" s="10"/>
      <c r="CG26" s="6">
        <v>0</v>
      </c>
    </row>
    <row r="27" spans="1:85" ht="30" customHeight="1" x14ac:dyDescent="0.2">
      <c r="A27" s="4" t="s">
        <v>106</v>
      </c>
      <c r="B27" s="5">
        <v>205600</v>
      </c>
      <c r="C27" s="5">
        <v>425786</v>
      </c>
      <c r="D27" s="6">
        <v>2.0709435797665368</v>
      </c>
      <c r="E27" s="5">
        <v>993</v>
      </c>
      <c r="F27" s="5">
        <v>2407</v>
      </c>
      <c r="G27" s="6">
        <v>2.4239677744209467</v>
      </c>
      <c r="H27" s="5">
        <v>16811</v>
      </c>
      <c r="I27" s="5">
        <v>23617</v>
      </c>
      <c r="J27" s="6">
        <v>1.4048539646659925</v>
      </c>
      <c r="K27" s="5">
        <v>1</v>
      </c>
      <c r="L27" s="5">
        <v>1</v>
      </c>
      <c r="M27" s="6">
        <v>1</v>
      </c>
      <c r="N27" s="5">
        <v>2</v>
      </c>
      <c r="O27" s="5">
        <v>4</v>
      </c>
      <c r="P27" s="6">
        <v>2</v>
      </c>
      <c r="Q27" s="5">
        <v>3608</v>
      </c>
      <c r="R27" s="5">
        <v>7298</v>
      </c>
      <c r="S27" s="6">
        <v>2.0227272727272729</v>
      </c>
      <c r="T27" s="5">
        <v>2209</v>
      </c>
      <c r="U27" s="5">
        <v>5928</v>
      </c>
      <c r="V27" s="6">
        <v>2.6835672249886828</v>
      </c>
      <c r="W27" s="5">
        <v>21895</v>
      </c>
      <c r="X27" s="5">
        <v>39975</v>
      </c>
      <c r="Y27" s="6">
        <v>1.8257593057775747</v>
      </c>
      <c r="Z27" s="5">
        <v>145</v>
      </c>
      <c r="AA27" s="5">
        <v>565</v>
      </c>
      <c r="AB27" s="6">
        <v>3.896551724137931</v>
      </c>
      <c r="AC27" s="5">
        <v>59</v>
      </c>
      <c r="AD27" s="5">
        <v>291</v>
      </c>
      <c r="AE27" s="6">
        <v>4.9322033898305087</v>
      </c>
      <c r="AF27" s="5">
        <v>17382</v>
      </c>
      <c r="AG27" s="5">
        <v>35149</v>
      </c>
      <c r="AH27" s="6">
        <v>2.0221493499021976</v>
      </c>
      <c r="AI27" s="5">
        <v>1352</v>
      </c>
      <c r="AJ27" s="5">
        <v>2724</v>
      </c>
      <c r="AK27" s="6">
        <v>2.0147928994082842</v>
      </c>
      <c r="AL27" s="5">
        <v>2827</v>
      </c>
      <c r="AM27" s="5">
        <v>5685</v>
      </c>
      <c r="AN27" s="6">
        <v>2.0109656880084894</v>
      </c>
      <c r="AO27" s="10"/>
      <c r="AP27" s="10"/>
      <c r="AQ27" s="6">
        <v>0</v>
      </c>
      <c r="AR27" s="5">
        <v>30</v>
      </c>
      <c r="AS27" s="5">
        <v>68</v>
      </c>
      <c r="AT27" s="6">
        <v>2.2666666666666666</v>
      </c>
      <c r="AU27" s="5">
        <v>24</v>
      </c>
      <c r="AV27" s="5">
        <v>43</v>
      </c>
      <c r="AW27" s="6">
        <v>1.7916666666666667</v>
      </c>
      <c r="AX27" s="5">
        <v>43430</v>
      </c>
      <c r="AY27" s="5">
        <v>85361</v>
      </c>
      <c r="AZ27" s="6">
        <v>1.965484688003684</v>
      </c>
      <c r="BA27" s="5">
        <v>83</v>
      </c>
      <c r="BB27" s="5">
        <v>128</v>
      </c>
      <c r="BC27" s="6">
        <v>1.5421686746987953</v>
      </c>
      <c r="BD27" s="5">
        <v>908</v>
      </c>
      <c r="BE27" s="5">
        <v>2030</v>
      </c>
      <c r="BF27" s="6">
        <v>2.2356828193832601</v>
      </c>
      <c r="BG27" s="5">
        <v>21</v>
      </c>
      <c r="BH27" s="5">
        <v>69</v>
      </c>
      <c r="BI27" s="6">
        <v>3.2857142857142856</v>
      </c>
      <c r="BJ27" s="5">
        <v>21</v>
      </c>
      <c r="BK27" s="5">
        <v>44</v>
      </c>
      <c r="BL27" s="6">
        <v>2.0952380952380953</v>
      </c>
      <c r="BM27" s="10"/>
      <c r="BN27" s="10"/>
      <c r="BO27" s="6">
        <v>0</v>
      </c>
      <c r="BP27" s="5">
        <v>28</v>
      </c>
      <c r="BQ27" s="5">
        <v>57</v>
      </c>
      <c r="BR27" s="6">
        <v>2.0357142857142856</v>
      </c>
      <c r="BS27" s="10"/>
      <c r="BT27" s="10"/>
      <c r="BU27" s="6">
        <v>0</v>
      </c>
      <c r="BV27" s="5">
        <v>2</v>
      </c>
      <c r="BW27" s="5">
        <v>2</v>
      </c>
      <c r="BX27" s="6">
        <v>1</v>
      </c>
      <c r="BY27" s="5">
        <v>8</v>
      </c>
      <c r="BZ27" s="5">
        <v>18</v>
      </c>
      <c r="CA27" s="6">
        <v>2.25</v>
      </c>
      <c r="CB27" s="10"/>
      <c r="CC27" s="10"/>
      <c r="CD27" s="6">
        <v>0</v>
      </c>
      <c r="CE27" s="10"/>
      <c r="CF27" s="10"/>
      <c r="CG27" s="6">
        <v>0</v>
      </c>
    </row>
    <row r="28" spans="1:85" ht="30" customHeight="1" x14ac:dyDescent="0.2">
      <c r="A28" s="4" t="s">
        <v>107</v>
      </c>
      <c r="B28" s="5">
        <v>36343</v>
      </c>
      <c r="C28" s="5">
        <v>74039</v>
      </c>
      <c r="D28" s="6">
        <v>2.0372286272459621</v>
      </c>
      <c r="E28" s="5">
        <v>144</v>
      </c>
      <c r="F28" s="5">
        <v>395</v>
      </c>
      <c r="G28" s="6">
        <v>2.7430555555555554</v>
      </c>
      <c r="H28" s="5">
        <v>2962</v>
      </c>
      <c r="I28" s="5">
        <v>4452</v>
      </c>
      <c r="J28" s="6">
        <v>1.5030384875084402</v>
      </c>
      <c r="K28" s="5">
        <v>4</v>
      </c>
      <c r="L28" s="5">
        <v>6</v>
      </c>
      <c r="M28" s="6">
        <v>1.5</v>
      </c>
      <c r="N28" s="10"/>
      <c r="O28" s="10"/>
      <c r="P28" s="6">
        <v>0</v>
      </c>
      <c r="Q28" s="5">
        <v>174</v>
      </c>
      <c r="R28" s="5">
        <v>552</v>
      </c>
      <c r="S28" s="6">
        <v>3.1724137931034484</v>
      </c>
      <c r="T28" s="5">
        <v>470</v>
      </c>
      <c r="U28" s="5">
        <v>1335</v>
      </c>
      <c r="V28" s="6">
        <v>2.8404255319148937</v>
      </c>
      <c r="W28" s="5">
        <v>3683</v>
      </c>
      <c r="X28" s="5">
        <v>6290</v>
      </c>
      <c r="Y28" s="6">
        <v>1.7078468639695901</v>
      </c>
      <c r="Z28" s="5">
        <v>300</v>
      </c>
      <c r="AA28" s="5">
        <v>1971</v>
      </c>
      <c r="AB28" s="6">
        <v>6.57</v>
      </c>
      <c r="AC28" s="5">
        <v>29</v>
      </c>
      <c r="AD28" s="5">
        <v>117</v>
      </c>
      <c r="AE28" s="6">
        <v>4.0344827586206895</v>
      </c>
      <c r="AF28" s="5">
        <v>1249</v>
      </c>
      <c r="AG28" s="5">
        <v>2404</v>
      </c>
      <c r="AH28" s="6">
        <v>1.9247397918334668</v>
      </c>
      <c r="AI28" s="5">
        <v>230</v>
      </c>
      <c r="AJ28" s="5">
        <v>472</v>
      </c>
      <c r="AK28" s="6">
        <v>2.0521739130434784</v>
      </c>
      <c r="AL28" s="5">
        <v>343</v>
      </c>
      <c r="AM28" s="5">
        <v>706</v>
      </c>
      <c r="AN28" s="6">
        <v>2.0583090379008748</v>
      </c>
      <c r="AO28" s="10"/>
      <c r="AP28" s="10"/>
      <c r="AQ28" s="6">
        <v>0</v>
      </c>
      <c r="AR28" s="5">
        <v>6</v>
      </c>
      <c r="AS28" s="5">
        <v>21</v>
      </c>
      <c r="AT28" s="6">
        <v>3.5</v>
      </c>
      <c r="AU28" s="5">
        <v>11</v>
      </c>
      <c r="AV28" s="5">
        <v>23</v>
      </c>
      <c r="AW28" s="6">
        <v>2.0909090909090908</v>
      </c>
      <c r="AX28" s="5">
        <v>3780</v>
      </c>
      <c r="AY28" s="5">
        <v>8054</v>
      </c>
      <c r="AZ28" s="6">
        <v>2.1306878306878305</v>
      </c>
      <c r="BA28" s="5">
        <v>31</v>
      </c>
      <c r="BB28" s="5">
        <v>46</v>
      </c>
      <c r="BC28" s="6">
        <v>1.4838709677419355</v>
      </c>
      <c r="BD28" s="5">
        <v>76</v>
      </c>
      <c r="BE28" s="5">
        <v>199</v>
      </c>
      <c r="BF28" s="6">
        <v>2.6184210526315788</v>
      </c>
      <c r="BG28" s="5">
        <v>4</v>
      </c>
      <c r="BH28" s="5">
        <v>21</v>
      </c>
      <c r="BI28" s="6">
        <v>5.25</v>
      </c>
      <c r="BJ28" s="10"/>
      <c r="BK28" s="10"/>
      <c r="BL28" s="6">
        <v>0</v>
      </c>
      <c r="BM28" s="5">
        <v>1</v>
      </c>
      <c r="BN28" s="5">
        <v>2</v>
      </c>
      <c r="BO28" s="6">
        <v>2</v>
      </c>
      <c r="BP28" s="10"/>
      <c r="BQ28" s="10"/>
      <c r="BR28" s="6">
        <v>0</v>
      </c>
      <c r="BS28" s="10"/>
      <c r="BT28" s="10"/>
      <c r="BU28" s="6">
        <v>0</v>
      </c>
      <c r="BV28" s="5">
        <v>14</v>
      </c>
      <c r="BW28" s="5">
        <v>35</v>
      </c>
      <c r="BX28" s="6">
        <v>2.5</v>
      </c>
      <c r="BY28" s="10"/>
      <c r="BZ28" s="10"/>
      <c r="CA28" s="6">
        <v>0</v>
      </c>
      <c r="CB28" s="10"/>
      <c r="CC28" s="10"/>
      <c r="CD28" s="6">
        <v>0</v>
      </c>
      <c r="CE28" s="10"/>
      <c r="CF28" s="10"/>
      <c r="CG28" s="6">
        <v>0</v>
      </c>
    </row>
    <row r="29" spans="1:85" ht="30" customHeight="1" x14ac:dyDescent="0.2">
      <c r="A29" s="4" t="s">
        <v>108</v>
      </c>
      <c r="B29" s="5">
        <v>48424</v>
      </c>
      <c r="C29" s="5">
        <v>80220</v>
      </c>
      <c r="D29" s="6">
        <v>1.6566165537749875</v>
      </c>
      <c r="E29" s="5">
        <v>385</v>
      </c>
      <c r="F29" s="5">
        <v>903</v>
      </c>
      <c r="G29" s="6">
        <v>2.3454545454545452</v>
      </c>
      <c r="H29" s="5">
        <v>7720</v>
      </c>
      <c r="I29" s="5">
        <v>10662</v>
      </c>
      <c r="J29" s="6">
        <v>1.3810880829015544</v>
      </c>
      <c r="K29" s="10"/>
      <c r="L29" s="10"/>
      <c r="M29" s="6">
        <v>0</v>
      </c>
      <c r="N29" s="10"/>
      <c r="O29" s="10"/>
      <c r="P29" s="6">
        <v>0</v>
      </c>
      <c r="Q29" s="5">
        <v>357</v>
      </c>
      <c r="R29" s="5">
        <v>777</v>
      </c>
      <c r="S29" s="6">
        <v>2.1764705882352939</v>
      </c>
      <c r="T29" s="5">
        <v>741</v>
      </c>
      <c r="U29" s="5">
        <v>2966</v>
      </c>
      <c r="V29" s="6">
        <v>4.0026990553306341</v>
      </c>
      <c r="W29" s="5">
        <v>5608</v>
      </c>
      <c r="X29" s="5">
        <v>11821</v>
      </c>
      <c r="Y29" s="6">
        <v>2.1078815977175465</v>
      </c>
      <c r="Z29" s="5">
        <v>34</v>
      </c>
      <c r="AA29" s="5">
        <v>103</v>
      </c>
      <c r="AB29" s="6">
        <v>3.0294117647058822</v>
      </c>
      <c r="AC29" s="5">
        <v>27</v>
      </c>
      <c r="AD29" s="5">
        <v>68</v>
      </c>
      <c r="AE29" s="6">
        <v>2.5185185185185186</v>
      </c>
      <c r="AF29" s="5">
        <v>1484</v>
      </c>
      <c r="AG29" s="5">
        <v>3168</v>
      </c>
      <c r="AH29" s="6">
        <v>2.1347708894878705</v>
      </c>
      <c r="AI29" s="5">
        <v>482</v>
      </c>
      <c r="AJ29" s="5">
        <v>921</v>
      </c>
      <c r="AK29" s="6">
        <v>1.9107883817427387</v>
      </c>
      <c r="AL29" s="5">
        <v>594</v>
      </c>
      <c r="AM29" s="5">
        <v>1358</v>
      </c>
      <c r="AN29" s="6">
        <v>2.2861952861952863</v>
      </c>
      <c r="AO29" s="10"/>
      <c r="AP29" s="10"/>
      <c r="AQ29" s="6">
        <v>0</v>
      </c>
      <c r="AR29" s="10"/>
      <c r="AS29" s="10"/>
      <c r="AT29" s="6">
        <v>0</v>
      </c>
      <c r="AU29" s="10"/>
      <c r="AV29" s="10"/>
      <c r="AW29" s="6">
        <v>0</v>
      </c>
      <c r="AX29" s="5">
        <v>4804</v>
      </c>
      <c r="AY29" s="5">
        <v>10243</v>
      </c>
      <c r="AZ29" s="6">
        <v>2.1321815154038299</v>
      </c>
      <c r="BA29" s="5">
        <v>10</v>
      </c>
      <c r="BB29" s="5">
        <v>12</v>
      </c>
      <c r="BC29" s="6">
        <v>1.2</v>
      </c>
      <c r="BD29" s="5">
        <v>60</v>
      </c>
      <c r="BE29" s="5">
        <v>128</v>
      </c>
      <c r="BF29" s="6">
        <v>2.1333333333333333</v>
      </c>
      <c r="BG29" s="5">
        <v>5</v>
      </c>
      <c r="BH29" s="5">
        <v>17</v>
      </c>
      <c r="BI29" s="6">
        <v>3.4</v>
      </c>
      <c r="BJ29" s="10"/>
      <c r="BK29" s="10"/>
      <c r="BL29" s="6">
        <v>0</v>
      </c>
      <c r="BM29" s="10"/>
      <c r="BN29" s="10"/>
      <c r="BO29" s="6">
        <v>0</v>
      </c>
      <c r="BP29" s="5">
        <v>3</v>
      </c>
      <c r="BQ29" s="5">
        <v>4</v>
      </c>
      <c r="BR29" s="6">
        <v>1.3333333333333333</v>
      </c>
      <c r="BS29" s="10"/>
      <c r="BT29" s="10"/>
      <c r="BU29" s="6">
        <v>0</v>
      </c>
      <c r="BV29" s="10"/>
      <c r="BW29" s="10"/>
      <c r="BX29" s="6">
        <v>0</v>
      </c>
      <c r="BY29" s="10"/>
      <c r="BZ29" s="10"/>
      <c r="CA29" s="6">
        <v>0</v>
      </c>
      <c r="CB29" s="10"/>
      <c r="CC29" s="10"/>
      <c r="CD29" s="6">
        <v>0</v>
      </c>
      <c r="CE29" s="10"/>
      <c r="CF29" s="10"/>
      <c r="CG29" s="6">
        <v>0</v>
      </c>
    </row>
    <row r="30" spans="1:85" ht="30" customHeight="1" x14ac:dyDescent="0.2">
      <c r="A30" s="4" t="s">
        <v>109</v>
      </c>
      <c r="B30" s="5">
        <v>33418</v>
      </c>
      <c r="C30" s="5">
        <v>50970</v>
      </c>
      <c r="D30" s="6">
        <v>1.5252259261475851</v>
      </c>
      <c r="E30" s="5">
        <v>206</v>
      </c>
      <c r="F30" s="5">
        <v>659</v>
      </c>
      <c r="G30" s="6">
        <v>3.1990291262135924</v>
      </c>
      <c r="H30" s="5">
        <v>4862</v>
      </c>
      <c r="I30" s="5">
        <v>9357</v>
      </c>
      <c r="J30" s="6">
        <v>1.9245166598107775</v>
      </c>
      <c r="K30" s="5">
        <v>107</v>
      </c>
      <c r="L30" s="5">
        <v>213</v>
      </c>
      <c r="M30" s="6">
        <v>1.9906542056074767</v>
      </c>
      <c r="N30" s="5">
        <v>5</v>
      </c>
      <c r="O30" s="5">
        <v>75</v>
      </c>
      <c r="P30" s="6">
        <v>15</v>
      </c>
      <c r="Q30" s="5">
        <v>164</v>
      </c>
      <c r="R30" s="5">
        <v>356</v>
      </c>
      <c r="S30" s="6">
        <v>2.1707317073170733</v>
      </c>
      <c r="T30" s="5">
        <v>444</v>
      </c>
      <c r="U30" s="5">
        <v>622</v>
      </c>
      <c r="V30" s="6">
        <v>1.4009009009009008</v>
      </c>
      <c r="W30" s="5">
        <v>3789</v>
      </c>
      <c r="X30" s="5">
        <v>5600</v>
      </c>
      <c r="Y30" s="6">
        <v>1.4779625230931643</v>
      </c>
      <c r="Z30" s="5">
        <v>11</v>
      </c>
      <c r="AA30" s="5">
        <v>57</v>
      </c>
      <c r="AB30" s="6">
        <v>5.1818181818181817</v>
      </c>
      <c r="AC30" s="5">
        <v>8</v>
      </c>
      <c r="AD30" s="5">
        <v>45</v>
      </c>
      <c r="AE30" s="6">
        <v>5.625</v>
      </c>
      <c r="AF30" s="5">
        <v>5642</v>
      </c>
      <c r="AG30" s="5">
        <v>7024</v>
      </c>
      <c r="AH30" s="6">
        <v>1.2449485997873095</v>
      </c>
      <c r="AI30" s="5">
        <v>71</v>
      </c>
      <c r="AJ30" s="5">
        <v>147</v>
      </c>
      <c r="AK30" s="6">
        <v>2.0704225352112675</v>
      </c>
      <c r="AL30" s="5">
        <v>123</v>
      </c>
      <c r="AM30" s="5">
        <v>268</v>
      </c>
      <c r="AN30" s="6">
        <v>2.178861788617886</v>
      </c>
      <c r="AO30" s="10"/>
      <c r="AP30" s="10"/>
      <c r="AQ30" s="6">
        <v>0</v>
      </c>
      <c r="AR30" s="10"/>
      <c r="AS30" s="10"/>
      <c r="AT30" s="6">
        <v>0</v>
      </c>
      <c r="AU30" s="5">
        <v>4</v>
      </c>
      <c r="AV30" s="5">
        <v>9</v>
      </c>
      <c r="AW30" s="6">
        <v>2.25</v>
      </c>
      <c r="AX30" s="5">
        <v>2644</v>
      </c>
      <c r="AY30" s="5">
        <v>5631</v>
      </c>
      <c r="AZ30" s="6">
        <v>2.1297276853252649</v>
      </c>
      <c r="BA30" s="5">
        <v>2</v>
      </c>
      <c r="BB30" s="5">
        <v>5</v>
      </c>
      <c r="BC30" s="6">
        <v>2.5</v>
      </c>
      <c r="BD30" s="5">
        <v>182</v>
      </c>
      <c r="BE30" s="5">
        <v>509</v>
      </c>
      <c r="BF30" s="6">
        <v>2.7967032967032965</v>
      </c>
      <c r="BG30" s="10"/>
      <c r="BH30" s="10"/>
      <c r="BI30" s="6">
        <v>0</v>
      </c>
      <c r="BJ30" s="10"/>
      <c r="BK30" s="10"/>
      <c r="BL30" s="6">
        <v>0</v>
      </c>
      <c r="BM30" s="10"/>
      <c r="BN30" s="10"/>
      <c r="BO30" s="6">
        <v>0</v>
      </c>
      <c r="BP30" s="10"/>
      <c r="BQ30" s="10"/>
      <c r="BR30" s="6">
        <v>0</v>
      </c>
      <c r="BS30" s="10"/>
      <c r="BT30" s="10"/>
      <c r="BU30" s="6">
        <v>0</v>
      </c>
      <c r="BV30" s="10"/>
      <c r="BW30" s="10"/>
      <c r="BX30" s="6">
        <v>0</v>
      </c>
      <c r="BY30" s="10"/>
      <c r="BZ30" s="10"/>
      <c r="CA30" s="6">
        <v>0</v>
      </c>
      <c r="CB30" s="10"/>
      <c r="CC30" s="10"/>
      <c r="CD30" s="6">
        <v>0</v>
      </c>
      <c r="CE30" s="10"/>
      <c r="CF30" s="10"/>
      <c r="CG30" s="6">
        <v>0</v>
      </c>
    </row>
    <row r="31" spans="1:85" ht="30" customHeight="1" x14ac:dyDescent="0.2">
      <c r="A31" s="4" t="s">
        <v>110</v>
      </c>
      <c r="B31" s="5">
        <v>1782502</v>
      </c>
      <c r="C31" s="5">
        <v>4086932</v>
      </c>
      <c r="D31" s="6">
        <v>2.292806403583278</v>
      </c>
      <c r="E31" s="5">
        <v>23761</v>
      </c>
      <c r="F31" s="5">
        <v>62001</v>
      </c>
      <c r="G31" s="6">
        <v>2.6093598754261182</v>
      </c>
      <c r="H31" s="5">
        <v>125766</v>
      </c>
      <c r="I31" s="5">
        <v>196524</v>
      </c>
      <c r="J31" s="6">
        <v>1.5626162873908687</v>
      </c>
      <c r="K31" s="5">
        <v>313</v>
      </c>
      <c r="L31" s="5">
        <v>472</v>
      </c>
      <c r="M31" s="6">
        <v>1.5079872204472844</v>
      </c>
      <c r="N31" s="5">
        <v>42</v>
      </c>
      <c r="O31" s="5">
        <v>186</v>
      </c>
      <c r="P31" s="6">
        <v>4.4285714285714288</v>
      </c>
      <c r="Q31" s="5">
        <v>9617</v>
      </c>
      <c r="R31" s="5">
        <v>20180</v>
      </c>
      <c r="S31" s="6">
        <v>2.0983674742643235</v>
      </c>
      <c r="T31" s="5">
        <v>20358</v>
      </c>
      <c r="U31" s="5">
        <v>45914</v>
      </c>
      <c r="V31" s="6">
        <v>2.2553296001571863</v>
      </c>
      <c r="W31" s="5">
        <v>145665</v>
      </c>
      <c r="X31" s="5">
        <v>293183</v>
      </c>
      <c r="Y31" s="6">
        <v>2.0127209693474755</v>
      </c>
      <c r="Z31" s="5">
        <v>2219</v>
      </c>
      <c r="AA31" s="5">
        <v>11099</v>
      </c>
      <c r="AB31" s="6">
        <v>5.0018026137899954</v>
      </c>
      <c r="AC31" s="5">
        <v>518</v>
      </c>
      <c r="AD31" s="5">
        <v>2328</v>
      </c>
      <c r="AE31" s="6">
        <v>4.4942084942084941</v>
      </c>
      <c r="AF31" s="5">
        <v>81809</v>
      </c>
      <c r="AG31" s="5">
        <v>173391</v>
      </c>
      <c r="AH31" s="6">
        <v>2.1194611839773132</v>
      </c>
      <c r="AI31" s="5">
        <v>26845</v>
      </c>
      <c r="AJ31" s="5">
        <v>56904</v>
      </c>
      <c r="AK31" s="6">
        <v>2.1197243434531572</v>
      </c>
      <c r="AL31" s="5">
        <v>22909</v>
      </c>
      <c r="AM31" s="5">
        <v>55230</v>
      </c>
      <c r="AN31" s="6">
        <v>2.4108429001702389</v>
      </c>
      <c r="AO31" s="5">
        <v>3</v>
      </c>
      <c r="AP31" s="5">
        <v>7</v>
      </c>
      <c r="AQ31" s="6">
        <v>2.3333333333333335</v>
      </c>
      <c r="AR31" s="5">
        <v>40</v>
      </c>
      <c r="AS31" s="5">
        <v>99</v>
      </c>
      <c r="AT31" s="6">
        <v>2.4750000000000001</v>
      </c>
      <c r="AU31" s="5">
        <v>115</v>
      </c>
      <c r="AV31" s="5">
        <v>194</v>
      </c>
      <c r="AW31" s="6">
        <v>1.6869565217391305</v>
      </c>
      <c r="AX31" s="5">
        <v>340370</v>
      </c>
      <c r="AY31" s="5">
        <v>694935</v>
      </c>
      <c r="AZ31" s="6">
        <v>2.0417046155654139</v>
      </c>
      <c r="BA31" s="5">
        <v>544</v>
      </c>
      <c r="BB31" s="5">
        <v>817</v>
      </c>
      <c r="BC31" s="6">
        <v>1.5018382352941178</v>
      </c>
      <c r="BD31" s="5">
        <v>20422</v>
      </c>
      <c r="BE31" s="5">
        <v>59301</v>
      </c>
      <c r="BF31" s="6">
        <v>2.9037802369993146</v>
      </c>
      <c r="BG31" s="5">
        <v>125</v>
      </c>
      <c r="BH31" s="5">
        <v>553</v>
      </c>
      <c r="BI31" s="6">
        <v>4.4240000000000004</v>
      </c>
      <c r="BJ31" s="5">
        <v>39</v>
      </c>
      <c r="BK31" s="5">
        <v>97</v>
      </c>
      <c r="BL31" s="6">
        <v>2.4871794871794872</v>
      </c>
      <c r="BM31" s="5">
        <v>5</v>
      </c>
      <c r="BN31" s="5">
        <v>8</v>
      </c>
      <c r="BO31" s="6">
        <v>1.6</v>
      </c>
      <c r="BP31" s="5">
        <v>51</v>
      </c>
      <c r="BQ31" s="5">
        <v>109</v>
      </c>
      <c r="BR31" s="6">
        <v>2.1372549019607843</v>
      </c>
      <c r="BS31" s="10"/>
      <c r="BT31" s="10"/>
      <c r="BU31" s="6">
        <v>0</v>
      </c>
      <c r="BV31" s="5">
        <v>30</v>
      </c>
      <c r="BW31" s="5">
        <v>73</v>
      </c>
      <c r="BX31" s="6">
        <v>2.4333333333333331</v>
      </c>
      <c r="BY31" s="5">
        <v>24</v>
      </c>
      <c r="BZ31" s="5">
        <v>55</v>
      </c>
      <c r="CA31" s="6">
        <v>2.2916666666666665</v>
      </c>
      <c r="CB31" s="5">
        <v>10</v>
      </c>
      <c r="CC31" s="5">
        <v>18</v>
      </c>
      <c r="CD31" s="6">
        <v>1.8</v>
      </c>
      <c r="CE31" s="10"/>
      <c r="CF31" s="10"/>
      <c r="CG31" s="6">
        <v>0</v>
      </c>
    </row>
    <row r="32" spans="1:85" ht="30" customHeight="1" x14ac:dyDescent="0.2">
      <c r="A32" s="4" t="s">
        <v>111</v>
      </c>
      <c r="B32" s="5">
        <v>64385</v>
      </c>
      <c r="C32" s="5">
        <v>173800</v>
      </c>
      <c r="D32" s="6">
        <v>2.6993865030674846</v>
      </c>
      <c r="E32" s="5">
        <v>107</v>
      </c>
      <c r="F32" s="5">
        <v>430</v>
      </c>
      <c r="G32" s="6">
        <v>4.018691588785047</v>
      </c>
      <c r="H32" s="5">
        <v>1422</v>
      </c>
      <c r="I32" s="5">
        <v>3999</v>
      </c>
      <c r="J32" s="6">
        <v>2.8122362869198314</v>
      </c>
      <c r="K32" s="5">
        <v>1</v>
      </c>
      <c r="L32" s="5">
        <v>2</v>
      </c>
      <c r="M32" s="6">
        <v>2</v>
      </c>
      <c r="N32" s="10"/>
      <c r="O32" s="10"/>
      <c r="P32" s="6">
        <v>0</v>
      </c>
      <c r="Q32" s="5">
        <v>118</v>
      </c>
      <c r="R32" s="5">
        <v>272</v>
      </c>
      <c r="S32" s="6">
        <v>2.3050847457627119</v>
      </c>
      <c r="T32" s="5">
        <v>528</v>
      </c>
      <c r="U32" s="5">
        <v>2111</v>
      </c>
      <c r="V32" s="6">
        <v>3.9981060606060606</v>
      </c>
      <c r="W32" s="5">
        <v>5129</v>
      </c>
      <c r="X32" s="5">
        <v>15315</v>
      </c>
      <c r="Y32" s="6">
        <v>2.9859621758627415</v>
      </c>
      <c r="Z32" s="5">
        <v>159</v>
      </c>
      <c r="AA32" s="5">
        <v>923</v>
      </c>
      <c r="AB32" s="6">
        <v>5.8050314465408803</v>
      </c>
      <c r="AC32" s="5">
        <v>1</v>
      </c>
      <c r="AD32" s="5">
        <v>2</v>
      </c>
      <c r="AE32" s="6">
        <v>2</v>
      </c>
      <c r="AF32" s="5">
        <v>1545</v>
      </c>
      <c r="AG32" s="5">
        <v>3891</v>
      </c>
      <c r="AH32" s="6">
        <v>2.5184466019417475</v>
      </c>
      <c r="AI32" s="5">
        <v>977</v>
      </c>
      <c r="AJ32" s="5">
        <v>2129</v>
      </c>
      <c r="AK32" s="6">
        <v>2.1791197543500513</v>
      </c>
      <c r="AL32" s="5">
        <v>1310</v>
      </c>
      <c r="AM32" s="5">
        <v>3296</v>
      </c>
      <c r="AN32" s="6">
        <v>2.5160305343511449</v>
      </c>
      <c r="AO32" s="10"/>
      <c r="AP32" s="10"/>
      <c r="AQ32" s="6">
        <v>0</v>
      </c>
      <c r="AR32" s="10"/>
      <c r="AS32" s="10"/>
      <c r="AT32" s="6">
        <v>0</v>
      </c>
      <c r="AU32" s="5">
        <v>5</v>
      </c>
      <c r="AV32" s="5">
        <v>9</v>
      </c>
      <c r="AW32" s="6">
        <v>1.8</v>
      </c>
      <c r="AX32" s="5">
        <v>9976</v>
      </c>
      <c r="AY32" s="5">
        <v>23291</v>
      </c>
      <c r="AZ32" s="6">
        <v>2.3347032878909384</v>
      </c>
      <c r="BA32" s="5">
        <v>5</v>
      </c>
      <c r="BB32" s="5">
        <v>11</v>
      </c>
      <c r="BC32" s="6">
        <v>2.2000000000000002</v>
      </c>
      <c r="BD32" s="5">
        <v>1133</v>
      </c>
      <c r="BE32" s="5">
        <v>3710</v>
      </c>
      <c r="BF32" s="6">
        <v>3.2744924977934686</v>
      </c>
      <c r="BG32" s="5">
        <v>10</v>
      </c>
      <c r="BH32" s="5">
        <v>52</v>
      </c>
      <c r="BI32" s="6">
        <v>5.2</v>
      </c>
      <c r="BJ32" s="10"/>
      <c r="BK32" s="10"/>
      <c r="BL32" s="6">
        <v>0</v>
      </c>
      <c r="BM32" s="10"/>
      <c r="BN32" s="10"/>
      <c r="BO32" s="6">
        <v>0</v>
      </c>
      <c r="BP32" s="10"/>
      <c r="BQ32" s="10"/>
      <c r="BR32" s="6">
        <v>0</v>
      </c>
      <c r="BS32" s="10"/>
      <c r="BT32" s="10"/>
      <c r="BU32" s="6">
        <v>0</v>
      </c>
      <c r="BV32" s="10"/>
      <c r="BW32" s="10"/>
      <c r="BX32" s="6">
        <v>0</v>
      </c>
      <c r="BY32" s="5">
        <v>7</v>
      </c>
      <c r="BZ32" s="5">
        <v>14</v>
      </c>
      <c r="CA32" s="6">
        <v>2</v>
      </c>
      <c r="CB32" s="10"/>
      <c r="CC32" s="10"/>
      <c r="CD32" s="6">
        <v>0</v>
      </c>
      <c r="CE32" s="10"/>
      <c r="CF32" s="10"/>
      <c r="CG32" s="6">
        <v>0</v>
      </c>
    </row>
    <row r="33" spans="1:85" ht="30" customHeight="1" x14ac:dyDescent="0.2">
      <c r="A33" s="4" t="s">
        <v>112</v>
      </c>
      <c r="B33" s="5">
        <v>419379</v>
      </c>
      <c r="C33" s="5">
        <v>1067416</v>
      </c>
      <c r="D33" s="6">
        <v>2.5452299709809028</v>
      </c>
      <c r="E33" s="5">
        <v>1709</v>
      </c>
      <c r="F33" s="5">
        <v>4888</v>
      </c>
      <c r="G33" s="6">
        <v>2.8601521357519015</v>
      </c>
      <c r="H33" s="5">
        <v>1839</v>
      </c>
      <c r="I33" s="5">
        <v>4085</v>
      </c>
      <c r="J33" s="6">
        <v>2.22131593257205</v>
      </c>
      <c r="K33" s="5">
        <v>172</v>
      </c>
      <c r="L33" s="5">
        <v>234</v>
      </c>
      <c r="M33" s="6">
        <v>1.3604651162790697</v>
      </c>
      <c r="N33" s="10"/>
      <c r="O33" s="10"/>
      <c r="P33" s="6">
        <v>0</v>
      </c>
      <c r="Q33" s="5">
        <v>433</v>
      </c>
      <c r="R33" s="5">
        <v>997</v>
      </c>
      <c r="S33" s="6">
        <v>2.3025404157043878</v>
      </c>
      <c r="T33" s="5">
        <v>1834</v>
      </c>
      <c r="U33" s="5">
        <v>5276</v>
      </c>
      <c r="V33" s="6">
        <v>2.8767720828789529</v>
      </c>
      <c r="W33" s="5">
        <v>15865</v>
      </c>
      <c r="X33" s="5">
        <v>45753</v>
      </c>
      <c r="Y33" s="6">
        <v>2.8838953671604162</v>
      </c>
      <c r="Z33" s="5">
        <v>365</v>
      </c>
      <c r="AA33" s="5">
        <v>1875</v>
      </c>
      <c r="AB33" s="6">
        <v>5.1369863013698627</v>
      </c>
      <c r="AC33" s="5">
        <v>30</v>
      </c>
      <c r="AD33" s="5">
        <v>95</v>
      </c>
      <c r="AE33" s="6">
        <v>3.1666666666666665</v>
      </c>
      <c r="AF33" s="5">
        <v>19458</v>
      </c>
      <c r="AG33" s="5">
        <v>45775</v>
      </c>
      <c r="AH33" s="6">
        <v>2.3525028266008841</v>
      </c>
      <c r="AI33" s="5">
        <v>3692</v>
      </c>
      <c r="AJ33" s="5">
        <v>8124</v>
      </c>
      <c r="AK33" s="6">
        <v>2.2004333694474538</v>
      </c>
      <c r="AL33" s="5">
        <v>4604</v>
      </c>
      <c r="AM33" s="5">
        <v>10938</v>
      </c>
      <c r="AN33" s="6">
        <v>2.3757602085143352</v>
      </c>
      <c r="AO33" s="10"/>
      <c r="AP33" s="10"/>
      <c r="AQ33" s="6">
        <v>0</v>
      </c>
      <c r="AR33" s="10"/>
      <c r="AS33" s="10"/>
      <c r="AT33" s="6">
        <v>0</v>
      </c>
      <c r="AU33" s="5">
        <v>5</v>
      </c>
      <c r="AV33" s="5">
        <v>12</v>
      </c>
      <c r="AW33" s="6">
        <v>2.4</v>
      </c>
      <c r="AX33" s="5">
        <v>108104</v>
      </c>
      <c r="AY33" s="5">
        <v>233573</v>
      </c>
      <c r="AZ33" s="6">
        <v>2.160632354029453</v>
      </c>
      <c r="BA33" s="5">
        <v>61</v>
      </c>
      <c r="BB33" s="5">
        <v>135</v>
      </c>
      <c r="BC33" s="6">
        <v>2.2131147540983607</v>
      </c>
      <c r="BD33" s="5">
        <v>3476</v>
      </c>
      <c r="BE33" s="5">
        <v>8462</v>
      </c>
      <c r="BF33" s="6">
        <v>2.4344073647871118</v>
      </c>
      <c r="BG33" s="5">
        <v>29</v>
      </c>
      <c r="BH33" s="5">
        <v>51</v>
      </c>
      <c r="BI33" s="6">
        <v>1.7586206896551724</v>
      </c>
      <c r="BJ33" s="5">
        <v>29</v>
      </c>
      <c r="BK33" s="5">
        <v>90</v>
      </c>
      <c r="BL33" s="6">
        <v>3.103448275862069</v>
      </c>
      <c r="BM33" s="10"/>
      <c r="BN33" s="10"/>
      <c r="BO33" s="6">
        <v>0</v>
      </c>
      <c r="BP33" s="5">
        <v>1</v>
      </c>
      <c r="BQ33" s="5">
        <v>3</v>
      </c>
      <c r="BR33" s="6">
        <v>3</v>
      </c>
      <c r="BS33" s="10"/>
      <c r="BT33" s="10"/>
      <c r="BU33" s="6">
        <v>0</v>
      </c>
      <c r="BV33" s="10"/>
      <c r="BW33" s="10"/>
      <c r="BX33" s="6">
        <v>0</v>
      </c>
      <c r="BY33" s="5">
        <v>5</v>
      </c>
      <c r="BZ33" s="5">
        <v>12</v>
      </c>
      <c r="CA33" s="6">
        <v>2.4</v>
      </c>
      <c r="CB33" s="5">
        <v>5</v>
      </c>
      <c r="CC33" s="5">
        <v>10</v>
      </c>
      <c r="CD33" s="6">
        <v>2</v>
      </c>
      <c r="CE33" s="10"/>
      <c r="CF33" s="10"/>
      <c r="CG33" s="6">
        <v>0</v>
      </c>
    </row>
    <row r="34" spans="1:85" ht="30" customHeight="1" x14ac:dyDescent="0.2">
      <c r="A34" s="4" t="s">
        <v>113</v>
      </c>
      <c r="B34" s="5">
        <v>498488</v>
      </c>
      <c r="C34" s="5">
        <v>1583974</v>
      </c>
      <c r="D34" s="6">
        <v>3.1775569321628603</v>
      </c>
      <c r="E34" s="5">
        <v>10969</v>
      </c>
      <c r="F34" s="5">
        <v>38367</v>
      </c>
      <c r="G34" s="6">
        <v>3.4977664326738993</v>
      </c>
      <c r="H34" s="5">
        <v>3023</v>
      </c>
      <c r="I34" s="5">
        <v>6322</v>
      </c>
      <c r="J34" s="6">
        <v>2.091300033079722</v>
      </c>
      <c r="K34" s="5">
        <v>4</v>
      </c>
      <c r="L34" s="5">
        <v>5</v>
      </c>
      <c r="M34" s="6">
        <v>1.25</v>
      </c>
      <c r="N34" s="10"/>
      <c r="O34" s="10"/>
      <c r="P34" s="6">
        <v>0</v>
      </c>
      <c r="Q34" s="5">
        <v>376</v>
      </c>
      <c r="R34" s="5">
        <v>973</v>
      </c>
      <c r="S34" s="6">
        <v>2.5877659574468086</v>
      </c>
      <c r="T34" s="5">
        <v>1480</v>
      </c>
      <c r="U34" s="5">
        <v>4225</v>
      </c>
      <c r="V34" s="6">
        <v>2.8547297297297298</v>
      </c>
      <c r="W34" s="5">
        <v>36519</v>
      </c>
      <c r="X34" s="5">
        <v>81758</v>
      </c>
      <c r="Y34" s="6">
        <v>2.2387798132478984</v>
      </c>
      <c r="Z34" s="5">
        <v>358</v>
      </c>
      <c r="AA34" s="5">
        <v>1518</v>
      </c>
      <c r="AB34" s="6">
        <v>4.2402234636871512</v>
      </c>
      <c r="AC34" s="5">
        <v>214</v>
      </c>
      <c r="AD34" s="5">
        <v>1129</v>
      </c>
      <c r="AE34" s="6">
        <v>5.2757009345794392</v>
      </c>
      <c r="AF34" s="5">
        <v>6801</v>
      </c>
      <c r="AG34" s="5">
        <v>16228</v>
      </c>
      <c r="AH34" s="6">
        <v>2.3861196882811351</v>
      </c>
      <c r="AI34" s="5">
        <v>7326</v>
      </c>
      <c r="AJ34" s="5">
        <v>15868</v>
      </c>
      <c r="AK34" s="6">
        <v>2.1659841659841659</v>
      </c>
      <c r="AL34" s="5">
        <v>7485</v>
      </c>
      <c r="AM34" s="5">
        <v>16634</v>
      </c>
      <c r="AN34" s="6">
        <v>2.2223112892451571</v>
      </c>
      <c r="AO34" s="5">
        <v>1</v>
      </c>
      <c r="AP34" s="5">
        <v>2</v>
      </c>
      <c r="AQ34" s="6">
        <v>2</v>
      </c>
      <c r="AR34" s="10"/>
      <c r="AS34" s="10"/>
      <c r="AT34" s="6">
        <v>0</v>
      </c>
      <c r="AU34" s="5">
        <v>5</v>
      </c>
      <c r="AV34" s="5">
        <v>9</v>
      </c>
      <c r="AW34" s="6">
        <v>1.8</v>
      </c>
      <c r="AX34" s="5">
        <v>65742</v>
      </c>
      <c r="AY34" s="5">
        <v>157663</v>
      </c>
      <c r="AZ34" s="6">
        <v>2.3982081469988743</v>
      </c>
      <c r="BA34" s="5">
        <v>42</v>
      </c>
      <c r="BB34" s="5">
        <v>64</v>
      </c>
      <c r="BC34" s="6">
        <v>1.5238095238095237</v>
      </c>
      <c r="BD34" s="5">
        <v>2620</v>
      </c>
      <c r="BE34" s="5">
        <v>6806</v>
      </c>
      <c r="BF34" s="6">
        <v>2.5977099236641221</v>
      </c>
      <c r="BG34" s="5">
        <v>11</v>
      </c>
      <c r="BH34" s="5">
        <v>65</v>
      </c>
      <c r="BI34" s="6">
        <v>5.9090909090909092</v>
      </c>
      <c r="BJ34" s="5">
        <v>24</v>
      </c>
      <c r="BK34" s="5">
        <v>74</v>
      </c>
      <c r="BL34" s="6">
        <v>3.0833333333333335</v>
      </c>
      <c r="BM34" s="10"/>
      <c r="BN34" s="10"/>
      <c r="BO34" s="6">
        <v>0</v>
      </c>
      <c r="BP34" s="10"/>
      <c r="BQ34" s="10"/>
      <c r="BR34" s="6">
        <v>0</v>
      </c>
      <c r="BS34" s="5">
        <v>1</v>
      </c>
      <c r="BT34" s="5">
        <v>2</v>
      </c>
      <c r="BU34" s="6">
        <v>2</v>
      </c>
      <c r="BV34" s="10"/>
      <c r="BW34" s="10"/>
      <c r="BX34" s="6">
        <v>0</v>
      </c>
      <c r="BY34" s="5">
        <v>1</v>
      </c>
      <c r="BZ34" s="5">
        <v>3</v>
      </c>
      <c r="CA34" s="6">
        <v>3</v>
      </c>
      <c r="CB34" s="10"/>
      <c r="CC34" s="10"/>
      <c r="CD34" s="6">
        <v>0</v>
      </c>
      <c r="CE34" s="10"/>
      <c r="CF34" s="10"/>
      <c r="CG34" s="6">
        <v>0</v>
      </c>
    </row>
    <row r="35" spans="1:85" ht="30" customHeight="1" x14ac:dyDescent="0.2">
      <c r="A35" s="4" t="s">
        <v>114</v>
      </c>
      <c r="B35" s="5">
        <v>251200</v>
      </c>
      <c r="C35" s="5">
        <v>729648</v>
      </c>
      <c r="D35" s="6">
        <v>2.9046496815286624</v>
      </c>
      <c r="E35" s="5">
        <v>1536</v>
      </c>
      <c r="F35" s="5">
        <v>4252</v>
      </c>
      <c r="G35" s="6">
        <v>2.7682291666666665</v>
      </c>
      <c r="H35" s="5">
        <v>1871</v>
      </c>
      <c r="I35" s="5">
        <v>4817</v>
      </c>
      <c r="J35" s="6">
        <v>2.5745590593265635</v>
      </c>
      <c r="K35" s="5">
        <v>7</v>
      </c>
      <c r="L35" s="5">
        <v>20</v>
      </c>
      <c r="M35" s="6">
        <v>2.8571428571428572</v>
      </c>
      <c r="N35" s="10"/>
      <c r="O35" s="10"/>
      <c r="P35" s="6">
        <v>0</v>
      </c>
      <c r="Q35" s="5">
        <v>182</v>
      </c>
      <c r="R35" s="5">
        <v>416</v>
      </c>
      <c r="S35" s="6">
        <v>2.2857142857142856</v>
      </c>
      <c r="T35" s="5">
        <v>947</v>
      </c>
      <c r="U35" s="5">
        <v>3302</v>
      </c>
      <c r="V35" s="6">
        <v>3.4868004223864837</v>
      </c>
      <c r="W35" s="5">
        <v>12807</v>
      </c>
      <c r="X35" s="5">
        <v>30054</v>
      </c>
      <c r="Y35" s="6">
        <v>2.3466854064183651</v>
      </c>
      <c r="Z35" s="5">
        <v>376</v>
      </c>
      <c r="AA35" s="5">
        <v>1943</v>
      </c>
      <c r="AB35" s="6">
        <v>5.167553191489362</v>
      </c>
      <c r="AC35" s="5">
        <v>493</v>
      </c>
      <c r="AD35" s="5">
        <v>2270</v>
      </c>
      <c r="AE35" s="6">
        <v>4.6044624746450307</v>
      </c>
      <c r="AF35" s="5">
        <v>5488</v>
      </c>
      <c r="AG35" s="5">
        <v>13663</v>
      </c>
      <c r="AH35" s="6">
        <v>2.4896137026239069</v>
      </c>
      <c r="AI35" s="5">
        <v>7190</v>
      </c>
      <c r="AJ35" s="5">
        <v>16021</v>
      </c>
      <c r="AK35" s="6">
        <v>2.2282336578581363</v>
      </c>
      <c r="AL35" s="5">
        <v>3208</v>
      </c>
      <c r="AM35" s="5">
        <v>7594</v>
      </c>
      <c r="AN35" s="6">
        <v>2.367206982543641</v>
      </c>
      <c r="AO35" s="10"/>
      <c r="AP35" s="10"/>
      <c r="AQ35" s="6">
        <v>0</v>
      </c>
      <c r="AR35" s="10"/>
      <c r="AS35" s="10"/>
      <c r="AT35" s="6">
        <v>0</v>
      </c>
      <c r="AU35" s="5">
        <v>7</v>
      </c>
      <c r="AV35" s="5">
        <v>17</v>
      </c>
      <c r="AW35" s="6">
        <v>2.4285714285714284</v>
      </c>
      <c r="AX35" s="5">
        <v>35541</v>
      </c>
      <c r="AY35" s="5">
        <v>86913</v>
      </c>
      <c r="AZ35" s="6">
        <v>2.4454292225879968</v>
      </c>
      <c r="BA35" s="5">
        <v>31</v>
      </c>
      <c r="BB35" s="5">
        <v>50</v>
      </c>
      <c r="BC35" s="6">
        <v>1.6129032258064515</v>
      </c>
      <c r="BD35" s="5">
        <v>1858</v>
      </c>
      <c r="BE35" s="5">
        <v>4881</v>
      </c>
      <c r="BF35" s="6">
        <v>2.6270182992465014</v>
      </c>
      <c r="BG35" s="5">
        <v>9</v>
      </c>
      <c r="BH35" s="5">
        <v>50</v>
      </c>
      <c r="BI35" s="6">
        <v>5.5555555555555554</v>
      </c>
      <c r="BJ35" s="5">
        <v>24</v>
      </c>
      <c r="BK35" s="5">
        <v>74</v>
      </c>
      <c r="BL35" s="6">
        <v>3.0833333333333335</v>
      </c>
      <c r="BM35" s="10"/>
      <c r="BN35" s="10"/>
      <c r="BO35" s="6">
        <v>0</v>
      </c>
      <c r="BP35" s="10"/>
      <c r="BQ35" s="10"/>
      <c r="BR35" s="6">
        <v>0</v>
      </c>
      <c r="BS35" s="10"/>
      <c r="BT35" s="10"/>
      <c r="BU35" s="6">
        <v>0</v>
      </c>
      <c r="BV35" s="10"/>
      <c r="BW35" s="10"/>
      <c r="BX35" s="6">
        <v>0</v>
      </c>
      <c r="BY35" s="5">
        <v>32</v>
      </c>
      <c r="BZ35" s="5">
        <v>36</v>
      </c>
      <c r="CA35" s="6">
        <v>1.125</v>
      </c>
      <c r="CB35" s="5">
        <v>1</v>
      </c>
      <c r="CC35" s="5">
        <v>2</v>
      </c>
      <c r="CD35" s="6">
        <v>2</v>
      </c>
      <c r="CE35" s="10"/>
      <c r="CF35" s="10"/>
      <c r="CG35" s="6">
        <v>0</v>
      </c>
    </row>
    <row r="36" spans="1:85" ht="30" customHeight="1" x14ac:dyDescent="0.2">
      <c r="A36" s="4" t="s">
        <v>115</v>
      </c>
      <c r="B36" s="5">
        <v>273544</v>
      </c>
      <c r="C36" s="5">
        <v>717046</v>
      </c>
      <c r="D36" s="6">
        <v>2.621318690960138</v>
      </c>
      <c r="E36" s="5">
        <v>1347</v>
      </c>
      <c r="F36" s="5">
        <v>4085</v>
      </c>
      <c r="G36" s="6">
        <v>3.032665181885672</v>
      </c>
      <c r="H36" s="5">
        <v>12193</v>
      </c>
      <c r="I36" s="5">
        <v>37995</v>
      </c>
      <c r="J36" s="6">
        <v>3.1161322070040187</v>
      </c>
      <c r="K36" s="10"/>
      <c r="L36" s="10"/>
      <c r="M36" s="6">
        <v>0</v>
      </c>
      <c r="N36" s="10"/>
      <c r="O36" s="10"/>
      <c r="P36" s="6">
        <v>0</v>
      </c>
      <c r="Q36" s="5">
        <v>426</v>
      </c>
      <c r="R36" s="5">
        <v>1074</v>
      </c>
      <c r="S36" s="6">
        <v>2.5211267605633805</v>
      </c>
      <c r="T36" s="5">
        <v>6304</v>
      </c>
      <c r="U36" s="5">
        <v>29642</v>
      </c>
      <c r="V36" s="6">
        <v>4.7020939086294415</v>
      </c>
      <c r="W36" s="5">
        <v>12973</v>
      </c>
      <c r="X36" s="5">
        <v>30480</v>
      </c>
      <c r="Y36" s="6">
        <v>2.3494951052185309</v>
      </c>
      <c r="Z36" s="5">
        <v>5346</v>
      </c>
      <c r="AA36" s="5">
        <v>27521</v>
      </c>
      <c r="AB36" s="6">
        <v>5.147961092405537</v>
      </c>
      <c r="AC36" s="5">
        <v>17</v>
      </c>
      <c r="AD36" s="5">
        <v>57</v>
      </c>
      <c r="AE36" s="6">
        <v>3.3529411764705883</v>
      </c>
      <c r="AF36" s="5">
        <v>8688</v>
      </c>
      <c r="AG36" s="5">
        <v>22026</v>
      </c>
      <c r="AH36" s="6">
        <v>2.535220994475138</v>
      </c>
      <c r="AI36" s="5">
        <v>9925</v>
      </c>
      <c r="AJ36" s="5">
        <v>20727</v>
      </c>
      <c r="AK36" s="6">
        <v>2.0883627204030226</v>
      </c>
      <c r="AL36" s="5">
        <v>5136</v>
      </c>
      <c r="AM36" s="5">
        <v>13177</v>
      </c>
      <c r="AN36" s="6">
        <v>2.5656152647975077</v>
      </c>
      <c r="AO36" s="5">
        <v>1</v>
      </c>
      <c r="AP36" s="5">
        <v>2</v>
      </c>
      <c r="AQ36" s="6">
        <v>2</v>
      </c>
      <c r="AR36" s="10"/>
      <c r="AS36" s="10"/>
      <c r="AT36" s="6">
        <v>0</v>
      </c>
      <c r="AU36" s="5">
        <v>386</v>
      </c>
      <c r="AV36" s="5">
        <v>774</v>
      </c>
      <c r="AW36" s="6">
        <v>2.0051813471502591</v>
      </c>
      <c r="AX36" s="5">
        <v>38231</v>
      </c>
      <c r="AY36" s="5">
        <v>105564</v>
      </c>
      <c r="AZ36" s="6">
        <v>2.7612147210379012</v>
      </c>
      <c r="BA36" s="5">
        <v>90</v>
      </c>
      <c r="BB36" s="5">
        <v>166</v>
      </c>
      <c r="BC36" s="6">
        <v>1.8444444444444446</v>
      </c>
      <c r="BD36" s="5">
        <v>3362</v>
      </c>
      <c r="BE36" s="5">
        <v>8271</v>
      </c>
      <c r="BF36" s="6">
        <v>2.4601427721594291</v>
      </c>
      <c r="BG36" s="5">
        <v>109</v>
      </c>
      <c r="BH36" s="5">
        <v>513</v>
      </c>
      <c r="BI36" s="6">
        <v>4.7064220183486238</v>
      </c>
      <c r="BJ36" s="5">
        <v>9</v>
      </c>
      <c r="BK36" s="5">
        <v>32</v>
      </c>
      <c r="BL36" s="6">
        <v>3.5555555555555554</v>
      </c>
      <c r="BM36" s="10"/>
      <c r="BN36" s="10"/>
      <c r="BO36" s="6">
        <v>0</v>
      </c>
      <c r="BP36" s="10"/>
      <c r="BQ36" s="10"/>
      <c r="BR36" s="6">
        <v>0</v>
      </c>
      <c r="BS36" s="10"/>
      <c r="BT36" s="10"/>
      <c r="BU36" s="6">
        <v>0</v>
      </c>
      <c r="BV36" s="5">
        <v>5</v>
      </c>
      <c r="BW36" s="5">
        <v>10</v>
      </c>
      <c r="BX36" s="6">
        <v>2</v>
      </c>
      <c r="BY36" s="5">
        <v>6</v>
      </c>
      <c r="BZ36" s="5">
        <v>14</v>
      </c>
      <c r="CA36" s="6">
        <v>2.3333333333333335</v>
      </c>
      <c r="CB36" s="5">
        <v>3</v>
      </c>
      <c r="CC36" s="5">
        <v>6</v>
      </c>
      <c r="CD36" s="6">
        <v>2</v>
      </c>
      <c r="CE36" s="10"/>
      <c r="CF36" s="10"/>
      <c r="CG36" s="6">
        <v>0</v>
      </c>
    </row>
    <row r="37" spans="1:85" ht="30" customHeight="1" x14ac:dyDescent="0.2">
      <c r="A37" s="4" t="s">
        <v>116</v>
      </c>
      <c r="B37" s="5">
        <v>129989</v>
      </c>
      <c r="C37" s="5">
        <v>346535</v>
      </c>
      <c r="D37" s="6">
        <v>2.6658794205663554</v>
      </c>
      <c r="E37" s="5">
        <v>2205</v>
      </c>
      <c r="F37" s="5">
        <v>7398</v>
      </c>
      <c r="G37" s="6">
        <v>3.3551020408163263</v>
      </c>
      <c r="H37" s="5">
        <v>1081</v>
      </c>
      <c r="I37" s="5">
        <v>3359</v>
      </c>
      <c r="J37" s="6">
        <v>3.1073080481036079</v>
      </c>
      <c r="K37" s="5">
        <v>1</v>
      </c>
      <c r="L37" s="5">
        <v>2</v>
      </c>
      <c r="M37" s="6">
        <v>2</v>
      </c>
      <c r="N37" s="10"/>
      <c r="O37" s="10"/>
      <c r="P37" s="6">
        <v>0</v>
      </c>
      <c r="Q37" s="5">
        <v>195</v>
      </c>
      <c r="R37" s="5">
        <v>443</v>
      </c>
      <c r="S37" s="6">
        <v>2.2717948717948717</v>
      </c>
      <c r="T37" s="5">
        <v>1168</v>
      </c>
      <c r="U37" s="5">
        <v>5676</v>
      </c>
      <c r="V37" s="6">
        <v>4.8595890410958908</v>
      </c>
      <c r="W37" s="5">
        <v>12838</v>
      </c>
      <c r="X37" s="5">
        <v>31663</v>
      </c>
      <c r="Y37" s="6">
        <v>2.4663498987381214</v>
      </c>
      <c r="Z37" s="5">
        <v>358</v>
      </c>
      <c r="AA37" s="5">
        <v>2399</v>
      </c>
      <c r="AB37" s="6">
        <v>6.7011173184357542</v>
      </c>
      <c r="AC37" s="5">
        <v>83</v>
      </c>
      <c r="AD37" s="5">
        <v>368</v>
      </c>
      <c r="AE37" s="6">
        <v>4.4337349397590362</v>
      </c>
      <c r="AF37" s="5">
        <v>5127</v>
      </c>
      <c r="AG37" s="5">
        <v>13122</v>
      </c>
      <c r="AH37" s="6">
        <v>2.559391456992393</v>
      </c>
      <c r="AI37" s="5">
        <v>2945</v>
      </c>
      <c r="AJ37" s="5">
        <v>6665</v>
      </c>
      <c r="AK37" s="6">
        <v>2.263157894736842</v>
      </c>
      <c r="AL37" s="5">
        <v>2568</v>
      </c>
      <c r="AM37" s="5">
        <v>6205</v>
      </c>
      <c r="AN37" s="6">
        <v>2.4162772585669781</v>
      </c>
      <c r="AO37" s="10"/>
      <c r="AP37" s="10"/>
      <c r="AQ37" s="6">
        <v>0</v>
      </c>
      <c r="AR37" s="10"/>
      <c r="AS37" s="10"/>
      <c r="AT37" s="6">
        <v>0</v>
      </c>
      <c r="AU37" s="5">
        <v>3</v>
      </c>
      <c r="AV37" s="5">
        <v>5</v>
      </c>
      <c r="AW37" s="6">
        <v>1.6666666666666667</v>
      </c>
      <c r="AX37" s="5">
        <v>29314</v>
      </c>
      <c r="AY37" s="5">
        <v>68058</v>
      </c>
      <c r="AZ37" s="6">
        <v>2.3216892952173023</v>
      </c>
      <c r="BA37" s="5">
        <v>79</v>
      </c>
      <c r="BB37" s="5">
        <v>235</v>
      </c>
      <c r="BC37" s="6">
        <v>2.9746835443037973</v>
      </c>
      <c r="BD37" s="5">
        <v>1983</v>
      </c>
      <c r="BE37" s="5">
        <v>5609</v>
      </c>
      <c r="BF37" s="6">
        <v>2.8285426122037318</v>
      </c>
      <c r="BG37" s="5">
        <v>18</v>
      </c>
      <c r="BH37" s="5">
        <v>100</v>
      </c>
      <c r="BI37" s="6">
        <v>5.5555555555555554</v>
      </c>
      <c r="BJ37" s="10"/>
      <c r="BK37" s="10"/>
      <c r="BL37" s="6">
        <v>0</v>
      </c>
      <c r="BM37" s="10"/>
      <c r="BN37" s="10"/>
      <c r="BO37" s="6">
        <v>0</v>
      </c>
      <c r="BP37" s="5">
        <v>1</v>
      </c>
      <c r="BQ37" s="5">
        <v>3</v>
      </c>
      <c r="BR37" s="6">
        <v>3</v>
      </c>
      <c r="BS37" s="10"/>
      <c r="BT37" s="10"/>
      <c r="BU37" s="6">
        <v>0</v>
      </c>
      <c r="BV37" s="10"/>
      <c r="BW37" s="10"/>
      <c r="BX37" s="6">
        <v>0</v>
      </c>
      <c r="BY37" s="10"/>
      <c r="BZ37" s="10"/>
      <c r="CA37" s="6">
        <v>0</v>
      </c>
      <c r="CB37" s="10"/>
      <c r="CC37" s="10"/>
      <c r="CD37" s="6">
        <v>0</v>
      </c>
      <c r="CE37" s="10"/>
      <c r="CF37" s="10"/>
      <c r="CG37" s="6">
        <v>0</v>
      </c>
    </row>
    <row r="38" spans="1:85" ht="30" customHeight="1" x14ac:dyDescent="0.2">
      <c r="A38" s="4" t="s">
        <v>117</v>
      </c>
      <c r="B38" s="5">
        <v>57437</v>
      </c>
      <c r="C38" s="5">
        <v>142314</v>
      </c>
      <c r="D38" s="6">
        <v>2.4777408290822986</v>
      </c>
      <c r="E38" s="5">
        <v>25</v>
      </c>
      <c r="F38" s="5">
        <v>67</v>
      </c>
      <c r="G38" s="6">
        <v>2.68</v>
      </c>
      <c r="H38" s="5">
        <v>853</v>
      </c>
      <c r="I38" s="5">
        <v>1897</v>
      </c>
      <c r="J38" s="6">
        <v>2.2239155920281362</v>
      </c>
      <c r="K38" s="10"/>
      <c r="L38" s="10"/>
      <c r="M38" s="6">
        <v>0</v>
      </c>
      <c r="N38" s="10"/>
      <c r="O38" s="10"/>
      <c r="P38" s="6">
        <v>0</v>
      </c>
      <c r="Q38" s="5">
        <v>250</v>
      </c>
      <c r="R38" s="5">
        <v>533</v>
      </c>
      <c r="S38" s="6">
        <v>2.1320000000000001</v>
      </c>
      <c r="T38" s="5">
        <v>817</v>
      </c>
      <c r="U38" s="5">
        <v>3281</v>
      </c>
      <c r="V38" s="6">
        <v>4.0159118727050185</v>
      </c>
      <c r="W38" s="5">
        <v>2333</v>
      </c>
      <c r="X38" s="5">
        <v>5861</v>
      </c>
      <c r="Y38" s="6">
        <v>2.5122160308615515</v>
      </c>
      <c r="Z38" s="5">
        <v>224</v>
      </c>
      <c r="AA38" s="5">
        <v>1151</v>
      </c>
      <c r="AB38" s="6">
        <v>5.1383928571428568</v>
      </c>
      <c r="AC38" s="5">
        <v>5</v>
      </c>
      <c r="AD38" s="5">
        <v>16</v>
      </c>
      <c r="AE38" s="6">
        <v>3.2</v>
      </c>
      <c r="AF38" s="5">
        <v>2034</v>
      </c>
      <c r="AG38" s="5">
        <v>4820</v>
      </c>
      <c r="AH38" s="6">
        <v>2.369714847590954</v>
      </c>
      <c r="AI38" s="5">
        <v>363</v>
      </c>
      <c r="AJ38" s="5">
        <v>812</v>
      </c>
      <c r="AK38" s="6">
        <v>2.2369146005509641</v>
      </c>
      <c r="AL38" s="5">
        <v>947</v>
      </c>
      <c r="AM38" s="5">
        <v>2252</v>
      </c>
      <c r="AN38" s="6">
        <v>2.3780359028511087</v>
      </c>
      <c r="AO38" s="10"/>
      <c r="AP38" s="10"/>
      <c r="AQ38" s="6">
        <v>0</v>
      </c>
      <c r="AR38" s="10"/>
      <c r="AS38" s="10"/>
      <c r="AT38" s="6">
        <v>0</v>
      </c>
      <c r="AU38" s="5">
        <v>14</v>
      </c>
      <c r="AV38" s="5">
        <v>24</v>
      </c>
      <c r="AW38" s="6">
        <v>1.7142857142857142</v>
      </c>
      <c r="AX38" s="5">
        <v>12274</v>
      </c>
      <c r="AY38" s="5">
        <v>28669</v>
      </c>
      <c r="AZ38" s="6">
        <v>2.3357503666286461</v>
      </c>
      <c r="BA38" s="10"/>
      <c r="BB38" s="10"/>
      <c r="BC38" s="6">
        <v>0</v>
      </c>
      <c r="BD38" s="5">
        <v>1729</v>
      </c>
      <c r="BE38" s="5">
        <v>4181</v>
      </c>
      <c r="BF38" s="6">
        <v>2.4181607865818391</v>
      </c>
      <c r="BG38" s="5">
        <v>7</v>
      </c>
      <c r="BH38" s="5">
        <v>35</v>
      </c>
      <c r="BI38" s="6">
        <v>5</v>
      </c>
      <c r="BJ38" s="10"/>
      <c r="BK38" s="10"/>
      <c r="BL38" s="6">
        <v>0</v>
      </c>
      <c r="BM38" s="10"/>
      <c r="BN38" s="10"/>
      <c r="BO38" s="6">
        <v>0</v>
      </c>
      <c r="BP38" s="5">
        <v>1</v>
      </c>
      <c r="BQ38" s="5">
        <v>2</v>
      </c>
      <c r="BR38" s="6">
        <v>2</v>
      </c>
      <c r="BS38" s="10"/>
      <c r="BT38" s="10"/>
      <c r="BU38" s="6">
        <v>0</v>
      </c>
      <c r="BV38" s="10"/>
      <c r="BW38" s="10"/>
      <c r="BX38" s="6">
        <v>0</v>
      </c>
      <c r="BY38" s="5">
        <v>9</v>
      </c>
      <c r="BZ38" s="5">
        <v>21</v>
      </c>
      <c r="CA38" s="6">
        <v>2.3333333333333335</v>
      </c>
      <c r="CB38" s="5">
        <v>1</v>
      </c>
      <c r="CC38" s="5">
        <v>2</v>
      </c>
      <c r="CD38" s="6">
        <v>2</v>
      </c>
      <c r="CE38" s="10"/>
      <c r="CF38" s="10"/>
      <c r="CG38" s="6">
        <v>0</v>
      </c>
    </row>
    <row r="39" spans="1:85" ht="30" customHeight="1" x14ac:dyDescent="0.2">
      <c r="A39" s="4" t="s">
        <v>118</v>
      </c>
      <c r="B39" s="5">
        <v>67807</v>
      </c>
      <c r="C39" s="5">
        <v>191624</v>
      </c>
      <c r="D39" s="6">
        <v>2.8260209122951907</v>
      </c>
      <c r="E39" s="5">
        <v>1506</v>
      </c>
      <c r="F39" s="5">
        <v>2719</v>
      </c>
      <c r="G39" s="6">
        <v>1.8054448871181938</v>
      </c>
      <c r="H39" s="5">
        <v>1145</v>
      </c>
      <c r="I39" s="5">
        <v>2381</v>
      </c>
      <c r="J39" s="6">
        <v>2.0794759825327511</v>
      </c>
      <c r="K39" s="5">
        <v>6</v>
      </c>
      <c r="L39" s="5">
        <v>6</v>
      </c>
      <c r="M39" s="6">
        <v>1</v>
      </c>
      <c r="N39" s="10"/>
      <c r="O39" s="10"/>
      <c r="P39" s="6">
        <v>0</v>
      </c>
      <c r="Q39" s="5">
        <v>194</v>
      </c>
      <c r="R39" s="5">
        <v>438</v>
      </c>
      <c r="S39" s="6">
        <v>2.2577319587628866</v>
      </c>
      <c r="T39" s="5">
        <v>2919</v>
      </c>
      <c r="U39" s="5">
        <v>15577</v>
      </c>
      <c r="V39" s="6">
        <v>5.3364165810208979</v>
      </c>
      <c r="W39" s="5">
        <v>3304</v>
      </c>
      <c r="X39" s="5">
        <v>7836</v>
      </c>
      <c r="Y39" s="6">
        <v>2.371670702179177</v>
      </c>
      <c r="Z39" s="5">
        <v>3283</v>
      </c>
      <c r="AA39" s="5">
        <v>18725</v>
      </c>
      <c r="AB39" s="6">
        <v>5.7036247334754799</v>
      </c>
      <c r="AC39" s="5">
        <v>47</v>
      </c>
      <c r="AD39" s="5">
        <v>342</v>
      </c>
      <c r="AE39" s="6">
        <v>7.2765957446808507</v>
      </c>
      <c r="AF39" s="5">
        <v>1033</v>
      </c>
      <c r="AG39" s="5">
        <v>2708</v>
      </c>
      <c r="AH39" s="6">
        <v>2.6214908034849951</v>
      </c>
      <c r="AI39" s="5">
        <v>2940</v>
      </c>
      <c r="AJ39" s="5">
        <v>6266</v>
      </c>
      <c r="AK39" s="6">
        <v>2.1312925170068029</v>
      </c>
      <c r="AL39" s="5">
        <v>911</v>
      </c>
      <c r="AM39" s="5">
        <v>2524</v>
      </c>
      <c r="AN39" s="6">
        <v>2.7705817782656421</v>
      </c>
      <c r="AO39" s="10"/>
      <c r="AP39" s="10"/>
      <c r="AQ39" s="6">
        <v>0</v>
      </c>
      <c r="AR39" s="10"/>
      <c r="AS39" s="10"/>
      <c r="AT39" s="6">
        <v>0</v>
      </c>
      <c r="AU39" s="5">
        <v>28</v>
      </c>
      <c r="AV39" s="5">
        <v>54</v>
      </c>
      <c r="AW39" s="6">
        <v>1.9285714285714286</v>
      </c>
      <c r="AX39" s="5">
        <v>5724</v>
      </c>
      <c r="AY39" s="5">
        <v>17120</v>
      </c>
      <c r="AZ39" s="6">
        <v>2.9909154437456325</v>
      </c>
      <c r="BA39" s="5">
        <v>4</v>
      </c>
      <c r="BB39" s="5">
        <v>5</v>
      </c>
      <c r="BC39" s="6">
        <v>1.25</v>
      </c>
      <c r="BD39" s="5">
        <v>331</v>
      </c>
      <c r="BE39" s="5">
        <v>1166</v>
      </c>
      <c r="BF39" s="6">
        <v>3.5226586102719035</v>
      </c>
      <c r="BG39" s="5">
        <v>40</v>
      </c>
      <c r="BH39" s="5">
        <v>170</v>
      </c>
      <c r="BI39" s="6">
        <v>4.25</v>
      </c>
      <c r="BJ39" s="5">
        <v>3</v>
      </c>
      <c r="BK39" s="5">
        <v>10</v>
      </c>
      <c r="BL39" s="6">
        <v>3.3333333333333335</v>
      </c>
      <c r="BM39" s="10"/>
      <c r="BN39" s="10"/>
      <c r="BO39" s="6">
        <v>0</v>
      </c>
      <c r="BP39" s="10"/>
      <c r="BQ39" s="10"/>
      <c r="BR39" s="6">
        <v>0</v>
      </c>
      <c r="BS39" s="10"/>
      <c r="BT39" s="10"/>
      <c r="BU39" s="6">
        <v>0</v>
      </c>
      <c r="BV39" s="5">
        <v>1</v>
      </c>
      <c r="BW39" s="5">
        <v>2</v>
      </c>
      <c r="BX39" s="6">
        <v>2</v>
      </c>
      <c r="BY39" s="10"/>
      <c r="BZ39" s="10"/>
      <c r="CA39" s="6">
        <v>0</v>
      </c>
      <c r="CB39" s="10"/>
      <c r="CC39" s="10"/>
      <c r="CD39" s="6">
        <v>0</v>
      </c>
      <c r="CE39" s="10"/>
      <c r="CF39" s="10"/>
      <c r="CG39" s="6">
        <v>0</v>
      </c>
    </row>
    <row r="40" spans="1:85" ht="30" customHeight="1" x14ac:dyDescent="0.2">
      <c r="A40" s="4" t="s">
        <v>119</v>
      </c>
      <c r="B40" s="5">
        <v>599022</v>
      </c>
      <c r="C40" s="5">
        <v>1510472</v>
      </c>
      <c r="D40" s="6">
        <v>2.5215634818086814</v>
      </c>
      <c r="E40" s="5">
        <v>1400</v>
      </c>
      <c r="F40" s="5">
        <v>4489</v>
      </c>
      <c r="G40" s="6">
        <v>3.2064285714285714</v>
      </c>
      <c r="H40" s="5">
        <v>9138</v>
      </c>
      <c r="I40" s="5">
        <v>20747</v>
      </c>
      <c r="J40" s="6">
        <v>2.2704092799299627</v>
      </c>
      <c r="K40" s="5">
        <v>16</v>
      </c>
      <c r="L40" s="5">
        <v>16</v>
      </c>
      <c r="M40" s="6">
        <v>1</v>
      </c>
      <c r="N40" s="10"/>
      <c r="O40" s="10"/>
      <c r="P40" s="6">
        <v>0</v>
      </c>
      <c r="Q40" s="5">
        <v>3331</v>
      </c>
      <c r="R40" s="5">
        <v>7437</v>
      </c>
      <c r="S40" s="6">
        <v>2.2326628640048032</v>
      </c>
      <c r="T40" s="5">
        <v>12989</v>
      </c>
      <c r="U40" s="5">
        <v>58137</v>
      </c>
      <c r="V40" s="6">
        <v>4.4758641927785048</v>
      </c>
      <c r="W40" s="5">
        <v>36184</v>
      </c>
      <c r="X40" s="5">
        <v>86845</v>
      </c>
      <c r="Y40" s="6">
        <v>2.4000939641830645</v>
      </c>
      <c r="Z40" s="5">
        <v>5030</v>
      </c>
      <c r="AA40" s="5">
        <v>28717</v>
      </c>
      <c r="AB40" s="6">
        <v>5.7091451292246518</v>
      </c>
      <c r="AC40" s="5">
        <v>110</v>
      </c>
      <c r="AD40" s="5">
        <v>951</v>
      </c>
      <c r="AE40" s="6">
        <v>8.6454545454545446</v>
      </c>
      <c r="AF40" s="5">
        <v>34968</v>
      </c>
      <c r="AG40" s="5">
        <v>77246</v>
      </c>
      <c r="AH40" s="6">
        <v>2.2090482727064744</v>
      </c>
      <c r="AI40" s="5">
        <v>19313</v>
      </c>
      <c r="AJ40" s="5">
        <v>42439</v>
      </c>
      <c r="AK40" s="6">
        <v>2.1974317817014448</v>
      </c>
      <c r="AL40" s="5">
        <v>14947</v>
      </c>
      <c r="AM40" s="5">
        <v>39694</v>
      </c>
      <c r="AN40" s="6">
        <v>2.6556499632033184</v>
      </c>
      <c r="AO40" s="10"/>
      <c r="AP40" s="10"/>
      <c r="AQ40" s="6">
        <v>0</v>
      </c>
      <c r="AR40" s="10"/>
      <c r="AS40" s="10"/>
      <c r="AT40" s="6">
        <v>0</v>
      </c>
      <c r="AU40" s="5">
        <v>326</v>
      </c>
      <c r="AV40" s="5">
        <v>626</v>
      </c>
      <c r="AW40" s="6">
        <v>1.9202453987730062</v>
      </c>
      <c r="AX40" s="5">
        <v>118373</v>
      </c>
      <c r="AY40" s="5">
        <v>277553</v>
      </c>
      <c r="AZ40" s="6">
        <v>2.3447323291629005</v>
      </c>
      <c r="BA40" s="5">
        <v>227</v>
      </c>
      <c r="BB40" s="5">
        <v>502</v>
      </c>
      <c r="BC40" s="6">
        <v>2.2114537444933919</v>
      </c>
      <c r="BD40" s="5">
        <v>12818</v>
      </c>
      <c r="BE40" s="5">
        <v>28397</v>
      </c>
      <c r="BF40" s="6">
        <v>2.2154002184428148</v>
      </c>
      <c r="BG40" s="5">
        <v>133</v>
      </c>
      <c r="BH40" s="5">
        <v>632</v>
      </c>
      <c r="BI40" s="6">
        <v>4.7518796992481205</v>
      </c>
      <c r="BJ40" s="5">
        <v>1</v>
      </c>
      <c r="BK40" s="5">
        <v>4</v>
      </c>
      <c r="BL40" s="6">
        <v>4</v>
      </c>
      <c r="BM40" s="5">
        <v>7</v>
      </c>
      <c r="BN40" s="5">
        <v>7</v>
      </c>
      <c r="BO40" s="6">
        <v>1</v>
      </c>
      <c r="BP40" s="5">
        <v>4</v>
      </c>
      <c r="BQ40" s="5">
        <v>9</v>
      </c>
      <c r="BR40" s="6">
        <v>2.25</v>
      </c>
      <c r="BS40" s="10"/>
      <c r="BT40" s="10"/>
      <c r="BU40" s="6">
        <v>0</v>
      </c>
      <c r="BV40" s="5">
        <v>10</v>
      </c>
      <c r="BW40" s="5">
        <v>30</v>
      </c>
      <c r="BX40" s="6">
        <v>3</v>
      </c>
      <c r="BY40" s="5">
        <v>106</v>
      </c>
      <c r="BZ40" s="5">
        <v>208</v>
      </c>
      <c r="CA40" s="6">
        <v>1.9622641509433962</v>
      </c>
      <c r="CB40" s="5">
        <v>1</v>
      </c>
      <c r="CC40" s="5">
        <v>2</v>
      </c>
      <c r="CD40" s="6">
        <v>2</v>
      </c>
      <c r="CE40" s="10"/>
      <c r="CF40" s="10"/>
      <c r="CG40" s="6">
        <v>0</v>
      </c>
    </row>
    <row r="41" spans="1:85" ht="30" customHeight="1" x14ac:dyDescent="0.2">
      <c r="A41" s="4" t="s">
        <v>120</v>
      </c>
      <c r="B41" s="5">
        <v>36855</v>
      </c>
      <c r="C41" s="5">
        <v>71278</v>
      </c>
      <c r="D41" s="6">
        <v>1.9340116673450007</v>
      </c>
      <c r="E41" s="5">
        <v>71</v>
      </c>
      <c r="F41" s="5">
        <v>221</v>
      </c>
      <c r="G41" s="6">
        <v>3.112676056338028</v>
      </c>
      <c r="H41" s="5">
        <v>1436</v>
      </c>
      <c r="I41" s="5">
        <v>3296</v>
      </c>
      <c r="J41" s="6">
        <v>2.2952646239554317</v>
      </c>
      <c r="K41" s="5">
        <v>9</v>
      </c>
      <c r="L41" s="5">
        <v>11</v>
      </c>
      <c r="M41" s="6">
        <v>1.2222222222222223</v>
      </c>
      <c r="N41" s="10"/>
      <c r="O41" s="10"/>
      <c r="P41" s="6">
        <v>0</v>
      </c>
      <c r="Q41" s="5">
        <v>123</v>
      </c>
      <c r="R41" s="5">
        <v>247</v>
      </c>
      <c r="S41" s="6">
        <v>2.0081300813008132</v>
      </c>
      <c r="T41" s="5">
        <v>93</v>
      </c>
      <c r="U41" s="5">
        <v>171</v>
      </c>
      <c r="V41" s="6">
        <v>1.8387096774193548</v>
      </c>
      <c r="W41" s="5">
        <v>1836</v>
      </c>
      <c r="X41" s="5">
        <v>3836</v>
      </c>
      <c r="Y41" s="6">
        <v>2.0893246187363834</v>
      </c>
      <c r="Z41" s="5">
        <v>48</v>
      </c>
      <c r="AA41" s="5">
        <v>179</v>
      </c>
      <c r="AB41" s="6">
        <v>3.7291666666666665</v>
      </c>
      <c r="AC41" s="5">
        <v>32</v>
      </c>
      <c r="AD41" s="5">
        <v>260</v>
      </c>
      <c r="AE41" s="6">
        <v>8.125</v>
      </c>
      <c r="AF41" s="5">
        <v>1770</v>
      </c>
      <c r="AG41" s="5">
        <v>3395</v>
      </c>
      <c r="AH41" s="6">
        <v>1.9180790960451977</v>
      </c>
      <c r="AI41" s="5">
        <v>320</v>
      </c>
      <c r="AJ41" s="5">
        <v>694</v>
      </c>
      <c r="AK41" s="6">
        <v>2.1687500000000002</v>
      </c>
      <c r="AL41" s="5">
        <v>398</v>
      </c>
      <c r="AM41" s="5">
        <v>834</v>
      </c>
      <c r="AN41" s="6">
        <v>2.0954773869346734</v>
      </c>
      <c r="AO41" s="5">
        <v>4</v>
      </c>
      <c r="AP41" s="5">
        <v>10</v>
      </c>
      <c r="AQ41" s="6">
        <v>2.5</v>
      </c>
      <c r="AR41" s="5">
        <v>6</v>
      </c>
      <c r="AS41" s="5">
        <v>24</v>
      </c>
      <c r="AT41" s="6">
        <v>4</v>
      </c>
      <c r="AU41" s="5">
        <v>1</v>
      </c>
      <c r="AV41" s="5">
        <v>3</v>
      </c>
      <c r="AW41" s="6">
        <v>3</v>
      </c>
      <c r="AX41" s="5">
        <v>6627</v>
      </c>
      <c r="AY41" s="5">
        <v>13363</v>
      </c>
      <c r="AZ41" s="6">
        <v>2.0164478647955333</v>
      </c>
      <c r="BA41" s="5">
        <v>5</v>
      </c>
      <c r="BB41" s="5">
        <v>11</v>
      </c>
      <c r="BC41" s="6">
        <v>2.2000000000000002</v>
      </c>
      <c r="BD41" s="5">
        <v>370</v>
      </c>
      <c r="BE41" s="5">
        <v>593</v>
      </c>
      <c r="BF41" s="6">
        <v>1.6027027027027028</v>
      </c>
      <c r="BG41" s="5">
        <v>12</v>
      </c>
      <c r="BH41" s="5">
        <v>31</v>
      </c>
      <c r="BI41" s="6">
        <v>2.5833333333333335</v>
      </c>
      <c r="BJ41" s="5">
        <v>1</v>
      </c>
      <c r="BK41" s="5">
        <v>4</v>
      </c>
      <c r="BL41" s="6">
        <v>4</v>
      </c>
      <c r="BM41" s="5">
        <v>3</v>
      </c>
      <c r="BN41" s="5">
        <v>3</v>
      </c>
      <c r="BO41" s="6">
        <v>1</v>
      </c>
      <c r="BP41" s="10"/>
      <c r="BQ41" s="10"/>
      <c r="BR41" s="6">
        <v>0</v>
      </c>
      <c r="BS41" s="10"/>
      <c r="BT41" s="10"/>
      <c r="BU41" s="6">
        <v>0</v>
      </c>
      <c r="BV41" s="5">
        <v>1</v>
      </c>
      <c r="BW41" s="5">
        <v>1</v>
      </c>
      <c r="BX41" s="6">
        <v>1</v>
      </c>
      <c r="BY41" s="10"/>
      <c r="BZ41" s="10"/>
      <c r="CA41" s="6">
        <v>0</v>
      </c>
      <c r="CB41" s="5">
        <v>7</v>
      </c>
      <c r="CC41" s="5">
        <v>14</v>
      </c>
      <c r="CD41" s="6">
        <v>2</v>
      </c>
      <c r="CE41" s="10"/>
      <c r="CF41" s="10"/>
      <c r="CG41" s="6">
        <v>0</v>
      </c>
    </row>
    <row r="42" spans="1:85" ht="30" customHeight="1" x14ac:dyDescent="0.2">
      <c r="A42" s="4" t="s">
        <v>121</v>
      </c>
      <c r="B42" s="5">
        <v>101875</v>
      </c>
      <c r="C42" s="5">
        <v>268862</v>
      </c>
      <c r="D42" s="6">
        <v>2.6391361963190185</v>
      </c>
      <c r="E42" s="5">
        <v>1017</v>
      </c>
      <c r="F42" s="5">
        <v>3544</v>
      </c>
      <c r="G42" s="6">
        <v>3.4847590953785645</v>
      </c>
      <c r="H42" s="5">
        <v>2192</v>
      </c>
      <c r="I42" s="5">
        <v>5338</v>
      </c>
      <c r="J42" s="6">
        <v>2.4352189781021898</v>
      </c>
      <c r="K42" s="5">
        <v>16</v>
      </c>
      <c r="L42" s="5">
        <v>16</v>
      </c>
      <c r="M42" s="6">
        <v>1</v>
      </c>
      <c r="N42" s="10"/>
      <c r="O42" s="10"/>
      <c r="P42" s="6">
        <v>0</v>
      </c>
      <c r="Q42" s="5">
        <v>649</v>
      </c>
      <c r="R42" s="5">
        <v>1390</v>
      </c>
      <c r="S42" s="6">
        <v>2.1417565485362093</v>
      </c>
      <c r="T42" s="5">
        <v>1859</v>
      </c>
      <c r="U42" s="5">
        <v>7915</v>
      </c>
      <c r="V42" s="6">
        <v>4.2576654115115655</v>
      </c>
      <c r="W42" s="5">
        <v>7323</v>
      </c>
      <c r="X42" s="5">
        <v>18661</v>
      </c>
      <c r="Y42" s="6">
        <v>2.548272565888297</v>
      </c>
      <c r="Z42" s="5">
        <v>1197</v>
      </c>
      <c r="AA42" s="5">
        <v>6424</v>
      </c>
      <c r="AB42" s="6">
        <v>5.3667502088554722</v>
      </c>
      <c r="AC42" s="5">
        <v>26</v>
      </c>
      <c r="AD42" s="5">
        <v>82</v>
      </c>
      <c r="AE42" s="6">
        <v>3.1538461538461537</v>
      </c>
      <c r="AF42" s="5">
        <v>3084</v>
      </c>
      <c r="AG42" s="5">
        <v>6932</v>
      </c>
      <c r="AH42" s="6">
        <v>2.2477302204928664</v>
      </c>
      <c r="AI42" s="5">
        <v>1907</v>
      </c>
      <c r="AJ42" s="5">
        <v>4131</v>
      </c>
      <c r="AK42" s="6">
        <v>2.166229680125852</v>
      </c>
      <c r="AL42" s="5">
        <v>3365</v>
      </c>
      <c r="AM42" s="5">
        <v>8080</v>
      </c>
      <c r="AN42" s="6">
        <v>2.401188707280832</v>
      </c>
      <c r="AO42" s="10"/>
      <c r="AP42" s="10"/>
      <c r="AQ42" s="6">
        <v>0</v>
      </c>
      <c r="AR42" s="5">
        <v>1</v>
      </c>
      <c r="AS42" s="5">
        <v>6</v>
      </c>
      <c r="AT42" s="6">
        <v>6</v>
      </c>
      <c r="AU42" s="5">
        <v>203</v>
      </c>
      <c r="AV42" s="5">
        <v>399</v>
      </c>
      <c r="AW42" s="6">
        <v>1.9655172413793103</v>
      </c>
      <c r="AX42" s="5">
        <v>14938</v>
      </c>
      <c r="AY42" s="5">
        <v>36672</v>
      </c>
      <c r="AZ42" s="6">
        <v>2.454947114740929</v>
      </c>
      <c r="BA42" s="5">
        <v>21</v>
      </c>
      <c r="BB42" s="5">
        <v>37</v>
      </c>
      <c r="BC42" s="6">
        <v>1.7619047619047619</v>
      </c>
      <c r="BD42" s="5">
        <v>1878</v>
      </c>
      <c r="BE42" s="5">
        <v>4766</v>
      </c>
      <c r="BF42" s="6">
        <v>2.5378061767838127</v>
      </c>
      <c r="BG42" s="5">
        <v>38</v>
      </c>
      <c r="BH42" s="5">
        <v>175</v>
      </c>
      <c r="BI42" s="6">
        <v>4.6052631578947372</v>
      </c>
      <c r="BJ42" s="5">
        <v>2</v>
      </c>
      <c r="BK42" s="5">
        <v>5</v>
      </c>
      <c r="BL42" s="6">
        <v>2.5</v>
      </c>
      <c r="BM42" s="10"/>
      <c r="BN42" s="10"/>
      <c r="BO42" s="6">
        <v>0</v>
      </c>
      <c r="BP42" s="10"/>
      <c r="BQ42" s="10"/>
      <c r="BR42" s="6">
        <v>0</v>
      </c>
      <c r="BS42" s="10"/>
      <c r="BT42" s="10"/>
      <c r="BU42" s="6">
        <v>0</v>
      </c>
      <c r="BV42" s="5">
        <v>4</v>
      </c>
      <c r="BW42" s="5">
        <v>23</v>
      </c>
      <c r="BX42" s="6">
        <v>5.75</v>
      </c>
      <c r="BY42" s="5">
        <v>6</v>
      </c>
      <c r="BZ42" s="5">
        <v>15</v>
      </c>
      <c r="CA42" s="6">
        <v>2.5</v>
      </c>
      <c r="CB42" s="5">
        <v>1</v>
      </c>
      <c r="CC42" s="5">
        <v>2</v>
      </c>
      <c r="CD42" s="6">
        <v>2</v>
      </c>
      <c r="CE42" s="10"/>
      <c r="CF42" s="10"/>
      <c r="CG42" s="6">
        <v>0</v>
      </c>
    </row>
    <row r="43" spans="1:85" ht="30" customHeight="1" x14ac:dyDescent="0.2">
      <c r="A43" s="4" t="s">
        <v>122</v>
      </c>
      <c r="B43" s="5">
        <v>14336</v>
      </c>
      <c r="C43" s="5">
        <v>35349</v>
      </c>
      <c r="D43" s="6">
        <v>2.4657505580357144</v>
      </c>
      <c r="E43" s="5">
        <v>21</v>
      </c>
      <c r="F43" s="5">
        <v>61</v>
      </c>
      <c r="G43" s="6">
        <v>2.9047619047619047</v>
      </c>
      <c r="H43" s="5">
        <v>330</v>
      </c>
      <c r="I43" s="5">
        <v>687</v>
      </c>
      <c r="J43" s="6">
        <v>2.081818181818182</v>
      </c>
      <c r="K43" s="5">
        <v>57</v>
      </c>
      <c r="L43" s="5">
        <v>77</v>
      </c>
      <c r="M43" s="6">
        <v>1.3508771929824561</v>
      </c>
      <c r="N43" s="10"/>
      <c r="O43" s="10"/>
      <c r="P43" s="6">
        <v>0</v>
      </c>
      <c r="Q43" s="5">
        <v>21</v>
      </c>
      <c r="R43" s="5">
        <v>44</v>
      </c>
      <c r="S43" s="6">
        <v>2.0952380952380953</v>
      </c>
      <c r="T43" s="5">
        <v>256</v>
      </c>
      <c r="U43" s="5">
        <v>1203</v>
      </c>
      <c r="V43" s="6">
        <v>4.69921875</v>
      </c>
      <c r="W43" s="5">
        <v>647</v>
      </c>
      <c r="X43" s="5">
        <v>1477</v>
      </c>
      <c r="Y43" s="6">
        <v>2.2828438948995364</v>
      </c>
      <c r="Z43" s="5">
        <v>116</v>
      </c>
      <c r="AA43" s="5">
        <v>574</v>
      </c>
      <c r="AB43" s="6">
        <v>4.9482758620689653</v>
      </c>
      <c r="AC43" s="10"/>
      <c r="AD43" s="10"/>
      <c r="AE43" s="6">
        <v>0</v>
      </c>
      <c r="AF43" s="5">
        <v>725</v>
      </c>
      <c r="AG43" s="5">
        <v>1615</v>
      </c>
      <c r="AH43" s="6">
        <v>2.2275862068965515</v>
      </c>
      <c r="AI43" s="5">
        <v>337</v>
      </c>
      <c r="AJ43" s="5">
        <v>763</v>
      </c>
      <c r="AK43" s="6">
        <v>2.2640949554896141</v>
      </c>
      <c r="AL43" s="5">
        <v>193</v>
      </c>
      <c r="AM43" s="5">
        <v>504</v>
      </c>
      <c r="AN43" s="6">
        <v>2.6113989637305699</v>
      </c>
      <c r="AO43" s="10"/>
      <c r="AP43" s="10"/>
      <c r="AQ43" s="6">
        <v>0</v>
      </c>
      <c r="AR43" s="10"/>
      <c r="AS43" s="10"/>
      <c r="AT43" s="6">
        <v>0</v>
      </c>
      <c r="AU43" s="5">
        <v>4</v>
      </c>
      <c r="AV43" s="5">
        <v>4</v>
      </c>
      <c r="AW43" s="6">
        <v>1</v>
      </c>
      <c r="AX43" s="5">
        <v>4107</v>
      </c>
      <c r="AY43" s="5">
        <v>8748</v>
      </c>
      <c r="AZ43" s="6">
        <v>2.1300219138056975</v>
      </c>
      <c r="BA43" s="5">
        <v>1</v>
      </c>
      <c r="BB43" s="5">
        <v>2</v>
      </c>
      <c r="BC43" s="6">
        <v>2</v>
      </c>
      <c r="BD43" s="5">
        <v>156</v>
      </c>
      <c r="BE43" s="5">
        <v>354</v>
      </c>
      <c r="BF43" s="6">
        <v>2.2692307692307692</v>
      </c>
      <c r="BG43" s="10"/>
      <c r="BH43" s="10"/>
      <c r="BI43" s="6">
        <v>0</v>
      </c>
      <c r="BJ43" s="10"/>
      <c r="BK43" s="10"/>
      <c r="BL43" s="6">
        <v>0</v>
      </c>
      <c r="BM43" s="10"/>
      <c r="BN43" s="10"/>
      <c r="BO43" s="6">
        <v>0</v>
      </c>
      <c r="BP43" s="10"/>
      <c r="BQ43" s="10"/>
      <c r="BR43" s="6">
        <v>0</v>
      </c>
      <c r="BS43" s="10"/>
      <c r="BT43" s="10"/>
      <c r="BU43" s="6">
        <v>0</v>
      </c>
      <c r="BV43" s="10"/>
      <c r="BW43" s="10"/>
      <c r="BX43" s="6">
        <v>0</v>
      </c>
      <c r="BY43" s="10"/>
      <c r="BZ43" s="10"/>
      <c r="CA43" s="6">
        <v>0</v>
      </c>
      <c r="CB43" s="10"/>
      <c r="CC43" s="10"/>
      <c r="CD43" s="6">
        <v>0</v>
      </c>
      <c r="CE43" s="10"/>
      <c r="CF43" s="10"/>
      <c r="CG43" s="6">
        <v>0</v>
      </c>
    </row>
    <row r="44" spans="1:85" ht="30" customHeight="1" x14ac:dyDescent="0.2">
      <c r="A44" s="4" t="s">
        <v>123</v>
      </c>
      <c r="B44" s="5">
        <v>2591187</v>
      </c>
      <c r="C44" s="5">
        <v>7036073</v>
      </c>
      <c r="D44" s="6">
        <v>2.7153860373643433</v>
      </c>
      <c r="E44" s="5">
        <v>22147</v>
      </c>
      <c r="F44" s="5">
        <v>71267</v>
      </c>
      <c r="G44" s="6">
        <v>3.2179076172845082</v>
      </c>
      <c r="H44" s="5">
        <v>37746</v>
      </c>
      <c r="I44" s="5">
        <v>97918</v>
      </c>
      <c r="J44" s="6">
        <v>2.5941291792507815</v>
      </c>
      <c r="K44" s="5">
        <v>330</v>
      </c>
      <c r="L44" s="5">
        <v>446</v>
      </c>
      <c r="M44" s="6">
        <v>1.3515151515151516</v>
      </c>
      <c r="N44" s="10"/>
      <c r="O44" s="10"/>
      <c r="P44" s="6">
        <v>0</v>
      </c>
      <c r="Q44" s="5">
        <v>6441</v>
      </c>
      <c r="R44" s="5">
        <v>14528</v>
      </c>
      <c r="S44" s="6">
        <v>2.255550380375718</v>
      </c>
      <c r="T44" s="5">
        <v>32118</v>
      </c>
      <c r="U44" s="5">
        <v>144149</v>
      </c>
      <c r="V44" s="6">
        <v>4.4881063578055915</v>
      </c>
      <c r="W44" s="5">
        <v>151267</v>
      </c>
      <c r="X44" s="5">
        <v>366689</v>
      </c>
      <c r="Y44" s="6">
        <v>2.4241176198377703</v>
      </c>
      <c r="Z44" s="5">
        <v>17018</v>
      </c>
      <c r="AA44" s="5">
        <v>92656</v>
      </c>
      <c r="AB44" s="6">
        <v>5.4445880832060167</v>
      </c>
      <c r="AC44" s="5">
        <v>1081</v>
      </c>
      <c r="AD44" s="5">
        <v>5648</v>
      </c>
      <c r="AE44" s="6">
        <v>5.2247918593894545</v>
      </c>
      <c r="AF44" s="5">
        <v>101724</v>
      </c>
      <c r="AG44" s="5">
        <v>238701</v>
      </c>
      <c r="AH44" s="6">
        <v>2.3465553851598444</v>
      </c>
      <c r="AI44" s="5">
        <v>58055</v>
      </c>
      <c r="AJ44" s="5">
        <v>126428</v>
      </c>
      <c r="AK44" s="6">
        <v>2.1777280165360433</v>
      </c>
      <c r="AL44" s="5">
        <v>45980</v>
      </c>
      <c r="AM44" s="5">
        <v>113755</v>
      </c>
      <c r="AN44" s="6">
        <v>2.4740104393214439</v>
      </c>
      <c r="AO44" s="5">
        <v>6</v>
      </c>
      <c r="AP44" s="5">
        <v>14</v>
      </c>
      <c r="AQ44" s="6">
        <v>2.3333333333333335</v>
      </c>
      <c r="AR44" s="5">
        <v>7</v>
      </c>
      <c r="AS44" s="5">
        <v>30</v>
      </c>
      <c r="AT44" s="6">
        <v>4.2857142857142856</v>
      </c>
      <c r="AU44" s="5">
        <v>1041</v>
      </c>
      <c r="AV44" s="5">
        <v>2037</v>
      </c>
      <c r="AW44" s="6">
        <v>1.956772334293948</v>
      </c>
      <c r="AX44" s="5">
        <v>503295</v>
      </c>
      <c r="AY44" s="5">
        <v>1156215</v>
      </c>
      <c r="AZ44" s="6">
        <v>2.2972908532769054</v>
      </c>
      <c r="BA44" s="5">
        <v>966</v>
      </c>
      <c r="BB44" s="5">
        <v>2061</v>
      </c>
      <c r="BC44" s="6">
        <v>2.1335403726708075</v>
      </c>
      <c r="BD44" s="5">
        <v>33562</v>
      </c>
      <c r="BE44" s="5">
        <v>82099</v>
      </c>
      <c r="BF44" s="6">
        <v>2.4461891424825697</v>
      </c>
      <c r="BG44" s="5">
        <v>425</v>
      </c>
      <c r="BH44" s="5">
        <v>1893</v>
      </c>
      <c r="BI44" s="6">
        <v>4.4541176470588235</v>
      </c>
      <c r="BJ44" s="5">
        <v>94</v>
      </c>
      <c r="BK44" s="5">
        <v>295</v>
      </c>
      <c r="BL44" s="6">
        <v>3.1382978723404253</v>
      </c>
      <c r="BM44" s="5">
        <v>11</v>
      </c>
      <c r="BN44" s="5">
        <v>11</v>
      </c>
      <c r="BO44" s="6">
        <v>1</v>
      </c>
      <c r="BP44" s="5">
        <v>7</v>
      </c>
      <c r="BQ44" s="5">
        <v>17</v>
      </c>
      <c r="BR44" s="6">
        <v>2.4285714285714284</v>
      </c>
      <c r="BS44" s="5">
        <v>18</v>
      </c>
      <c r="BT44" s="5">
        <v>42</v>
      </c>
      <c r="BU44" s="6">
        <v>2.3333333333333335</v>
      </c>
      <c r="BV44" s="5">
        <v>25</v>
      </c>
      <c r="BW44" s="5">
        <v>70</v>
      </c>
      <c r="BX44" s="6">
        <v>2.8</v>
      </c>
      <c r="BY44" s="5">
        <v>176</v>
      </c>
      <c r="BZ44" s="5">
        <v>328</v>
      </c>
      <c r="CA44" s="6">
        <v>1.8636363636363635</v>
      </c>
      <c r="CB44" s="5">
        <v>19</v>
      </c>
      <c r="CC44" s="5">
        <v>38</v>
      </c>
      <c r="CD44" s="6">
        <v>2</v>
      </c>
      <c r="CE44" s="10"/>
      <c r="CF44" s="10"/>
      <c r="CG44" s="6">
        <v>0</v>
      </c>
    </row>
    <row r="45" spans="1:85" ht="30" customHeight="1" x14ac:dyDescent="0.2">
      <c r="A45" s="4" t="s">
        <v>124</v>
      </c>
      <c r="B45" s="5">
        <v>4373689</v>
      </c>
      <c r="C45" s="5">
        <v>11123005</v>
      </c>
      <c r="D45" s="6">
        <v>2.543163219881432</v>
      </c>
      <c r="E45" s="5">
        <v>45908</v>
      </c>
      <c r="F45" s="5">
        <v>133268</v>
      </c>
      <c r="G45" s="6">
        <v>2.9029363073974035</v>
      </c>
      <c r="H45" s="5">
        <v>163512</v>
      </c>
      <c r="I45" s="5">
        <v>294442</v>
      </c>
      <c r="J45" s="6">
        <v>1.8007363373941974</v>
      </c>
      <c r="K45" s="5">
        <v>643</v>
      </c>
      <c r="L45" s="5">
        <v>918</v>
      </c>
      <c r="M45" s="6">
        <v>1.427682737169518</v>
      </c>
      <c r="N45" s="5">
        <v>42</v>
      </c>
      <c r="O45" s="5">
        <v>186</v>
      </c>
      <c r="P45" s="6">
        <v>4.4285714285714288</v>
      </c>
      <c r="Q45" s="5">
        <v>16058</v>
      </c>
      <c r="R45" s="5">
        <v>34708</v>
      </c>
      <c r="S45" s="6">
        <v>2.1614148710922905</v>
      </c>
      <c r="T45" s="5">
        <v>52476</v>
      </c>
      <c r="U45" s="5">
        <v>190063</v>
      </c>
      <c r="V45" s="6">
        <v>3.6219033462916381</v>
      </c>
      <c r="W45" s="5">
        <v>296932</v>
      </c>
      <c r="X45" s="5">
        <v>659872</v>
      </c>
      <c r="Y45" s="6">
        <v>2.2223000552315009</v>
      </c>
      <c r="Z45" s="5">
        <v>19237</v>
      </c>
      <c r="AA45" s="5">
        <v>103755</v>
      </c>
      <c r="AB45" s="6">
        <v>5.3935125019493686</v>
      </c>
      <c r="AC45" s="5">
        <v>1599</v>
      </c>
      <c r="AD45" s="5">
        <v>7976</v>
      </c>
      <c r="AE45" s="6">
        <v>4.9881175734834269</v>
      </c>
      <c r="AF45" s="5">
        <v>183533</v>
      </c>
      <c r="AG45" s="5">
        <v>412092</v>
      </c>
      <c r="AH45" s="6">
        <v>2.2453291778590225</v>
      </c>
      <c r="AI45" s="5">
        <v>84900</v>
      </c>
      <c r="AJ45" s="5">
        <v>183332</v>
      </c>
      <c r="AK45" s="6">
        <v>2.1593875147232038</v>
      </c>
      <c r="AL45" s="5">
        <v>68889</v>
      </c>
      <c r="AM45" s="5">
        <v>168985</v>
      </c>
      <c r="AN45" s="6">
        <v>2.4530041080578902</v>
      </c>
      <c r="AO45" s="5">
        <v>9</v>
      </c>
      <c r="AP45" s="5">
        <v>21</v>
      </c>
      <c r="AQ45" s="6">
        <v>2.3333333333333335</v>
      </c>
      <c r="AR45" s="5">
        <v>47</v>
      </c>
      <c r="AS45" s="5">
        <v>129</v>
      </c>
      <c r="AT45" s="6">
        <v>2.7446808510638299</v>
      </c>
      <c r="AU45" s="5">
        <v>1156</v>
      </c>
      <c r="AV45" s="5">
        <v>2231</v>
      </c>
      <c r="AW45" s="6">
        <v>1.929930795847751</v>
      </c>
      <c r="AX45" s="5">
        <v>843665</v>
      </c>
      <c r="AY45" s="5">
        <v>1851150</v>
      </c>
      <c r="AZ45" s="6">
        <v>2.1941765985314077</v>
      </c>
      <c r="BA45" s="5">
        <v>1510</v>
      </c>
      <c r="BB45" s="5">
        <v>2878</v>
      </c>
      <c r="BC45" s="6">
        <v>1.9059602649006622</v>
      </c>
      <c r="BD45" s="5">
        <v>53984</v>
      </c>
      <c r="BE45" s="5">
        <v>141400</v>
      </c>
      <c r="BF45" s="6">
        <v>2.6192946058091287</v>
      </c>
      <c r="BG45" s="5">
        <v>550</v>
      </c>
      <c r="BH45" s="5">
        <v>2446</v>
      </c>
      <c r="BI45" s="6">
        <v>4.4472727272727273</v>
      </c>
      <c r="BJ45" s="5">
        <v>133</v>
      </c>
      <c r="BK45" s="5">
        <v>392</v>
      </c>
      <c r="BL45" s="6">
        <v>2.9473684210526314</v>
      </c>
      <c r="BM45" s="5">
        <v>16</v>
      </c>
      <c r="BN45" s="5">
        <v>19</v>
      </c>
      <c r="BO45" s="6">
        <v>1.1875</v>
      </c>
      <c r="BP45" s="5">
        <v>58</v>
      </c>
      <c r="BQ45" s="5">
        <v>126</v>
      </c>
      <c r="BR45" s="6">
        <v>2.1724137931034484</v>
      </c>
      <c r="BS45" s="5">
        <v>18</v>
      </c>
      <c r="BT45" s="5">
        <v>42</v>
      </c>
      <c r="BU45" s="6">
        <v>2.3333333333333335</v>
      </c>
      <c r="BV45" s="5">
        <v>55</v>
      </c>
      <c r="BW45" s="5">
        <v>143</v>
      </c>
      <c r="BX45" s="6">
        <v>2.6</v>
      </c>
      <c r="BY45" s="5">
        <v>200</v>
      </c>
      <c r="BZ45" s="5">
        <v>383</v>
      </c>
      <c r="CA45" s="6">
        <v>1.915</v>
      </c>
      <c r="CB45" s="5">
        <v>29</v>
      </c>
      <c r="CC45" s="5">
        <v>56</v>
      </c>
      <c r="CD45" s="6">
        <v>1.9310344827586208</v>
      </c>
      <c r="CE45" s="10"/>
      <c r="CF45" s="10"/>
      <c r="CG45" s="6">
        <v>0</v>
      </c>
    </row>
    <row r="46" spans="1:85" ht="30" customHeight="1" x14ac:dyDescent="0.2">
      <c r="A46" s="4" t="s">
        <v>125</v>
      </c>
      <c r="B46" s="5">
        <v>8596</v>
      </c>
      <c r="C46" s="5">
        <v>23010</v>
      </c>
      <c r="D46" s="6">
        <v>2.676826430898092</v>
      </c>
      <c r="E46" s="5">
        <v>163</v>
      </c>
      <c r="F46" s="5">
        <v>706</v>
      </c>
      <c r="G46" s="6">
        <v>4.3312883435582821</v>
      </c>
      <c r="H46" s="5">
        <v>39</v>
      </c>
      <c r="I46" s="5">
        <v>83</v>
      </c>
      <c r="J46" s="6">
        <v>2.1282051282051282</v>
      </c>
      <c r="K46" s="5">
        <v>32</v>
      </c>
      <c r="L46" s="5">
        <v>33</v>
      </c>
      <c r="M46" s="6">
        <v>1.03125</v>
      </c>
      <c r="N46" s="10"/>
      <c r="O46" s="10"/>
      <c r="P46" s="6">
        <v>0</v>
      </c>
      <c r="Q46" s="5">
        <v>4</v>
      </c>
      <c r="R46" s="5">
        <v>11</v>
      </c>
      <c r="S46" s="6">
        <v>2.75</v>
      </c>
      <c r="T46" s="5">
        <v>40</v>
      </c>
      <c r="U46" s="5">
        <v>102</v>
      </c>
      <c r="V46" s="6">
        <v>2.5499999999999998</v>
      </c>
      <c r="W46" s="5">
        <v>354</v>
      </c>
      <c r="X46" s="5">
        <v>837</v>
      </c>
      <c r="Y46" s="6">
        <v>2.3644067796610169</v>
      </c>
      <c r="Z46" s="5">
        <v>7</v>
      </c>
      <c r="AA46" s="5">
        <v>16</v>
      </c>
      <c r="AB46" s="6">
        <v>2.2857142857142856</v>
      </c>
      <c r="AC46" s="5">
        <v>6</v>
      </c>
      <c r="AD46" s="5">
        <v>38</v>
      </c>
      <c r="AE46" s="6">
        <v>6.333333333333333</v>
      </c>
      <c r="AF46" s="5">
        <v>184</v>
      </c>
      <c r="AG46" s="5">
        <v>379</v>
      </c>
      <c r="AH46" s="6">
        <v>2.0597826086956523</v>
      </c>
      <c r="AI46" s="5">
        <v>102</v>
      </c>
      <c r="AJ46" s="5">
        <v>197</v>
      </c>
      <c r="AK46" s="6">
        <v>1.9313725490196079</v>
      </c>
      <c r="AL46" s="5">
        <v>87</v>
      </c>
      <c r="AM46" s="5">
        <v>148</v>
      </c>
      <c r="AN46" s="6">
        <v>1.7011494252873562</v>
      </c>
      <c r="AO46" s="10"/>
      <c r="AP46" s="10"/>
      <c r="AQ46" s="6">
        <v>0</v>
      </c>
      <c r="AR46" s="10"/>
      <c r="AS46" s="10"/>
      <c r="AT46" s="6">
        <v>0</v>
      </c>
      <c r="AU46" s="10"/>
      <c r="AV46" s="10"/>
      <c r="AW46" s="6">
        <v>0</v>
      </c>
      <c r="AX46" s="5">
        <v>1617</v>
      </c>
      <c r="AY46" s="5">
        <v>3637</v>
      </c>
      <c r="AZ46" s="6">
        <v>2.2492269635126778</v>
      </c>
      <c r="BA46" s="5">
        <v>19</v>
      </c>
      <c r="BB46" s="5">
        <v>53</v>
      </c>
      <c r="BC46" s="6">
        <v>2.7894736842105261</v>
      </c>
      <c r="BD46" s="5">
        <v>157</v>
      </c>
      <c r="BE46" s="5">
        <v>265</v>
      </c>
      <c r="BF46" s="6">
        <v>1.6878980891719746</v>
      </c>
      <c r="BG46" s="10"/>
      <c r="BH46" s="10"/>
      <c r="BI46" s="6">
        <v>0</v>
      </c>
      <c r="BJ46" s="10"/>
      <c r="BK46" s="10"/>
      <c r="BL46" s="6">
        <v>0</v>
      </c>
      <c r="BM46" s="5">
        <v>1</v>
      </c>
      <c r="BN46" s="5">
        <v>2</v>
      </c>
      <c r="BO46" s="6">
        <v>2</v>
      </c>
      <c r="BP46" s="10"/>
      <c r="BQ46" s="10"/>
      <c r="BR46" s="6">
        <v>0</v>
      </c>
      <c r="BS46" s="10"/>
      <c r="BT46" s="10"/>
      <c r="BU46" s="6">
        <v>0</v>
      </c>
      <c r="BV46" s="10"/>
      <c r="BW46" s="10"/>
      <c r="BX46" s="6">
        <v>0</v>
      </c>
      <c r="BY46" s="10"/>
      <c r="BZ46" s="10"/>
      <c r="CA46" s="6">
        <v>0</v>
      </c>
      <c r="CB46" s="10"/>
      <c r="CC46" s="10"/>
      <c r="CD46" s="6">
        <v>0</v>
      </c>
      <c r="CE46" s="10"/>
      <c r="CF46" s="10"/>
      <c r="CG46" s="6">
        <v>0</v>
      </c>
    </row>
    <row r="47" spans="1:85" ht="30" customHeight="1" x14ac:dyDescent="0.2">
      <c r="A47" s="4" t="s">
        <v>126</v>
      </c>
      <c r="B47" s="5">
        <v>203543</v>
      </c>
      <c r="C47" s="5">
        <v>579269</v>
      </c>
      <c r="D47" s="6">
        <v>2.8459293613634467</v>
      </c>
      <c r="E47" s="5">
        <v>9488</v>
      </c>
      <c r="F47" s="5">
        <v>35739</v>
      </c>
      <c r="G47" s="6">
        <v>3.766758010118044</v>
      </c>
      <c r="H47" s="5">
        <v>3133</v>
      </c>
      <c r="I47" s="5">
        <v>7932</v>
      </c>
      <c r="J47" s="6">
        <v>2.5317586977338014</v>
      </c>
      <c r="K47" s="5">
        <v>43</v>
      </c>
      <c r="L47" s="5">
        <v>68</v>
      </c>
      <c r="M47" s="6">
        <v>1.5813953488372092</v>
      </c>
      <c r="N47" s="5">
        <v>4</v>
      </c>
      <c r="O47" s="5">
        <v>6</v>
      </c>
      <c r="P47" s="6">
        <v>1.5</v>
      </c>
      <c r="Q47" s="5">
        <v>539</v>
      </c>
      <c r="R47" s="5">
        <v>1697</v>
      </c>
      <c r="S47" s="6">
        <v>3.1484230055658626</v>
      </c>
      <c r="T47" s="5">
        <v>1255</v>
      </c>
      <c r="U47" s="5">
        <v>3893</v>
      </c>
      <c r="V47" s="6">
        <v>3.10199203187251</v>
      </c>
      <c r="W47" s="5">
        <v>11402</v>
      </c>
      <c r="X47" s="5">
        <v>30057</v>
      </c>
      <c r="Y47" s="6">
        <v>2.6361164707945974</v>
      </c>
      <c r="Z47" s="5">
        <v>661</v>
      </c>
      <c r="AA47" s="5">
        <v>3196</v>
      </c>
      <c r="AB47" s="6">
        <v>4.8350983358547657</v>
      </c>
      <c r="AC47" s="5">
        <v>475</v>
      </c>
      <c r="AD47" s="5">
        <v>2715</v>
      </c>
      <c r="AE47" s="6">
        <v>5.7157894736842101</v>
      </c>
      <c r="AF47" s="5">
        <v>15206</v>
      </c>
      <c r="AG47" s="5">
        <v>38201</v>
      </c>
      <c r="AH47" s="6">
        <v>2.512232013678811</v>
      </c>
      <c r="AI47" s="5">
        <v>3590</v>
      </c>
      <c r="AJ47" s="5">
        <v>8088</v>
      </c>
      <c r="AK47" s="6">
        <v>2.2529247910863508</v>
      </c>
      <c r="AL47" s="5">
        <v>2588</v>
      </c>
      <c r="AM47" s="5">
        <v>6727</v>
      </c>
      <c r="AN47" s="6">
        <v>2.5993044822256568</v>
      </c>
      <c r="AO47" s="5">
        <v>5</v>
      </c>
      <c r="AP47" s="5">
        <v>11</v>
      </c>
      <c r="AQ47" s="6">
        <v>2.2000000000000002</v>
      </c>
      <c r="AR47" s="5">
        <v>1</v>
      </c>
      <c r="AS47" s="5">
        <v>3</v>
      </c>
      <c r="AT47" s="6">
        <v>3</v>
      </c>
      <c r="AU47" s="5">
        <v>357</v>
      </c>
      <c r="AV47" s="5">
        <v>706</v>
      </c>
      <c r="AW47" s="6">
        <v>1.9775910364145659</v>
      </c>
      <c r="AX47" s="5">
        <v>62644</v>
      </c>
      <c r="AY47" s="5">
        <v>144793</v>
      </c>
      <c r="AZ47" s="6">
        <v>2.3113626205223166</v>
      </c>
      <c r="BA47" s="5">
        <v>52</v>
      </c>
      <c r="BB47" s="5">
        <v>116</v>
      </c>
      <c r="BC47" s="6">
        <v>2.2307692307692308</v>
      </c>
      <c r="BD47" s="5">
        <v>2766</v>
      </c>
      <c r="BE47" s="5">
        <v>7284</v>
      </c>
      <c r="BF47" s="6">
        <v>2.633405639913232</v>
      </c>
      <c r="BG47" s="5">
        <v>32</v>
      </c>
      <c r="BH47" s="5">
        <v>77</v>
      </c>
      <c r="BI47" s="6">
        <v>2.40625</v>
      </c>
      <c r="BJ47" s="5">
        <v>7</v>
      </c>
      <c r="BK47" s="5">
        <v>22</v>
      </c>
      <c r="BL47" s="6">
        <v>3.1428571428571428</v>
      </c>
      <c r="BM47" s="5">
        <v>4</v>
      </c>
      <c r="BN47" s="5">
        <v>4</v>
      </c>
      <c r="BO47" s="6">
        <v>1</v>
      </c>
      <c r="BP47" s="5">
        <v>3</v>
      </c>
      <c r="BQ47" s="5">
        <v>7</v>
      </c>
      <c r="BR47" s="6">
        <v>2.3333333333333335</v>
      </c>
      <c r="BS47" s="10"/>
      <c r="BT47" s="10"/>
      <c r="BU47" s="6">
        <v>0</v>
      </c>
      <c r="BV47" s="5">
        <v>33</v>
      </c>
      <c r="BW47" s="5">
        <v>51</v>
      </c>
      <c r="BX47" s="6">
        <v>1.5454545454545454</v>
      </c>
      <c r="BY47" s="5">
        <v>3</v>
      </c>
      <c r="BZ47" s="5">
        <v>8</v>
      </c>
      <c r="CA47" s="6">
        <v>2.6666666666666665</v>
      </c>
      <c r="CB47" s="5">
        <v>13</v>
      </c>
      <c r="CC47" s="5">
        <v>21</v>
      </c>
      <c r="CD47" s="6">
        <v>1.6153846153846154</v>
      </c>
      <c r="CE47" s="10"/>
      <c r="CF47" s="10"/>
      <c r="CG47" s="6">
        <v>0</v>
      </c>
    </row>
    <row r="48" spans="1:85" ht="30" customHeight="1" x14ac:dyDescent="0.2">
      <c r="A48" s="4" t="s">
        <v>127</v>
      </c>
      <c r="B48" s="5">
        <v>188600</v>
      </c>
      <c r="C48" s="5">
        <v>710683</v>
      </c>
      <c r="D48" s="6">
        <v>3.7682025450689292</v>
      </c>
      <c r="E48" s="5">
        <v>16032</v>
      </c>
      <c r="F48" s="5">
        <v>59165</v>
      </c>
      <c r="G48" s="6">
        <v>3.6904316367265468</v>
      </c>
      <c r="H48" s="5">
        <v>385</v>
      </c>
      <c r="I48" s="5">
        <v>1000</v>
      </c>
      <c r="J48" s="6">
        <v>2.5974025974025974</v>
      </c>
      <c r="K48" s="10"/>
      <c r="L48" s="10"/>
      <c r="M48" s="6">
        <v>0</v>
      </c>
      <c r="N48" s="5">
        <v>8</v>
      </c>
      <c r="O48" s="5">
        <v>16</v>
      </c>
      <c r="P48" s="6">
        <v>2</v>
      </c>
      <c r="Q48" s="5">
        <v>282</v>
      </c>
      <c r="R48" s="5">
        <v>642</v>
      </c>
      <c r="S48" s="6">
        <v>2.2765957446808511</v>
      </c>
      <c r="T48" s="5">
        <v>1391</v>
      </c>
      <c r="U48" s="5">
        <v>3872</v>
      </c>
      <c r="V48" s="6">
        <v>2.7836089144500358</v>
      </c>
      <c r="W48" s="5">
        <v>6390</v>
      </c>
      <c r="X48" s="5">
        <v>12052</v>
      </c>
      <c r="Y48" s="6">
        <v>1.8860719874804381</v>
      </c>
      <c r="Z48" s="5">
        <v>420</v>
      </c>
      <c r="AA48" s="5">
        <v>1120</v>
      </c>
      <c r="AB48" s="6">
        <v>2.6666666666666665</v>
      </c>
      <c r="AC48" s="5">
        <v>254</v>
      </c>
      <c r="AD48" s="5">
        <v>2215</v>
      </c>
      <c r="AE48" s="6">
        <v>8.7204724409448815</v>
      </c>
      <c r="AF48" s="5">
        <v>8047</v>
      </c>
      <c r="AG48" s="5">
        <v>18231</v>
      </c>
      <c r="AH48" s="6">
        <v>2.2655648067602834</v>
      </c>
      <c r="AI48" s="5">
        <v>1478</v>
      </c>
      <c r="AJ48" s="5">
        <v>3335</v>
      </c>
      <c r="AK48" s="6">
        <v>2.256427604871448</v>
      </c>
      <c r="AL48" s="5">
        <v>903</v>
      </c>
      <c r="AM48" s="5">
        <v>2133</v>
      </c>
      <c r="AN48" s="6">
        <v>2.3621262458471759</v>
      </c>
      <c r="AO48" s="10"/>
      <c r="AP48" s="10"/>
      <c r="AQ48" s="6">
        <v>0</v>
      </c>
      <c r="AR48" s="5">
        <v>3</v>
      </c>
      <c r="AS48" s="5">
        <v>6</v>
      </c>
      <c r="AT48" s="6">
        <v>2</v>
      </c>
      <c r="AU48" s="5">
        <v>36</v>
      </c>
      <c r="AV48" s="5">
        <v>86</v>
      </c>
      <c r="AW48" s="6">
        <v>2.3888888888888888</v>
      </c>
      <c r="AX48" s="5">
        <v>36260</v>
      </c>
      <c r="AY48" s="5">
        <v>101144</v>
      </c>
      <c r="AZ48" s="6">
        <v>2.7894098179812468</v>
      </c>
      <c r="BA48" s="5">
        <v>123</v>
      </c>
      <c r="BB48" s="5">
        <v>232</v>
      </c>
      <c r="BC48" s="6">
        <v>1.8861788617886179</v>
      </c>
      <c r="BD48" s="5">
        <v>1881</v>
      </c>
      <c r="BE48" s="5">
        <v>5724</v>
      </c>
      <c r="BF48" s="6">
        <v>3.0430622009569377</v>
      </c>
      <c r="BG48" s="5">
        <v>17</v>
      </c>
      <c r="BH48" s="5">
        <v>44</v>
      </c>
      <c r="BI48" s="6">
        <v>2.5882352941176472</v>
      </c>
      <c r="BJ48" s="5">
        <v>21</v>
      </c>
      <c r="BK48" s="5">
        <v>69</v>
      </c>
      <c r="BL48" s="6">
        <v>3.2857142857142856</v>
      </c>
      <c r="BM48" s="10"/>
      <c r="BN48" s="10"/>
      <c r="BO48" s="6">
        <v>0</v>
      </c>
      <c r="BP48" s="10"/>
      <c r="BQ48" s="10"/>
      <c r="BR48" s="6">
        <v>0</v>
      </c>
      <c r="BS48" s="10"/>
      <c r="BT48" s="10"/>
      <c r="BU48" s="6">
        <v>0</v>
      </c>
      <c r="BV48" s="5">
        <v>2</v>
      </c>
      <c r="BW48" s="5">
        <v>3</v>
      </c>
      <c r="BX48" s="6">
        <v>1.5</v>
      </c>
      <c r="BY48" s="10"/>
      <c r="BZ48" s="10"/>
      <c r="CA48" s="6">
        <v>0</v>
      </c>
      <c r="CB48" s="10"/>
      <c r="CC48" s="10"/>
      <c r="CD48" s="6">
        <v>0</v>
      </c>
      <c r="CE48" s="10"/>
      <c r="CF48" s="10"/>
      <c r="CG48" s="6">
        <v>0</v>
      </c>
    </row>
    <row r="49" spans="1:85" ht="30" customHeight="1" x14ac:dyDescent="0.2">
      <c r="A49" s="4" t="s">
        <v>128</v>
      </c>
      <c r="B49" s="5">
        <v>89166</v>
      </c>
      <c r="C49" s="5">
        <v>230368</v>
      </c>
      <c r="D49" s="6">
        <v>2.583585671668573</v>
      </c>
      <c r="E49" s="5">
        <v>2856</v>
      </c>
      <c r="F49" s="5">
        <v>9355</v>
      </c>
      <c r="G49" s="6">
        <v>3.2755602240896358</v>
      </c>
      <c r="H49" s="5">
        <v>660</v>
      </c>
      <c r="I49" s="5">
        <v>1747</v>
      </c>
      <c r="J49" s="6">
        <v>2.646969696969697</v>
      </c>
      <c r="K49" s="5">
        <v>10</v>
      </c>
      <c r="L49" s="5">
        <v>22</v>
      </c>
      <c r="M49" s="6">
        <v>2.2000000000000002</v>
      </c>
      <c r="N49" s="10"/>
      <c r="O49" s="10"/>
      <c r="P49" s="6">
        <v>0</v>
      </c>
      <c r="Q49" s="5">
        <v>270</v>
      </c>
      <c r="R49" s="5">
        <v>849</v>
      </c>
      <c r="S49" s="6">
        <v>3.1444444444444444</v>
      </c>
      <c r="T49" s="5">
        <v>204</v>
      </c>
      <c r="U49" s="5">
        <v>661</v>
      </c>
      <c r="V49" s="6">
        <v>3.2401960784313726</v>
      </c>
      <c r="W49" s="5">
        <v>4196</v>
      </c>
      <c r="X49" s="5">
        <v>9535</v>
      </c>
      <c r="Y49" s="6">
        <v>2.2724022878932315</v>
      </c>
      <c r="Z49" s="5">
        <v>159</v>
      </c>
      <c r="AA49" s="5">
        <v>606</v>
      </c>
      <c r="AB49" s="6">
        <v>3.8113207547169812</v>
      </c>
      <c r="AC49" s="5">
        <v>102</v>
      </c>
      <c r="AD49" s="5">
        <v>833</v>
      </c>
      <c r="AE49" s="6">
        <v>8.1666666666666661</v>
      </c>
      <c r="AF49" s="5">
        <v>5315</v>
      </c>
      <c r="AG49" s="5">
        <v>11673</v>
      </c>
      <c r="AH49" s="6">
        <v>2.1962370649106302</v>
      </c>
      <c r="AI49" s="5">
        <v>1235</v>
      </c>
      <c r="AJ49" s="5">
        <v>2881</v>
      </c>
      <c r="AK49" s="6">
        <v>2.3327935222672065</v>
      </c>
      <c r="AL49" s="5">
        <v>653</v>
      </c>
      <c r="AM49" s="5">
        <v>1650</v>
      </c>
      <c r="AN49" s="6">
        <v>2.5267993874425727</v>
      </c>
      <c r="AO49" s="10"/>
      <c r="AP49" s="10"/>
      <c r="AQ49" s="6">
        <v>0</v>
      </c>
      <c r="AR49" s="5">
        <v>3</v>
      </c>
      <c r="AS49" s="5">
        <v>7</v>
      </c>
      <c r="AT49" s="6">
        <v>2.3333333333333335</v>
      </c>
      <c r="AU49" s="5">
        <v>4</v>
      </c>
      <c r="AV49" s="5">
        <v>8</v>
      </c>
      <c r="AW49" s="6">
        <v>2</v>
      </c>
      <c r="AX49" s="5">
        <v>22835</v>
      </c>
      <c r="AY49" s="5">
        <v>46793</v>
      </c>
      <c r="AZ49" s="6">
        <v>2.0491788920516751</v>
      </c>
      <c r="BA49" s="5">
        <v>16</v>
      </c>
      <c r="BB49" s="5">
        <v>23</v>
      </c>
      <c r="BC49" s="6">
        <v>1.4375</v>
      </c>
      <c r="BD49" s="5">
        <v>635</v>
      </c>
      <c r="BE49" s="5">
        <v>1511</v>
      </c>
      <c r="BF49" s="6">
        <v>2.3795275590551181</v>
      </c>
      <c r="BG49" s="10"/>
      <c r="BH49" s="10"/>
      <c r="BI49" s="6">
        <v>0</v>
      </c>
      <c r="BJ49" s="10"/>
      <c r="BK49" s="10"/>
      <c r="BL49" s="6">
        <v>0</v>
      </c>
      <c r="BM49" s="10"/>
      <c r="BN49" s="10"/>
      <c r="BO49" s="6">
        <v>0</v>
      </c>
      <c r="BP49" s="5">
        <v>1</v>
      </c>
      <c r="BQ49" s="5">
        <v>1</v>
      </c>
      <c r="BR49" s="6">
        <v>1</v>
      </c>
      <c r="BS49" s="5">
        <v>10</v>
      </c>
      <c r="BT49" s="5">
        <v>20</v>
      </c>
      <c r="BU49" s="6">
        <v>2</v>
      </c>
      <c r="BV49" s="5">
        <v>4</v>
      </c>
      <c r="BW49" s="5">
        <v>4</v>
      </c>
      <c r="BX49" s="6">
        <v>1</v>
      </c>
      <c r="BY49" s="10"/>
      <c r="BZ49" s="10"/>
      <c r="CA49" s="6">
        <v>0</v>
      </c>
      <c r="CB49" s="10"/>
      <c r="CC49" s="10"/>
      <c r="CD49" s="6">
        <v>0</v>
      </c>
      <c r="CE49" s="10"/>
      <c r="CF49" s="10"/>
      <c r="CG49" s="6">
        <v>0</v>
      </c>
    </row>
    <row r="50" spans="1:85" ht="30" customHeight="1" x14ac:dyDescent="0.2">
      <c r="A50" s="4" t="s">
        <v>129</v>
      </c>
      <c r="B50" s="5">
        <v>471194</v>
      </c>
      <c r="C50" s="5">
        <v>1760795</v>
      </c>
      <c r="D50" s="6">
        <v>3.7368790774076071</v>
      </c>
      <c r="E50" s="5">
        <v>29971</v>
      </c>
      <c r="F50" s="5">
        <v>107758</v>
      </c>
      <c r="G50" s="6">
        <v>3.5954088952654231</v>
      </c>
      <c r="H50" s="5">
        <v>2626</v>
      </c>
      <c r="I50" s="5">
        <v>5899</v>
      </c>
      <c r="J50" s="6">
        <v>2.2463823305407464</v>
      </c>
      <c r="K50" s="5">
        <v>10</v>
      </c>
      <c r="L50" s="5">
        <v>12</v>
      </c>
      <c r="M50" s="6">
        <v>1.2</v>
      </c>
      <c r="N50" s="10"/>
      <c r="O50" s="10"/>
      <c r="P50" s="6">
        <v>0</v>
      </c>
      <c r="Q50" s="5">
        <v>580</v>
      </c>
      <c r="R50" s="5">
        <v>1227</v>
      </c>
      <c r="S50" s="6">
        <v>2.1155172413793104</v>
      </c>
      <c r="T50" s="5">
        <v>1610</v>
      </c>
      <c r="U50" s="5">
        <v>8116</v>
      </c>
      <c r="V50" s="6">
        <v>5.0409937888198755</v>
      </c>
      <c r="W50" s="5">
        <v>15796</v>
      </c>
      <c r="X50" s="5">
        <v>37030</v>
      </c>
      <c r="Y50" s="6">
        <v>2.3442643707267661</v>
      </c>
      <c r="Z50" s="5">
        <v>855</v>
      </c>
      <c r="AA50" s="5">
        <v>2646</v>
      </c>
      <c r="AB50" s="6">
        <v>3.094736842105263</v>
      </c>
      <c r="AC50" s="5">
        <v>3404</v>
      </c>
      <c r="AD50" s="5">
        <v>15247</v>
      </c>
      <c r="AE50" s="6">
        <v>4.4791421856639246</v>
      </c>
      <c r="AF50" s="5">
        <v>22621</v>
      </c>
      <c r="AG50" s="5">
        <v>50780</v>
      </c>
      <c r="AH50" s="6">
        <v>2.2448167631846516</v>
      </c>
      <c r="AI50" s="5">
        <v>15626</v>
      </c>
      <c r="AJ50" s="5">
        <v>37447</v>
      </c>
      <c r="AK50" s="6">
        <v>2.396454626903878</v>
      </c>
      <c r="AL50" s="5">
        <v>2193</v>
      </c>
      <c r="AM50" s="5">
        <v>5636</v>
      </c>
      <c r="AN50" s="6">
        <v>2.5699954400364797</v>
      </c>
      <c r="AO50" s="5">
        <v>3</v>
      </c>
      <c r="AP50" s="5">
        <v>7</v>
      </c>
      <c r="AQ50" s="6">
        <v>2.3333333333333335</v>
      </c>
      <c r="AR50" s="10"/>
      <c r="AS50" s="10"/>
      <c r="AT50" s="6">
        <v>0</v>
      </c>
      <c r="AU50" s="5">
        <v>73</v>
      </c>
      <c r="AV50" s="5">
        <v>206</v>
      </c>
      <c r="AW50" s="6">
        <v>2.8219178082191783</v>
      </c>
      <c r="AX50" s="5">
        <v>67211</v>
      </c>
      <c r="AY50" s="5">
        <v>195794</v>
      </c>
      <c r="AZ50" s="6">
        <v>2.9131243397658122</v>
      </c>
      <c r="BA50" s="5">
        <v>220</v>
      </c>
      <c r="BB50" s="5">
        <v>407</v>
      </c>
      <c r="BC50" s="6">
        <v>1.85</v>
      </c>
      <c r="BD50" s="5">
        <v>6389</v>
      </c>
      <c r="BE50" s="5">
        <v>24216</v>
      </c>
      <c r="BF50" s="6">
        <v>3.7902645171388323</v>
      </c>
      <c r="BG50" s="5">
        <v>19</v>
      </c>
      <c r="BH50" s="5">
        <v>48</v>
      </c>
      <c r="BI50" s="6">
        <v>2.5263157894736841</v>
      </c>
      <c r="BJ50" s="5">
        <v>9</v>
      </c>
      <c r="BK50" s="5">
        <v>28</v>
      </c>
      <c r="BL50" s="6">
        <v>3.1111111111111112</v>
      </c>
      <c r="BM50" s="5">
        <v>2</v>
      </c>
      <c r="BN50" s="5">
        <v>2</v>
      </c>
      <c r="BO50" s="6">
        <v>1</v>
      </c>
      <c r="BP50" s="10"/>
      <c r="BQ50" s="10"/>
      <c r="BR50" s="6">
        <v>0</v>
      </c>
      <c r="BS50" s="10"/>
      <c r="BT50" s="10"/>
      <c r="BU50" s="6">
        <v>0</v>
      </c>
      <c r="BV50" s="5">
        <v>1</v>
      </c>
      <c r="BW50" s="5">
        <v>1</v>
      </c>
      <c r="BX50" s="6">
        <v>1</v>
      </c>
      <c r="BY50" s="5">
        <v>20</v>
      </c>
      <c r="BZ50" s="5">
        <v>43</v>
      </c>
      <c r="CA50" s="6">
        <v>2.15</v>
      </c>
      <c r="CB50" s="5">
        <v>28</v>
      </c>
      <c r="CC50" s="5">
        <v>53</v>
      </c>
      <c r="CD50" s="6">
        <v>1.8928571428571428</v>
      </c>
      <c r="CE50" s="10"/>
      <c r="CF50" s="10"/>
      <c r="CG50" s="6">
        <v>0</v>
      </c>
    </row>
    <row r="51" spans="1:85" ht="30" customHeight="1" x14ac:dyDescent="0.2">
      <c r="A51" s="4" t="s">
        <v>130</v>
      </c>
      <c r="B51" s="5">
        <v>59981</v>
      </c>
      <c r="C51" s="5">
        <v>183427</v>
      </c>
      <c r="D51" s="6">
        <v>3.058085060269085</v>
      </c>
      <c r="E51" s="5">
        <v>1593</v>
      </c>
      <c r="F51" s="5">
        <v>4863</v>
      </c>
      <c r="G51" s="6">
        <v>3.0527306967984935</v>
      </c>
      <c r="H51" s="5">
        <v>4121</v>
      </c>
      <c r="I51" s="5">
        <v>7434</v>
      </c>
      <c r="J51" s="6">
        <v>1.8039310846881824</v>
      </c>
      <c r="K51" s="5">
        <v>3</v>
      </c>
      <c r="L51" s="5">
        <v>3</v>
      </c>
      <c r="M51" s="6">
        <v>1</v>
      </c>
      <c r="N51" s="5">
        <v>12</v>
      </c>
      <c r="O51" s="5">
        <v>28</v>
      </c>
      <c r="P51" s="6">
        <v>2.3333333333333335</v>
      </c>
      <c r="Q51" s="5">
        <v>95</v>
      </c>
      <c r="R51" s="5">
        <v>198</v>
      </c>
      <c r="S51" s="6">
        <v>2.0842105263157893</v>
      </c>
      <c r="T51" s="5">
        <v>228</v>
      </c>
      <c r="U51" s="5">
        <v>735</v>
      </c>
      <c r="V51" s="6">
        <v>3.2236842105263159</v>
      </c>
      <c r="W51" s="5">
        <v>2211</v>
      </c>
      <c r="X51" s="5">
        <v>5312</v>
      </c>
      <c r="Y51" s="6">
        <v>2.4025327905924923</v>
      </c>
      <c r="Z51" s="5">
        <v>142</v>
      </c>
      <c r="AA51" s="5">
        <v>891</v>
      </c>
      <c r="AB51" s="6">
        <v>6.274647887323944</v>
      </c>
      <c r="AC51" s="5">
        <v>198</v>
      </c>
      <c r="AD51" s="5">
        <v>891</v>
      </c>
      <c r="AE51" s="6">
        <v>4.5</v>
      </c>
      <c r="AF51" s="5">
        <v>3271</v>
      </c>
      <c r="AG51" s="5">
        <v>6524</v>
      </c>
      <c r="AH51" s="6">
        <v>1.9944970956893917</v>
      </c>
      <c r="AI51" s="5">
        <v>1919</v>
      </c>
      <c r="AJ51" s="5">
        <v>4557</v>
      </c>
      <c r="AK51" s="6">
        <v>2.3746743095362168</v>
      </c>
      <c r="AL51" s="5">
        <v>348</v>
      </c>
      <c r="AM51" s="5">
        <v>840</v>
      </c>
      <c r="AN51" s="6">
        <v>2.4137931034482758</v>
      </c>
      <c r="AO51" s="5">
        <v>5</v>
      </c>
      <c r="AP51" s="5">
        <v>10</v>
      </c>
      <c r="AQ51" s="6">
        <v>2</v>
      </c>
      <c r="AR51" s="10"/>
      <c r="AS51" s="10"/>
      <c r="AT51" s="6">
        <v>0</v>
      </c>
      <c r="AU51" s="5">
        <v>141</v>
      </c>
      <c r="AV51" s="5">
        <v>293</v>
      </c>
      <c r="AW51" s="6">
        <v>2.0780141843971629</v>
      </c>
      <c r="AX51" s="5">
        <v>9979</v>
      </c>
      <c r="AY51" s="5">
        <v>21611</v>
      </c>
      <c r="AZ51" s="6">
        <v>2.165647860507065</v>
      </c>
      <c r="BA51" s="5">
        <v>14</v>
      </c>
      <c r="BB51" s="5">
        <v>28</v>
      </c>
      <c r="BC51" s="6">
        <v>2</v>
      </c>
      <c r="BD51" s="5">
        <v>355</v>
      </c>
      <c r="BE51" s="5">
        <v>719</v>
      </c>
      <c r="BF51" s="6">
        <v>2.0253521126760563</v>
      </c>
      <c r="BG51" s="5">
        <v>1</v>
      </c>
      <c r="BH51" s="5">
        <v>2</v>
      </c>
      <c r="BI51" s="6">
        <v>2</v>
      </c>
      <c r="BJ51" s="5">
        <v>1</v>
      </c>
      <c r="BK51" s="5">
        <v>3</v>
      </c>
      <c r="BL51" s="6">
        <v>3</v>
      </c>
      <c r="BM51" s="10"/>
      <c r="BN51" s="10"/>
      <c r="BO51" s="6">
        <v>0</v>
      </c>
      <c r="BP51" s="10"/>
      <c r="BQ51" s="10"/>
      <c r="BR51" s="6">
        <v>0</v>
      </c>
      <c r="BS51" s="10"/>
      <c r="BT51" s="10"/>
      <c r="BU51" s="6">
        <v>0</v>
      </c>
      <c r="BV51" s="5">
        <v>1</v>
      </c>
      <c r="BW51" s="5">
        <v>2</v>
      </c>
      <c r="BX51" s="6">
        <v>2</v>
      </c>
      <c r="BY51" s="5">
        <v>1</v>
      </c>
      <c r="BZ51" s="5">
        <v>3</v>
      </c>
      <c r="CA51" s="6">
        <v>3</v>
      </c>
      <c r="CB51" s="10"/>
      <c r="CC51" s="10"/>
      <c r="CD51" s="6">
        <v>0</v>
      </c>
      <c r="CE51" s="10"/>
      <c r="CF51" s="10"/>
      <c r="CG51" s="6">
        <v>0</v>
      </c>
    </row>
    <row r="52" spans="1:85" ht="30" customHeight="1" x14ac:dyDescent="0.2">
      <c r="A52" s="4" t="s">
        <v>131</v>
      </c>
      <c r="B52" s="5">
        <v>185417</v>
      </c>
      <c r="C52" s="5">
        <v>687567</v>
      </c>
      <c r="D52" s="6">
        <v>3.7082198503912802</v>
      </c>
      <c r="E52" s="5">
        <v>23662</v>
      </c>
      <c r="F52" s="5">
        <v>92485</v>
      </c>
      <c r="G52" s="6">
        <v>3.9085876088242753</v>
      </c>
      <c r="H52" s="5">
        <v>598</v>
      </c>
      <c r="I52" s="5">
        <v>2164</v>
      </c>
      <c r="J52" s="6">
        <v>3.6187290969899664</v>
      </c>
      <c r="K52" s="10"/>
      <c r="L52" s="10"/>
      <c r="M52" s="6">
        <v>0</v>
      </c>
      <c r="N52" s="10"/>
      <c r="O52" s="10"/>
      <c r="P52" s="6">
        <v>0</v>
      </c>
      <c r="Q52" s="5">
        <v>34</v>
      </c>
      <c r="R52" s="5">
        <v>98</v>
      </c>
      <c r="S52" s="6">
        <v>2.8823529411764706</v>
      </c>
      <c r="T52" s="5">
        <v>297</v>
      </c>
      <c r="U52" s="5">
        <v>771</v>
      </c>
      <c r="V52" s="6">
        <v>2.595959595959596</v>
      </c>
      <c r="W52" s="5">
        <v>1981</v>
      </c>
      <c r="X52" s="5">
        <v>4039</v>
      </c>
      <c r="Y52" s="6">
        <v>2.0388692579505299</v>
      </c>
      <c r="Z52" s="5">
        <v>221</v>
      </c>
      <c r="AA52" s="5">
        <v>528</v>
      </c>
      <c r="AB52" s="6">
        <v>2.3891402714932126</v>
      </c>
      <c r="AC52" s="5">
        <v>381</v>
      </c>
      <c r="AD52" s="5">
        <v>2605</v>
      </c>
      <c r="AE52" s="6">
        <v>6.8372703412073488</v>
      </c>
      <c r="AF52" s="5">
        <v>2880</v>
      </c>
      <c r="AG52" s="5">
        <v>6152</v>
      </c>
      <c r="AH52" s="6">
        <v>2.1361111111111111</v>
      </c>
      <c r="AI52" s="5">
        <v>2436</v>
      </c>
      <c r="AJ52" s="5">
        <v>6048</v>
      </c>
      <c r="AK52" s="6">
        <v>2.4827586206896552</v>
      </c>
      <c r="AL52" s="5">
        <v>277</v>
      </c>
      <c r="AM52" s="5">
        <v>592</v>
      </c>
      <c r="AN52" s="6">
        <v>2.1371841155234659</v>
      </c>
      <c r="AO52" s="10"/>
      <c r="AP52" s="10"/>
      <c r="AQ52" s="6">
        <v>0</v>
      </c>
      <c r="AR52" s="5">
        <v>2</v>
      </c>
      <c r="AS52" s="5">
        <v>6</v>
      </c>
      <c r="AT52" s="6">
        <v>3</v>
      </c>
      <c r="AU52" s="10"/>
      <c r="AV52" s="10"/>
      <c r="AW52" s="6">
        <v>0</v>
      </c>
      <c r="AX52" s="5">
        <v>19418</v>
      </c>
      <c r="AY52" s="5">
        <v>55110</v>
      </c>
      <c r="AZ52" s="6">
        <v>2.8380883716139662</v>
      </c>
      <c r="BA52" s="5">
        <v>15</v>
      </c>
      <c r="BB52" s="5">
        <v>17</v>
      </c>
      <c r="BC52" s="6">
        <v>1.1333333333333333</v>
      </c>
      <c r="BD52" s="5">
        <v>290</v>
      </c>
      <c r="BE52" s="5">
        <v>970</v>
      </c>
      <c r="BF52" s="6">
        <v>3.3448275862068964</v>
      </c>
      <c r="BG52" s="5">
        <v>4</v>
      </c>
      <c r="BH52" s="5">
        <v>4</v>
      </c>
      <c r="BI52" s="6">
        <v>1</v>
      </c>
      <c r="BJ52" s="5">
        <v>29</v>
      </c>
      <c r="BK52" s="5">
        <v>80</v>
      </c>
      <c r="BL52" s="6">
        <v>2.7586206896551726</v>
      </c>
      <c r="BM52" s="5">
        <v>3</v>
      </c>
      <c r="BN52" s="5">
        <v>3</v>
      </c>
      <c r="BO52" s="6">
        <v>1</v>
      </c>
      <c r="BP52" s="10"/>
      <c r="BQ52" s="10"/>
      <c r="BR52" s="6">
        <v>0</v>
      </c>
      <c r="BS52" s="10"/>
      <c r="BT52" s="10"/>
      <c r="BU52" s="6">
        <v>0</v>
      </c>
      <c r="BV52" s="10"/>
      <c r="BW52" s="10"/>
      <c r="BX52" s="6">
        <v>0</v>
      </c>
      <c r="BY52" s="10"/>
      <c r="BZ52" s="10"/>
      <c r="CA52" s="6">
        <v>0</v>
      </c>
      <c r="CB52" s="10"/>
      <c r="CC52" s="10"/>
      <c r="CD52" s="6">
        <v>0</v>
      </c>
      <c r="CE52" s="10"/>
      <c r="CF52" s="10"/>
      <c r="CG52" s="6">
        <v>0</v>
      </c>
    </row>
    <row r="53" spans="1:85" ht="30" customHeight="1" x14ac:dyDescent="0.2">
      <c r="A53" s="4" t="s">
        <v>132</v>
      </c>
      <c r="B53" s="5">
        <v>4159893</v>
      </c>
      <c r="C53" s="5">
        <v>15389273</v>
      </c>
      <c r="D53" s="6">
        <v>3.6994396250095858</v>
      </c>
      <c r="E53" s="5">
        <v>355022</v>
      </c>
      <c r="F53" s="5">
        <v>1323327</v>
      </c>
      <c r="G53" s="6">
        <v>3.7274506931964781</v>
      </c>
      <c r="H53" s="5">
        <v>26441</v>
      </c>
      <c r="I53" s="5">
        <v>59130</v>
      </c>
      <c r="J53" s="6">
        <v>2.2362996860935667</v>
      </c>
      <c r="K53" s="5">
        <v>5</v>
      </c>
      <c r="L53" s="5">
        <v>10</v>
      </c>
      <c r="M53" s="6">
        <v>2</v>
      </c>
      <c r="N53" s="5">
        <v>8</v>
      </c>
      <c r="O53" s="5">
        <v>14</v>
      </c>
      <c r="P53" s="6">
        <v>1.75</v>
      </c>
      <c r="Q53" s="5">
        <v>8399</v>
      </c>
      <c r="R53" s="5">
        <v>17665</v>
      </c>
      <c r="S53" s="6">
        <v>2.1032265745922132</v>
      </c>
      <c r="T53" s="5">
        <v>36128</v>
      </c>
      <c r="U53" s="5">
        <v>105859</v>
      </c>
      <c r="V53" s="6">
        <v>2.9301096102745792</v>
      </c>
      <c r="W53" s="5">
        <v>150849</v>
      </c>
      <c r="X53" s="5">
        <v>315045</v>
      </c>
      <c r="Y53" s="6">
        <v>2.0884792076845056</v>
      </c>
      <c r="Z53" s="5">
        <v>11154</v>
      </c>
      <c r="AA53" s="5">
        <v>32972</v>
      </c>
      <c r="AB53" s="6">
        <v>2.9560695714541869</v>
      </c>
      <c r="AC53" s="5">
        <v>15172</v>
      </c>
      <c r="AD53" s="5">
        <v>119885</v>
      </c>
      <c r="AE53" s="6">
        <v>7.9017268652781443</v>
      </c>
      <c r="AF53" s="5">
        <v>163881</v>
      </c>
      <c r="AG53" s="5">
        <v>362700</v>
      </c>
      <c r="AH53" s="6">
        <v>2.2131912790378383</v>
      </c>
      <c r="AI53" s="5">
        <v>74684</v>
      </c>
      <c r="AJ53" s="5">
        <v>180452</v>
      </c>
      <c r="AK53" s="6">
        <v>2.4162069519575811</v>
      </c>
      <c r="AL53" s="5">
        <v>20329</v>
      </c>
      <c r="AM53" s="5">
        <v>49521</v>
      </c>
      <c r="AN53" s="6">
        <v>2.4359781592798466</v>
      </c>
      <c r="AO53" s="5">
        <v>5</v>
      </c>
      <c r="AP53" s="5">
        <v>10</v>
      </c>
      <c r="AQ53" s="6">
        <v>2</v>
      </c>
      <c r="AR53" s="5">
        <v>22</v>
      </c>
      <c r="AS53" s="5">
        <v>61</v>
      </c>
      <c r="AT53" s="6">
        <v>2.7727272727272729</v>
      </c>
      <c r="AU53" s="5">
        <v>897</v>
      </c>
      <c r="AV53" s="5">
        <v>1918</v>
      </c>
      <c r="AW53" s="6">
        <v>2.1382385730211819</v>
      </c>
      <c r="AX53" s="5">
        <v>658311</v>
      </c>
      <c r="AY53" s="5">
        <v>1885481</v>
      </c>
      <c r="AZ53" s="6">
        <v>2.864118934667657</v>
      </c>
      <c r="BA53" s="5">
        <v>3650</v>
      </c>
      <c r="BB53" s="5">
        <v>6882</v>
      </c>
      <c r="BC53" s="6">
        <v>1.8854794520547946</v>
      </c>
      <c r="BD53" s="5">
        <v>46873</v>
      </c>
      <c r="BE53" s="5">
        <v>124868</v>
      </c>
      <c r="BF53" s="6">
        <v>2.6639643291447102</v>
      </c>
      <c r="BG53" s="5">
        <v>447</v>
      </c>
      <c r="BH53" s="5">
        <v>1884</v>
      </c>
      <c r="BI53" s="6">
        <v>4.2147651006711406</v>
      </c>
      <c r="BJ53" s="5">
        <v>607</v>
      </c>
      <c r="BK53" s="5">
        <v>1834</v>
      </c>
      <c r="BL53" s="6">
        <v>3.0214168039538714</v>
      </c>
      <c r="BM53" s="5">
        <v>47</v>
      </c>
      <c r="BN53" s="5">
        <v>91</v>
      </c>
      <c r="BO53" s="6">
        <v>1.9361702127659575</v>
      </c>
      <c r="BP53" s="5">
        <v>11</v>
      </c>
      <c r="BQ53" s="5">
        <v>27</v>
      </c>
      <c r="BR53" s="6">
        <v>2.4545454545454546</v>
      </c>
      <c r="BS53" s="10"/>
      <c r="BT53" s="10"/>
      <c r="BU53" s="6">
        <v>0</v>
      </c>
      <c r="BV53" s="5">
        <v>53</v>
      </c>
      <c r="BW53" s="5">
        <v>93</v>
      </c>
      <c r="BX53" s="6">
        <v>1.7547169811320755</v>
      </c>
      <c r="BY53" s="5">
        <v>108</v>
      </c>
      <c r="BZ53" s="5">
        <v>221</v>
      </c>
      <c r="CA53" s="6">
        <v>2.0462962962962963</v>
      </c>
      <c r="CB53" s="5">
        <v>11</v>
      </c>
      <c r="CC53" s="5">
        <v>21</v>
      </c>
      <c r="CD53" s="6">
        <v>1.9090909090909092</v>
      </c>
      <c r="CE53" s="10"/>
      <c r="CF53" s="10"/>
      <c r="CG53" s="6">
        <v>0</v>
      </c>
    </row>
    <row r="54" spans="1:85" ht="30" customHeight="1" x14ac:dyDescent="0.2">
      <c r="A54" s="4" t="s">
        <v>133</v>
      </c>
      <c r="B54" s="5">
        <v>16012</v>
      </c>
      <c r="C54" s="5">
        <v>47246</v>
      </c>
      <c r="D54" s="6">
        <v>2.950662003497377</v>
      </c>
      <c r="E54" s="5">
        <v>295</v>
      </c>
      <c r="F54" s="5">
        <v>1321</v>
      </c>
      <c r="G54" s="6">
        <v>4.477966101694915</v>
      </c>
      <c r="H54" s="5">
        <v>181</v>
      </c>
      <c r="I54" s="5">
        <v>491</v>
      </c>
      <c r="J54" s="6">
        <v>2.7127071823204418</v>
      </c>
      <c r="K54" s="5">
        <v>18</v>
      </c>
      <c r="L54" s="5">
        <v>24</v>
      </c>
      <c r="M54" s="6">
        <v>1.3333333333333333</v>
      </c>
      <c r="N54" s="5">
        <v>2</v>
      </c>
      <c r="O54" s="5">
        <v>4</v>
      </c>
      <c r="P54" s="6">
        <v>2</v>
      </c>
      <c r="Q54" s="5">
        <v>48</v>
      </c>
      <c r="R54" s="5">
        <v>92</v>
      </c>
      <c r="S54" s="6">
        <v>1.9166666666666667</v>
      </c>
      <c r="T54" s="5">
        <v>130</v>
      </c>
      <c r="U54" s="5">
        <v>1202</v>
      </c>
      <c r="V54" s="6">
        <v>9.2461538461538453</v>
      </c>
      <c r="W54" s="5">
        <v>827</v>
      </c>
      <c r="X54" s="5">
        <v>1629</v>
      </c>
      <c r="Y54" s="6">
        <v>1.9697702539298669</v>
      </c>
      <c r="Z54" s="5">
        <v>10</v>
      </c>
      <c r="AA54" s="5">
        <v>19</v>
      </c>
      <c r="AB54" s="6">
        <v>1.9</v>
      </c>
      <c r="AC54" s="5">
        <v>47</v>
      </c>
      <c r="AD54" s="5">
        <v>180</v>
      </c>
      <c r="AE54" s="6">
        <v>3.8297872340425534</v>
      </c>
      <c r="AF54" s="5">
        <v>1601</v>
      </c>
      <c r="AG54" s="5">
        <v>3948</v>
      </c>
      <c r="AH54" s="6">
        <v>2.4659587757651469</v>
      </c>
      <c r="AI54" s="5">
        <v>525</v>
      </c>
      <c r="AJ54" s="5">
        <v>1286</v>
      </c>
      <c r="AK54" s="6">
        <v>2.4495238095238094</v>
      </c>
      <c r="AL54" s="5">
        <v>105</v>
      </c>
      <c r="AM54" s="5">
        <v>295</v>
      </c>
      <c r="AN54" s="6">
        <v>2.8095238095238093</v>
      </c>
      <c r="AO54" s="10"/>
      <c r="AP54" s="10"/>
      <c r="AQ54" s="6">
        <v>0</v>
      </c>
      <c r="AR54" s="10"/>
      <c r="AS54" s="10"/>
      <c r="AT54" s="6">
        <v>0</v>
      </c>
      <c r="AU54" s="5">
        <v>14</v>
      </c>
      <c r="AV54" s="5">
        <v>44</v>
      </c>
      <c r="AW54" s="6">
        <v>3.1428571428571428</v>
      </c>
      <c r="AX54" s="5">
        <v>4862</v>
      </c>
      <c r="AY54" s="5">
        <v>10062</v>
      </c>
      <c r="AZ54" s="6">
        <v>2.0695187165775399</v>
      </c>
      <c r="BA54" s="5">
        <v>33</v>
      </c>
      <c r="BB54" s="5">
        <v>59</v>
      </c>
      <c r="BC54" s="6">
        <v>1.7878787878787878</v>
      </c>
      <c r="BD54" s="5">
        <v>287</v>
      </c>
      <c r="BE54" s="5">
        <v>499</v>
      </c>
      <c r="BF54" s="6">
        <v>1.7386759581881532</v>
      </c>
      <c r="BG54" s="10"/>
      <c r="BH54" s="10"/>
      <c r="BI54" s="6">
        <v>0</v>
      </c>
      <c r="BJ54" s="10"/>
      <c r="BK54" s="10"/>
      <c r="BL54" s="6">
        <v>0</v>
      </c>
      <c r="BM54" s="10"/>
      <c r="BN54" s="10"/>
      <c r="BO54" s="6">
        <v>0</v>
      </c>
      <c r="BP54" s="10"/>
      <c r="BQ54" s="10"/>
      <c r="BR54" s="6">
        <v>0</v>
      </c>
      <c r="BS54" s="10"/>
      <c r="BT54" s="10"/>
      <c r="BU54" s="6">
        <v>0</v>
      </c>
      <c r="BV54" s="5">
        <v>5</v>
      </c>
      <c r="BW54" s="5">
        <v>13</v>
      </c>
      <c r="BX54" s="6">
        <v>2.6</v>
      </c>
      <c r="BY54" s="5">
        <v>16</v>
      </c>
      <c r="BZ54" s="5">
        <v>32</v>
      </c>
      <c r="CA54" s="6">
        <v>2</v>
      </c>
      <c r="CB54" s="10"/>
      <c r="CC54" s="10"/>
      <c r="CD54" s="6">
        <v>0</v>
      </c>
      <c r="CE54" s="10"/>
      <c r="CF54" s="10"/>
      <c r="CG54" s="6">
        <v>0</v>
      </c>
    </row>
    <row r="55" spans="1:85" ht="30" customHeight="1" x14ac:dyDescent="0.2">
      <c r="A55" s="4" t="s">
        <v>134</v>
      </c>
      <c r="B55" s="5">
        <v>23637</v>
      </c>
      <c r="C55" s="5">
        <v>60550</v>
      </c>
      <c r="D55" s="6">
        <v>2.561661801413039</v>
      </c>
      <c r="E55" s="5">
        <v>203</v>
      </c>
      <c r="F55" s="5">
        <v>1025</v>
      </c>
      <c r="G55" s="6">
        <v>5.0492610837438425</v>
      </c>
      <c r="H55" s="5">
        <v>477</v>
      </c>
      <c r="I55" s="5">
        <v>1022</v>
      </c>
      <c r="J55" s="6">
        <v>2.1425576519916141</v>
      </c>
      <c r="K55" s="5">
        <v>86</v>
      </c>
      <c r="L55" s="5">
        <v>122</v>
      </c>
      <c r="M55" s="6">
        <v>1.4186046511627908</v>
      </c>
      <c r="N55" s="5">
        <v>5</v>
      </c>
      <c r="O55" s="5">
        <v>13</v>
      </c>
      <c r="P55" s="6">
        <v>2.6</v>
      </c>
      <c r="Q55" s="5">
        <v>85</v>
      </c>
      <c r="R55" s="5">
        <v>167</v>
      </c>
      <c r="S55" s="6">
        <v>1.9647058823529411</v>
      </c>
      <c r="T55" s="5">
        <v>129</v>
      </c>
      <c r="U55" s="5">
        <v>330</v>
      </c>
      <c r="V55" s="6">
        <v>2.558139534883721</v>
      </c>
      <c r="W55" s="5">
        <v>1458</v>
      </c>
      <c r="X55" s="5">
        <v>2573</v>
      </c>
      <c r="Y55" s="6">
        <v>1.7647462277091908</v>
      </c>
      <c r="Z55" s="5">
        <v>44</v>
      </c>
      <c r="AA55" s="5">
        <v>181</v>
      </c>
      <c r="AB55" s="6">
        <v>4.1136363636363633</v>
      </c>
      <c r="AC55" s="5">
        <v>18</v>
      </c>
      <c r="AD55" s="5">
        <v>84</v>
      </c>
      <c r="AE55" s="6">
        <v>4.666666666666667</v>
      </c>
      <c r="AF55" s="5">
        <v>5305</v>
      </c>
      <c r="AG55" s="5">
        <v>9156</v>
      </c>
      <c r="AH55" s="6">
        <v>1.725918944392083</v>
      </c>
      <c r="AI55" s="5">
        <v>373</v>
      </c>
      <c r="AJ55" s="5">
        <v>808</v>
      </c>
      <c r="AK55" s="6">
        <v>2.1662198391420913</v>
      </c>
      <c r="AL55" s="5">
        <v>327</v>
      </c>
      <c r="AM55" s="5">
        <v>777</v>
      </c>
      <c r="AN55" s="6">
        <v>2.3761467889908259</v>
      </c>
      <c r="AO55" s="5">
        <v>6</v>
      </c>
      <c r="AP55" s="5">
        <v>13</v>
      </c>
      <c r="AQ55" s="6">
        <v>2.1666666666666665</v>
      </c>
      <c r="AR55" s="5">
        <v>9</v>
      </c>
      <c r="AS55" s="5">
        <v>29</v>
      </c>
      <c r="AT55" s="6">
        <v>3.2222222222222223</v>
      </c>
      <c r="AU55" s="5">
        <v>22</v>
      </c>
      <c r="AV55" s="5">
        <v>45</v>
      </c>
      <c r="AW55" s="6">
        <v>2.0454545454545454</v>
      </c>
      <c r="AX55" s="5">
        <v>10593</v>
      </c>
      <c r="AY55" s="5">
        <v>21986</v>
      </c>
      <c r="AZ55" s="6">
        <v>2.0755215708486738</v>
      </c>
      <c r="BA55" s="5">
        <v>67</v>
      </c>
      <c r="BB55" s="5">
        <v>291</v>
      </c>
      <c r="BC55" s="6">
        <v>4.3432835820895521</v>
      </c>
      <c r="BD55" s="5">
        <v>486</v>
      </c>
      <c r="BE55" s="5">
        <v>1472</v>
      </c>
      <c r="BF55" s="6">
        <v>3.0288065843621399</v>
      </c>
      <c r="BG55" s="5">
        <v>13</v>
      </c>
      <c r="BH55" s="5">
        <v>55</v>
      </c>
      <c r="BI55" s="6">
        <v>4.2307692307692308</v>
      </c>
      <c r="BJ55" s="5">
        <v>24</v>
      </c>
      <c r="BK55" s="5">
        <v>75</v>
      </c>
      <c r="BL55" s="6">
        <v>3.125</v>
      </c>
      <c r="BM55" s="10"/>
      <c r="BN55" s="10"/>
      <c r="BO55" s="6">
        <v>0</v>
      </c>
      <c r="BP55" s="10"/>
      <c r="BQ55" s="10"/>
      <c r="BR55" s="6">
        <v>0</v>
      </c>
      <c r="BS55" s="10"/>
      <c r="BT55" s="10"/>
      <c r="BU55" s="6">
        <v>0</v>
      </c>
      <c r="BV55" s="5">
        <v>22</v>
      </c>
      <c r="BW55" s="5">
        <v>34</v>
      </c>
      <c r="BX55" s="6">
        <v>1.5454545454545454</v>
      </c>
      <c r="BY55" s="10"/>
      <c r="BZ55" s="10"/>
      <c r="CA55" s="6">
        <v>0</v>
      </c>
      <c r="CB55" s="5">
        <v>1</v>
      </c>
      <c r="CC55" s="5">
        <v>3</v>
      </c>
      <c r="CD55" s="6">
        <v>3</v>
      </c>
      <c r="CE55" s="10"/>
      <c r="CF55" s="10"/>
      <c r="CG55" s="6">
        <v>0</v>
      </c>
    </row>
    <row r="56" spans="1:85" ht="30" customHeight="1" x14ac:dyDescent="0.2">
      <c r="A56" s="4" t="s">
        <v>135</v>
      </c>
      <c r="B56" s="5">
        <v>275680</v>
      </c>
      <c r="C56" s="5">
        <v>899751</v>
      </c>
      <c r="D56" s="6">
        <v>3.2637514509576322</v>
      </c>
      <c r="E56" s="5">
        <v>18256</v>
      </c>
      <c r="F56" s="5">
        <v>66960</v>
      </c>
      <c r="G56" s="6">
        <v>3.6678352322524104</v>
      </c>
      <c r="H56" s="5">
        <v>2094</v>
      </c>
      <c r="I56" s="5">
        <v>5393</v>
      </c>
      <c r="J56" s="6">
        <v>2.5754536771728751</v>
      </c>
      <c r="K56" s="5">
        <v>19</v>
      </c>
      <c r="L56" s="5">
        <v>22</v>
      </c>
      <c r="M56" s="6">
        <v>1.1578947368421053</v>
      </c>
      <c r="N56" s="5">
        <v>2</v>
      </c>
      <c r="O56" s="5">
        <v>4</v>
      </c>
      <c r="P56" s="6">
        <v>2</v>
      </c>
      <c r="Q56" s="5">
        <v>816</v>
      </c>
      <c r="R56" s="5">
        <v>1587</v>
      </c>
      <c r="S56" s="6">
        <v>1.9448529411764706</v>
      </c>
      <c r="T56" s="5">
        <v>2380</v>
      </c>
      <c r="U56" s="5">
        <v>6920</v>
      </c>
      <c r="V56" s="6">
        <v>2.9075630252100839</v>
      </c>
      <c r="W56" s="5">
        <v>11860</v>
      </c>
      <c r="X56" s="5">
        <v>23568</v>
      </c>
      <c r="Y56" s="6">
        <v>1.9871838111298483</v>
      </c>
      <c r="Z56" s="5">
        <v>825</v>
      </c>
      <c r="AA56" s="5">
        <v>2804</v>
      </c>
      <c r="AB56" s="6">
        <v>3.3987878787878789</v>
      </c>
      <c r="AC56" s="5">
        <v>931</v>
      </c>
      <c r="AD56" s="5">
        <v>7336</v>
      </c>
      <c r="AE56" s="6">
        <v>7.8796992481203008</v>
      </c>
      <c r="AF56" s="5">
        <v>18885</v>
      </c>
      <c r="AG56" s="5">
        <v>42272</v>
      </c>
      <c r="AH56" s="6">
        <v>2.23839025681758</v>
      </c>
      <c r="AI56" s="5">
        <v>3646</v>
      </c>
      <c r="AJ56" s="5">
        <v>8395</v>
      </c>
      <c r="AK56" s="6">
        <v>2.3025233132199672</v>
      </c>
      <c r="AL56" s="5">
        <v>1818</v>
      </c>
      <c r="AM56" s="5">
        <v>4031</v>
      </c>
      <c r="AN56" s="6">
        <v>2.2172717271727174</v>
      </c>
      <c r="AO56" s="10"/>
      <c r="AP56" s="10"/>
      <c r="AQ56" s="6">
        <v>0</v>
      </c>
      <c r="AR56" s="10"/>
      <c r="AS56" s="10"/>
      <c r="AT56" s="6">
        <v>0</v>
      </c>
      <c r="AU56" s="5">
        <v>21</v>
      </c>
      <c r="AV56" s="5">
        <v>44</v>
      </c>
      <c r="AW56" s="6">
        <v>2.0952380952380953</v>
      </c>
      <c r="AX56" s="5">
        <v>55821</v>
      </c>
      <c r="AY56" s="5">
        <v>133976</v>
      </c>
      <c r="AZ56" s="6">
        <v>2.4001003206678488</v>
      </c>
      <c r="BA56" s="5">
        <v>267</v>
      </c>
      <c r="BB56" s="5">
        <v>514</v>
      </c>
      <c r="BC56" s="6">
        <v>1.9250936329588015</v>
      </c>
      <c r="BD56" s="5">
        <v>5245</v>
      </c>
      <c r="BE56" s="5">
        <v>19860</v>
      </c>
      <c r="BF56" s="6">
        <v>3.7864632983794091</v>
      </c>
      <c r="BG56" s="5">
        <v>23</v>
      </c>
      <c r="BH56" s="5">
        <v>43</v>
      </c>
      <c r="BI56" s="6">
        <v>1.8695652173913044</v>
      </c>
      <c r="BJ56" s="5">
        <v>77</v>
      </c>
      <c r="BK56" s="5">
        <v>238</v>
      </c>
      <c r="BL56" s="6">
        <v>3.0909090909090908</v>
      </c>
      <c r="BM56" s="5">
        <v>1</v>
      </c>
      <c r="BN56" s="5">
        <v>1</v>
      </c>
      <c r="BO56" s="6">
        <v>1</v>
      </c>
      <c r="BP56" s="10"/>
      <c r="BQ56" s="10"/>
      <c r="BR56" s="6">
        <v>0</v>
      </c>
      <c r="BS56" s="5">
        <v>6</v>
      </c>
      <c r="BT56" s="5">
        <v>11</v>
      </c>
      <c r="BU56" s="6">
        <v>1.8333333333333333</v>
      </c>
      <c r="BV56" s="5">
        <v>3</v>
      </c>
      <c r="BW56" s="5">
        <v>5</v>
      </c>
      <c r="BX56" s="6">
        <v>1.6666666666666667</v>
      </c>
      <c r="BY56" s="10"/>
      <c r="BZ56" s="10"/>
      <c r="CA56" s="6">
        <v>0</v>
      </c>
      <c r="CB56" s="5">
        <v>3</v>
      </c>
      <c r="CC56" s="5">
        <v>6</v>
      </c>
      <c r="CD56" s="6">
        <v>2</v>
      </c>
      <c r="CE56" s="10"/>
      <c r="CF56" s="10"/>
      <c r="CG56" s="6">
        <v>0</v>
      </c>
    </row>
    <row r="57" spans="1:85" ht="30" customHeight="1" x14ac:dyDescent="0.2">
      <c r="A57" s="4" t="s">
        <v>136</v>
      </c>
      <c r="B57" s="5">
        <v>173816</v>
      </c>
      <c r="C57" s="5">
        <v>510370</v>
      </c>
      <c r="D57" s="6">
        <v>2.9362659363925072</v>
      </c>
      <c r="E57" s="5">
        <v>6998</v>
      </c>
      <c r="F57" s="5">
        <v>36356</v>
      </c>
      <c r="G57" s="6">
        <v>5.1951986281794795</v>
      </c>
      <c r="H57" s="5">
        <v>2230</v>
      </c>
      <c r="I57" s="5">
        <v>5121</v>
      </c>
      <c r="J57" s="6">
        <v>2.2964125560538116</v>
      </c>
      <c r="K57" s="5">
        <v>36</v>
      </c>
      <c r="L57" s="5">
        <v>39</v>
      </c>
      <c r="M57" s="6">
        <v>1.0833333333333333</v>
      </c>
      <c r="N57" s="5">
        <v>13</v>
      </c>
      <c r="O57" s="5">
        <v>25</v>
      </c>
      <c r="P57" s="6">
        <v>1.9230769230769231</v>
      </c>
      <c r="Q57" s="5">
        <v>624</v>
      </c>
      <c r="R57" s="5">
        <v>1095</v>
      </c>
      <c r="S57" s="6">
        <v>1.7548076923076923</v>
      </c>
      <c r="T57" s="5">
        <v>547</v>
      </c>
      <c r="U57" s="5">
        <v>3219</v>
      </c>
      <c r="V57" s="6">
        <v>5.8848263254113347</v>
      </c>
      <c r="W57" s="5">
        <v>8890</v>
      </c>
      <c r="X57" s="5">
        <v>21150</v>
      </c>
      <c r="Y57" s="6">
        <v>2.3790776152980877</v>
      </c>
      <c r="Z57" s="5">
        <v>415</v>
      </c>
      <c r="AA57" s="5">
        <v>1555</v>
      </c>
      <c r="AB57" s="6">
        <v>3.7469879518072289</v>
      </c>
      <c r="AC57" s="5">
        <v>285</v>
      </c>
      <c r="AD57" s="5">
        <v>1653</v>
      </c>
      <c r="AE57" s="6">
        <v>5.8</v>
      </c>
      <c r="AF57" s="5">
        <v>25530</v>
      </c>
      <c r="AG57" s="5">
        <v>45947</v>
      </c>
      <c r="AH57" s="6">
        <v>1.799725812769291</v>
      </c>
      <c r="AI57" s="5">
        <v>7323</v>
      </c>
      <c r="AJ57" s="5">
        <v>16942</v>
      </c>
      <c r="AK57" s="6">
        <v>2.3135327051754744</v>
      </c>
      <c r="AL57" s="5">
        <v>1536</v>
      </c>
      <c r="AM57" s="5">
        <v>3889</v>
      </c>
      <c r="AN57" s="6">
        <v>2.5319010416666665</v>
      </c>
      <c r="AO57" s="5">
        <v>5</v>
      </c>
      <c r="AP57" s="5">
        <v>11</v>
      </c>
      <c r="AQ57" s="6">
        <v>2.2000000000000002</v>
      </c>
      <c r="AR57" s="5">
        <v>6</v>
      </c>
      <c r="AS57" s="5">
        <v>18</v>
      </c>
      <c r="AT57" s="6">
        <v>3</v>
      </c>
      <c r="AU57" s="5">
        <v>29</v>
      </c>
      <c r="AV57" s="5">
        <v>81</v>
      </c>
      <c r="AW57" s="6">
        <v>2.7931034482758621</v>
      </c>
      <c r="AX57" s="5">
        <v>51940</v>
      </c>
      <c r="AY57" s="5">
        <v>118166</v>
      </c>
      <c r="AZ57" s="6">
        <v>2.2750481324605314</v>
      </c>
      <c r="BA57" s="5">
        <v>96</v>
      </c>
      <c r="BB57" s="5">
        <v>189</v>
      </c>
      <c r="BC57" s="6">
        <v>1.96875</v>
      </c>
      <c r="BD57" s="5">
        <v>1251</v>
      </c>
      <c r="BE57" s="5">
        <v>3874</v>
      </c>
      <c r="BF57" s="6">
        <v>3.0967226219024782</v>
      </c>
      <c r="BG57" s="5">
        <v>5</v>
      </c>
      <c r="BH57" s="5">
        <v>11</v>
      </c>
      <c r="BI57" s="6">
        <v>2.2000000000000002</v>
      </c>
      <c r="BJ57" s="5">
        <v>7</v>
      </c>
      <c r="BK57" s="5">
        <v>25</v>
      </c>
      <c r="BL57" s="6">
        <v>3.5714285714285716</v>
      </c>
      <c r="BM57" s="5">
        <v>4</v>
      </c>
      <c r="BN57" s="5">
        <v>5</v>
      </c>
      <c r="BO57" s="6">
        <v>1.25</v>
      </c>
      <c r="BP57" s="10"/>
      <c r="BQ57" s="10"/>
      <c r="BR57" s="6">
        <v>0</v>
      </c>
      <c r="BS57" s="10"/>
      <c r="BT57" s="10"/>
      <c r="BU57" s="6">
        <v>0</v>
      </c>
      <c r="BV57" s="5">
        <v>5</v>
      </c>
      <c r="BW57" s="5">
        <v>11</v>
      </c>
      <c r="BX57" s="6">
        <v>2.2000000000000002</v>
      </c>
      <c r="BY57" s="5">
        <v>3</v>
      </c>
      <c r="BZ57" s="5">
        <v>7</v>
      </c>
      <c r="CA57" s="6">
        <v>2.3333333333333335</v>
      </c>
      <c r="CB57" s="5">
        <v>1</v>
      </c>
      <c r="CC57" s="5">
        <v>2</v>
      </c>
      <c r="CD57" s="6">
        <v>2</v>
      </c>
      <c r="CE57" s="10"/>
      <c r="CF57" s="10"/>
      <c r="CG57" s="6">
        <v>0</v>
      </c>
    </row>
    <row r="58" spans="1:85" ht="30" customHeight="1" x14ac:dyDescent="0.2">
      <c r="A58" s="4" t="s">
        <v>137</v>
      </c>
      <c r="B58" s="5">
        <v>5855535</v>
      </c>
      <c r="C58" s="5">
        <v>21082309</v>
      </c>
      <c r="D58" s="6">
        <v>3.6004069653754951</v>
      </c>
      <c r="E58" s="5">
        <v>464539</v>
      </c>
      <c r="F58" s="5">
        <v>1739060</v>
      </c>
      <c r="G58" s="6">
        <v>3.7436254006660366</v>
      </c>
      <c r="H58" s="5">
        <v>42985</v>
      </c>
      <c r="I58" s="5">
        <v>97416</v>
      </c>
      <c r="J58" s="6">
        <v>2.2662789345120391</v>
      </c>
      <c r="K58" s="5">
        <v>262</v>
      </c>
      <c r="L58" s="5">
        <v>355</v>
      </c>
      <c r="M58" s="6">
        <v>1.3549618320610688</v>
      </c>
      <c r="N58" s="5">
        <v>54</v>
      </c>
      <c r="O58" s="5">
        <v>110</v>
      </c>
      <c r="P58" s="6">
        <v>2.0370370370370372</v>
      </c>
      <c r="Q58" s="5">
        <v>11776</v>
      </c>
      <c r="R58" s="5">
        <v>25328</v>
      </c>
      <c r="S58" s="6">
        <v>2.1508152173913042</v>
      </c>
      <c r="T58" s="5">
        <v>44339</v>
      </c>
      <c r="U58" s="5">
        <v>135680</v>
      </c>
      <c r="V58" s="6">
        <v>3.0600599923318073</v>
      </c>
      <c r="W58" s="5">
        <v>216214</v>
      </c>
      <c r="X58" s="5">
        <v>462827</v>
      </c>
      <c r="Y58" s="6">
        <v>2.1405968161173652</v>
      </c>
      <c r="Z58" s="5">
        <v>14913</v>
      </c>
      <c r="AA58" s="5">
        <v>46534</v>
      </c>
      <c r="AB58" s="6">
        <v>3.1203647824046135</v>
      </c>
      <c r="AC58" s="5">
        <v>21273</v>
      </c>
      <c r="AD58" s="5">
        <v>153682</v>
      </c>
      <c r="AE58" s="6">
        <v>7.2242749024585153</v>
      </c>
      <c r="AF58" s="5">
        <v>272726</v>
      </c>
      <c r="AG58" s="5">
        <v>595963</v>
      </c>
      <c r="AH58" s="6">
        <v>2.1852078643033668</v>
      </c>
      <c r="AI58" s="5">
        <v>112937</v>
      </c>
      <c r="AJ58" s="5">
        <v>270436</v>
      </c>
      <c r="AK58" s="6">
        <v>2.3945739660164516</v>
      </c>
      <c r="AL58" s="5">
        <v>31164</v>
      </c>
      <c r="AM58" s="5">
        <v>76239</v>
      </c>
      <c r="AN58" s="6">
        <v>2.4463804389680401</v>
      </c>
      <c r="AO58" s="5">
        <v>29</v>
      </c>
      <c r="AP58" s="5">
        <v>62</v>
      </c>
      <c r="AQ58" s="6">
        <v>2.1379310344827585</v>
      </c>
      <c r="AR58" s="5">
        <v>46</v>
      </c>
      <c r="AS58" s="5">
        <v>130</v>
      </c>
      <c r="AT58" s="6">
        <v>2.8260869565217392</v>
      </c>
      <c r="AU58" s="5">
        <v>1594</v>
      </c>
      <c r="AV58" s="5">
        <v>3431</v>
      </c>
      <c r="AW58" s="6">
        <v>2.1524466750313676</v>
      </c>
      <c r="AX58" s="5">
        <v>1001491</v>
      </c>
      <c r="AY58" s="5">
        <v>2738553</v>
      </c>
      <c r="AZ58" s="6">
        <v>2.7344758964384104</v>
      </c>
      <c r="BA58" s="5">
        <v>4572</v>
      </c>
      <c r="BB58" s="5">
        <v>8811</v>
      </c>
      <c r="BC58" s="6">
        <v>1.9271653543307086</v>
      </c>
      <c r="BD58" s="5">
        <v>66615</v>
      </c>
      <c r="BE58" s="5">
        <v>191262</v>
      </c>
      <c r="BF58" s="6">
        <v>2.8711551452375592</v>
      </c>
      <c r="BG58" s="5">
        <v>561</v>
      </c>
      <c r="BH58" s="5">
        <v>2168</v>
      </c>
      <c r="BI58" s="6">
        <v>3.8645276292335118</v>
      </c>
      <c r="BJ58" s="5">
        <v>782</v>
      </c>
      <c r="BK58" s="5">
        <v>2374</v>
      </c>
      <c r="BL58" s="6">
        <v>3.0358056265984654</v>
      </c>
      <c r="BM58" s="5">
        <v>62</v>
      </c>
      <c r="BN58" s="5">
        <v>108</v>
      </c>
      <c r="BO58" s="6">
        <v>1.7419354838709677</v>
      </c>
      <c r="BP58" s="5">
        <v>15</v>
      </c>
      <c r="BQ58" s="5">
        <v>35</v>
      </c>
      <c r="BR58" s="6">
        <v>2.3333333333333335</v>
      </c>
      <c r="BS58" s="5">
        <v>16</v>
      </c>
      <c r="BT58" s="5">
        <v>31</v>
      </c>
      <c r="BU58" s="6">
        <v>1.9375</v>
      </c>
      <c r="BV58" s="5">
        <v>129</v>
      </c>
      <c r="BW58" s="5">
        <v>217</v>
      </c>
      <c r="BX58" s="6">
        <v>1.682170542635659</v>
      </c>
      <c r="BY58" s="5">
        <v>151</v>
      </c>
      <c r="BZ58" s="5">
        <v>314</v>
      </c>
      <c r="CA58" s="6">
        <v>2.0794701986754967</v>
      </c>
      <c r="CB58" s="5">
        <v>57</v>
      </c>
      <c r="CC58" s="5">
        <v>106</v>
      </c>
      <c r="CD58" s="6">
        <v>1.8596491228070176</v>
      </c>
      <c r="CE58" s="10"/>
      <c r="CF58" s="10"/>
      <c r="CG58" s="6">
        <v>0</v>
      </c>
    </row>
    <row r="59" spans="1:85" ht="30" customHeight="1" x14ac:dyDescent="0.2">
      <c r="A59" s="4" t="s">
        <v>138</v>
      </c>
      <c r="B59" s="5">
        <v>59858</v>
      </c>
      <c r="C59" s="5">
        <v>195117</v>
      </c>
      <c r="D59" s="6">
        <v>3.2596645394099371</v>
      </c>
      <c r="E59" s="5">
        <v>5650</v>
      </c>
      <c r="F59" s="5">
        <v>23688</v>
      </c>
      <c r="G59" s="6">
        <v>4.1925663716814157</v>
      </c>
      <c r="H59" s="5">
        <v>255</v>
      </c>
      <c r="I59" s="5">
        <v>558</v>
      </c>
      <c r="J59" s="6">
        <v>2.1882352941176473</v>
      </c>
      <c r="K59" s="5">
        <v>52</v>
      </c>
      <c r="L59" s="5">
        <v>65</v>
      </c>
      <c r="M59" s="6">
        <v>1.25</v>
      </c>
      <c r="N59" s="10"/>
      <c r="O59" s="10"/>
      <c r="P59" s="6">
        <v>0</v>
      </c>
      <c r="Q59" s="5">
        <v>25</v>
      </c>
      <c r="R59" s="5">
        <v>76</v>
      </c>
      <c r="S59" s="6">
        <v>3.04</v>
      </c>
      <c r="T59" s="5">
        <v>96</v>
      </c>
      <c r="U59" s="5">
        <v>280</v>
      </c>
      <c r="V59" s="6">
        <v>2.9166666666666665</v>
      </c>
      <c r="W59" s="5">
        <v>2140</v>
      </c>
      <c r="X59" s="5">
        <v>4842</v>
      </c>
      <c r="Y59" s="6">
        <v>2.2626168224299064</v>
      </c>
      <c r="Z59" s="5">
        <v>112</v>
      </c>
      <c r="AA59" s="5">
        <v>386</v>
      </c>
      <c r="AB59" s="6">
        <v>3.4464285714285716</v>
      </c>
      <c r="AC59" s="5">
        <v>206</v>
      </c>
      <c r="AD59" s="5">
        <v>1168</v>
      </c>
      <c r="AE59" s="6">
        <v>5.6699029126213594</v>
      </c>
      <c r="AF59" s="5">
        <v>1217</v>
      </c>
      <c r="AG59" s="5">
        <v>2942</v>
      </c>
      <c r="AH59" s="6">
        <v>2.417419884963024</v>
      </c>
      <c r="AI59" s="5">
        <v>949</v>
      </c>
      <c r="AJ59" s="5">
        <v>2414</v>
      </c>
      <c r="AK59" s="6">
        <v>2.5437302423603794</v>
      </c>
      <c r="AL59" s="5">
        <v>411</v>
      </c>
      <c r="AM59" s="5">
        <v>858</v>
      </c>
      <c r="AN59" s="6">
        <v>2.0875912408759123</v>
      </c>
      <c r="AO59" s="10"/>
      <c r="AP59" s="10"/>
      <c r="AQ59" s="6">
        <v>0</v>
      </c>
      <c r="AR59" s="10"/>
      <c r="AS59" s="10"/>
      <c r="AT59" s="6">
        <v>0</v>
      </c>
      <c r="AU59" s="10"/>
      <c r="AV59" s="10"/>
      <c r="AW59" s="6">
        <v>0</v>
      </c>
      <c r="AX59" s="5">
        <v>7363</v>
      </c>
      <c r="AY59" s="5">
        <v>23027</v>
      </c>
      <c r="AZ59" s="6">
        <v>3.127393725383675</v>
      </c>
      <c r="BA59" s="5">
        <v>7</v>
      </c>
      <c r="BB59" s="5">
        <v>15</v>
      </c>
      <c r="BC59" s="6">
        <v>2.1428571428571428</v>
      </c>
      <c r="BD59" s="5">
        <v>116</v>
      </c>
      <c r="BE59" s="5">
        <v>258</v>
      </c>
      <c r="BF59" s="6">
        <v>2.2241379310344827</v>
      </c>
      <c r="BG59" s="5">
        <v>3</v>
      </c>
      <c r="BH59" s="5">
        <v>9</v>
      </c>
      <c r="BI59" s="6">
        <v>3</v>
      </c>
      <c r="BJ59" s="5">
        <v>3</v>
      </c>
      <c r="BK59" s="5">
        <v>10</v>
      </c>
      <c r="BL59" s="6">
        <v>3.3333333333333335</v>
      </c>
      <c r="BM59" s="5">
        <v>1</v>
      </c>
      <c r="BN59" s="5">
        <v>1</v>
      </c>
      <c r="BO59" s="6">
        <v>1</v>
      </c>
      <c r="BP59" s="5">
        <v>1</v>
      </c>
      <c r="BQ59" s="5">
        <v>2</v>
      </c>
      <c r="BR59" s="6">
        <v>2</v>
      </c>
      <c r="BS59" s="10"/>
      <c r="BT59" s="10"/>
      <c r="BU59" s="6">
        <v>0</v>
      </c>
      <c r="BV59" s="10"/>
      <c r="BW59" s="10"/>
      <c r="BX59" s="6">
        <v>0</v>
      </c>
      <c r="BY59" s="10"/>
      <c r="BZ59" s="10"/>
      <c r="CA59" s="6">
        <v>0</v>
      </c>
      <c r="CB59" s="10"/>
      <c r="CC59" s="10"/>
      <c r="CD59" s="6">
        <v>0</v>
      </c>
      <c r="CE59" s="10"/>
      <c r="CF59" s="10"/>
      <c r="CG59" s="6">
        <v>0</v>
      </c>
    </row>
    <row r="60" spans="1:85" ht="30" customHeight="1" x14ac:dyDescent="0.2">
      <c r="A60" s="4" t="s">
        <v>139</v>
      </c>
      <c r="B60" s="5">
        <v>80352</v>
      </c>
      <c r="C60" s="5">
        <v>295008</v>
      </c>
      <c r="D60" s="6">
        <v>3.6714456391875747</v>
      </c>
      <c r="E60" s="5">
        <v>4177</v>
      </c>
      <c r="F60" s="5">
        <v>15182</v>
      </c>
      <c r="G60" s="6">
        <v>3.6346660282499403</v>
      </c>
      <c r="H60" s="5">
        <v>556</v>
      </c>
      <c r="I60" s="5">
        <v>1752</v>
      </c>
      <c r="J60" s="6">
        <v>3.1510791366906474</v>
      </c>
      <c r="K60" s="5">
        <v>1</v>
      </c>
      <c r="L60" s="5">
        <v>3</v>
      </c>
      <c r="M60" s="6">
        <v>3</v>
      </c>
      <c r="N60" s="10"/>
      <c r="O60" s="10"/>
      <c r="P60" s="6">
        <v>0</v>
      </c>
      <c r="Q60" s="5">
        <v>149</v>
      </c>
      <c r="R60" s="5">
        <v>297</v>
      </c>
      <c r="S60" s="6">
        <v>1.9932885906040267</v>
      </c>
      <c r="T60" s="5">
        <v>245</v>
      </c>
      <c r="U60" s="5">
        <v>634</v>
      </c>
      <c r="V60" s="6">
        <v>2.5877551020408163</v>
      </c>
      <c r="W60" s="5">
        <v>3108</v>
      </c>
      <c r="X60" s="5">
        <v>7936</v>
      </c>
      <c r="Y60" s="6">
        <v>2.5534105534105533</v>
      </c>
      <c r="Z60" s="5">
        <v>208</v>
      </c>
      <c r="AA60" s="5">
        <v>623</v>
      </c>
      <c r="AB60" s="6">
        <v>2.9951923076923075</v>
      </c>
      <c r="AC60" s="5">
        <v>13</v>
      </c>
      <c r="AD60" s="5">
        <v>43</v>
      </c>
      <c r="AE60" s="6">
        <v>3.3076923076923075</v>
      </c>
      <c r="AF60" s="5">
        <v>3460</v>
      </c>
      <c r="AG60" s="5">
        <v>7577</v>
      </c>
      <c r="AH60" s="6">
        <v>2.1898843930635836</v>
      </c>
      <c r="AI60" s="5">
        <v>793</v>
      </c>
      <c r="AJ60" s="5">
        <v>1891</v>
      </c>
      <c r="AK60" s="6">
        <v>2.3846153846153846</v>
      </c>
      <c r="AL60" s="5">
        <v>578</v>
      </c>
      <c r="AM60" s="5">
        <v>1501</v>
      </c>
      <c r="AN60" s="6">
        <v>2.5968858131487891</v>
      </c>
      <c r="AO60" s="10"/>
      <c r="AP60" s="10"/>
      <c r="AQ60" s="6">
        <v>0</v>
      </c>
      <c r="AR60" s="10"/>
      <c r="AS60" s="10"/>
      <c r="AT60" s="6">
        <v>0</v>
      </c>
      <c r="AU60" s="5">
        <v>5</v>
      </c>
      <c r="AV60" s="5">
        <v>9</v>
      </c>
      <c r="AW60" s="6">
        <v>1.8</v>
      </c>
      <c r="AX60" s="5">
        <v>19673</v>
      </c>
      <c r="AY60" s="5">
        <v>52731</v>
      </c>
      <c r="AZ60" s="6">
        <v>2.6803741168098409</v>
      </c>
      <c r="BA60" s="5">
        <v>3</v>
      </c>
      <c r="BB60" s="5">
        <v>5</v>
      </c>
      <c r="BC60" s="6">
        <v>1.6666666666666667</v>
      </c>
      <c r="BD60" s="5">
        <v>293</v>
      </c>
      <c r="BE60" s="5">
        <v>709</v>
      </c>
      <c r="BF60" s="6">
        <v>2.4197952218430032</v>
      </c>
      <c r="BG60" s="5">
        <v>3</v>
      </c>
      <c r="BH60" s="5">
        <v>5</v>
      </c>
      <c r="BI60" s="6">
        <v>1.6666666666666667</v>
      </c>
      <c r="BJ60" s="10"/>
      <c r="BK60" s="10"/>
      <c r="BL60" s="6">
        <v>0</v>
      </c>
      <c r="BM60" s="10"/>
      <c r="BN60" s="10"/>
      <c r="BO60" s="6">
        <v>0</v>
      </c>
      <c r="BP60" s="10"/>
      <c r="BQ60" s="10"/>
      <c r="BR60" s="6">
        <v>0</v>
      </c>
      <c r="BS60" s="10"/>
      <c r="BT60" s="10"/>
      <c r="BU60" s="6">
        <v>0</v>
      </c>
      <c r="BV60" s="5">
        <v>2</v>
      </c>
      <c r="BW60" s="5">
        <v>4</v>
      </c>
      <c r="BX60" s="6">
        <v>2</v>
      </c>
      <c r="BY60" s="10"/>
      <c r="BZ60" s="10"/>
      <c r="CA60" s="6">
        <v>0</v>
      </c>
      <c r="CB60" s="5">
        <v>2</v>
      </c>
      <c r="CC60" s="5">
        <v>3</v>
      </c>
      <c r="CD60" s="6">
        <v>1.5</v>
      </c>
      <c r="CE60" s="10"/>
      <c r="CF60" s="10"/>
      <c r="CG60" s="6">
        <v>0</v>
      </c>
    </row>
    <row r="61" spans="1:85" ht="30" customHeight="1" x14ac:dyDescent="0.2">
      <c r="A61" s="4" t="s">
        <v>140</v>
      </c>
      <c r="B61" s="5">
        <v>470943</v>
      </c>
      <c r="C61" s="5">
        <v>1368005</v>
      </c>
      <c r="D61" s="6">
        <v>2.90482075325464</v>
      </c>
      <c r="E61" s="5">
        <v>23614</v>
      </c>
      <c r="F61" s="5">
        <v>83892</v>
      </c>
      <c r="G61" s="6">
        <v>3.5526382654357587</v>
      </c>
      <c r="H61" s="5">
        <v>6955</v>
      </c>
      <c r="I61" s="5">
        <v>18587</v>
      </c>
      <c r="J61" s="6">
        <v>2.6724658519051041</v>
      </c>
      <c r="K61" s="10"/>
      <c r="L61" s="10"/>
      <c r="M61" s="6">
        <v>0</v>
      </c>
      <c r="N61" s="10"/>
      <c r="O61" s="10"/>
      <c r="P61" s="6">
        <v>0</v>
      </c>
      <c r="Q61" s="5">
        <v>2354</v>
      </c>
      <c r="R61" s="5">
        <v>3060</v>
      </c>
      <c r="S61" s="6">
        <v>1.2999150382327953</v>
      </c>
      <c r="T61" s="5">
        <v>2364</v>
      </c>
      <c r="U61" s="5">
        <v>7281</v>
      </c>
      <c r="V61" s="6">
        <v>3.0799492385786804</v>
      </c>
      <c r="W61" s="5">
        <v>10922</v>
      </c>
      <c r="X61" s="5">
        <v>22055</v>
      </c>
      <c r="Y61" s="6">
        <v>2.0193188060794727</v>
      </c>
      <c r="Z61" s="5">
        <v>1134</v>
      </c>
      <c r="AA61" s="5">
        <v>3899</v>
      </c>
      <c r="AB61" s="6">
        <v>3.4382716049382718</v>
      </c>
      <c r="AC61" s="5">
        <v>123</v>
      </c>
      <c r="AD61" s="5">
        <v>727</v>
      </c>
      <c r="AE61" s="6">
        <v>5.9105691056910565</v>
      </c>
      <c r="AF61" s="5">
        <v>33287</v>
      </c>
      <c r="AG61" s="5">
        <v>53426</v>
      </c>
      <c r="AH61" s="6">
        <v>1.605010965241686</v>
      </c>
      <c r="AI61" s="5">
        <v>2707</v>
      </c>
      <c r="AJ61" s="5">
        <v>6124</v>
      </c>
      <c r="AK61" s="6">
        <v>2.2622829700775768</v>
      </c>
      <c r="AL61" s="5">
        <v>1973</v>
      </c>
      <c r="AM61" s="5">
        <v>4362</v>
      </c>
      <c r="AN61" s="6">
        <v>2.2108464267612771</v>
      </c>
      <c r="AO61" s="10"/>
      <c r="AP61" s="10"/>
      <c r="AQ61" s="6">
        <v>0</v>
      </c>
      <c r="AR61" s="10"/>
      <c r="AS61" s="10"/>
      <c r="AT61" s="6">
        <v>0</v>
      </c>
      <c r="AU61" s="5">
        <v>188</v>
      </c>
      <c r="AV61" s="5">
        <v>405</v>
      </c>
      <c r="AW61" s="6">
        <v>2.1542553191489362</v>
      </c>
      <c r="AX61" s="5">
        <v>90455</v>
      </c>
      <c r="AY61" s="5">
        <v>189457</v>
      </c>
      <c r="AZ61" s="6">
        <v>2.0944889724172242</v>
      </c>
      <c r="BA61" s="5">
        <v>132</v>
      </c>
      <c r="BB61" s="5">
        <v>345</v>
      </c>
      <c r="BC61" s="6">
        <v>2.6136363636363638</v>
      </c>
      <c r="BD61" s="5">
        <v>5238</v>
      </c>
      <c r="BE61" s="5">
        <v>12472</v>
      </c>
      <c r="BF61" s="6">
        <v>2.3810614738449791</v>
      </c>
      <c r="BG61" s="5">
        <v>31</v>
      </c>
      <c r="BH61" s="5">
        <v>114</v>
      </c>
      <c r="BI61" s="6">
        <v>3.6774193548387095</v>
      </c>
      <c r="BJ61" s="5">
        <v>25</v>
      </c>
      <c r="BK61" s="5">
        <v>59</v>
      </c>
      <c r="BL61" s="6">
        <v>2.36</v>
      </c>
      <c r="BM61" s="5">
        <v>2</v>
      </c>
      <c r="BN61" s="5">
        <v>2</v>
      </c>
      <c r="BO61" s="6">
        <v>1</v>
      </c>
      <c r="BP61" s="5">
        <v>5</v>
      </c>
      <c r="BQ61" s="5">
        <v>10</v>
      </c>
      <c r="BR61" s="6">
        <v>2</v>
      </c>
      <c r="BS61" s="10"/>
      <c r="BT61" s="10"/>
      <c r="BU61" s="6">
        <v>0</v>
      </c>
      <c r="BV61" s="5">
        <v>4</v>
      </c>
      <c r="BW61" s="5">
        <v>16</v>
      </c>
      <c r="BX61" s="6">
        <v>4</v>
      </c>
      <c r="BY61" s="5">
        <v>7</v>
      </c>
      <c r="BZ61" s="5">
        <v>110</v>
      </c>
      <c r="CA61" s="6">
        <v>15.714285714285714</v>
      </c>
      <c r="CB61" s="5">
        <v>31</v>
      </c>
      <c r="CC61" s="5">
        <v>55</v>
      </c>
      <c r="CD61" s="6">
        <v>1.7741935483870968</v>
      </c>
      <c r="CE61" s="10"/>
      <c r="CF61" s="10"/>
      <c r="CG61" s="6">
        <v>0</v>
      </c>
    </row>
    <row r="62" spans="1:85" ht="30" customHeight="1" x14ac:dyDescent="0.2">
      <c r="A62" s="4" t="s">
        <v>141</v>
      </c>
      <c r="B62" s="5">
        <v>29173</v>
      </c>
      <c r="C62" s="5">
        <v>79125</v>
      </c>
      <c r="D62" s="6">
        <v>2.7122681931923354</v>
      </c>
      <c r="E62" s="5">
        <v>561</v>
      </c>
      <c r="F62" s="5">
        <v>2048</v>
      </c>
      <c r="G62" s="6">
        <v>3.6506238859180034</v>
      </c>
      <c r="H62" s="5">
        <v>963</v>
      </c>
      <c r="I62" s="5">
        <v>1476</v>
      </c>
      <c r="J62" s="6">
        <v>1.5327102803738317</v>
      </c>
      <c r="K62" s="10"/>
      <c r="L62" s="10"/>
      <c r="M62" s="6">
        <v>0</v>
      </c>
      <c r="N62" s="10"/>
      <c r="O62" s="10"/>
      <c r="P62" s="6">
        <v>0</v>
      </c>
      <c r="Q62" s="5">
        <v>52</v>
      </c>
      <c r="R62" s="5">
        <v>141</v>
      </c>
      <c r="S62" s="6">
        <v>2.7115384615384617</v>
      </c>
      <c r="T62" s="5">
        <v>53</v>
      </c>
      <c r="U62" s="5">
        <v>132</v>
      </c>
      <c r="V62" s="6">
        <v>2.4905660377358489</v>
      </c>
      <c r="W62" s="5">
        <v>2516</v>
      </c>
      <c r="X62" s="5">
        <v>6066</v>
      </c>
      <c r="Y62" s="6">
        <v>2.4109697933227343</v>
      </c>
      <c r="Z62" s="5">
        <v>32</v>
      </c>
      <c r="AA62" s="5">
        <v>142</v>
      </c>
      <c r="AB62" s="6">
        <v>4.4375</v>
      </c>
      <c r="AC62" s="5">
        <v>32</v>
      </c>
      <c r="AD62" s="5">
        <v>126</v>
      </c>
      <c r="AE62" s="6">
        <v>3.9375</v>
      </c>
      <c r="AF62" s="5">
        <v>825</v>
      </c>
      <c r="AG62" s="5">
        <v>2003</v>
      </c>
      <c r="AH62" s="6">
        <v>2.4278787878787877</v>
      </c>
      <c r="AI62" s="5">
        <v>395</v>
      </c>
      <c r="AJ62" s="5">
        <v>873</v>
      </c>
      <c r="AK62" s="6">
        <v>2.2101265822784808</v>
      </c>
      <c r="AL62" s="5">
        <v>561</v>
      </c>
      <c r="AM62" s="5">
        <v>946</v>
      </c>
      <c r="AN62" s="6">
        <v>1.6862745098039216</v>
      </c>
      <c r="AO62" s="5">
        <v>3</v>
      </c>
      <c r="AP62" s="5">
        <v>6</v>
      </c>
      <c r="AQ62" s="6">
        <v>2</v>
      </c>
      <c r="AR62" s="10"/>
      <c r="AS62" s="10"/>
      <c r="AT62" s="6">
        <v>0</v>
      </c>
      <c r="AU62" s="5">
        <v>9</v>
      </c>
      <c r="AV62" s="5">
        <v>22</v>
      </c>
      <c r="AW62" s="6">
        <v>2.4444444444444446</v>
      </c>
      <c r="AX62" s="5">
        <v>5515</v>
      </c>
      <c r="AY62" s="5">
        <v>13033</v>
      </c>
      <c r="AZ62" s="6">
        <v>2.3631912964641888</v>
      </c>
      <c r="BA62" s="5">
        <v>13</v>
      </c>
      <c r="BB62" s="5">
        <v>23</v>
      </c>
      <c r="BC62" s="6">
        <v>1.7692307692307692</v>
      </c>
      <c r="BD62" s="5">
        <v>99</v>
      </c>
      <c r="BE62" s="5">
        <v>271</v>
      </c>
      <c r="BF62" s="6">
        <v>2.7373737373737375</v>
      </c>
      <c r="BG62" s="5">
        <v>2</v>
      </c>
      <c r="BH62" s="5">
        <v>8</v>
      </c>
      <c r="BI62" s="6">
        <v>4</v>
      </c>
      <c r="BJ62" s="5">
        <v>2</v>
      </c>
      <c r="BK62" s="5">
        <v>6</v>
      </c>
      <c r="BL62" s="6">
        <v>3</v>
      </c>
      <c r="BM62" s="10"/>
      <c r="BN62" s="10"/>
      <c r="BO62" s="6">
        <v>0</v>
      </c>
      <c r="BP62" s="10"/>
      <c r="BQ62" s="10"/>
      <c r="BR62" s="6">
        <v>0</v>
      </c>
      <c r="BS62" s="10"/>
      <c r="BT62" s="10"/>
      <c r="BU62" s="6">
        <v>0</v>
      </c>
      <c r="BV62" s="10"/>
      <c r="BW62" s="10"/>
      <c r="BX62" s="6">
        <v>0</v>
      </c>
      <c r="BY62" s="10"/>
      <c r="BZ62" s="10"/>
      <c r="CA62" s="6">
        <v>0</v>
      </c>
      <c r="CB62" s="10"/>
      <c r="CC62" s="10"/>
      <c r="CD62" s="6">
        <v>0</v>
      </c>
      <c r="CE62" s="10"/>
      <c r="CF62" s="10"/>
      <c r="CG62" s="6">
        <v>0</v>
      </c>
    </row>
    <row r="63" spans="1:85" ht="30" customHeight="1" x14ac:dyDescent="0.2">
      <c r="A63" s="4" t="s">
        <v>142</v>
      </c>
      <c r="B63" s="5">
        <v>10291</v>
      </c>
      <c r="C63" s="5">
        <v>22427</v>
      </c>
      <c r="D63" s="6">
        <v>2.1792828685258963</v>
      </c>
      <c r="E63" s="5">
        <v>34</v>
      </c>
      <c r="F63" s="5">
        <v>108</v>
      </c>
      <c r="G63" s="6">
        <v>3.1764705882352939</v>
      </c>
      <c r="H63" s="5">
        <v>107</v>
      </c>
      <c r="I63" s="5">
        <v>224</v>
      </c>
      <c r="J63" s="6">
        <v>2.0934579439252334</v>
      </c>
      <c r="K63" s="10"/>
      <c r="L63" s="10"/>
      <c r="M63" s="6">
        <v>0</v>
      </c>
      <c r="N63" s="10"/>
      <c r="O63" s="10"/>
      <c r="P63" s="6">
        <v>0</v>
      </c>
      <c r="Q63" s="5">
        <v>13</v>
      </c>
      <c r="R63" s="5">
        <v>21</v>
      </c>
      <c r="S63" s="6">
        <v>1.6153846153846154</v>
      </c>
      <c r="T63" s="5">
        <v>17</v>
      </c>
      <c r="U63" s="5">
        <v>20</v>
      </c>
      <c r="V63" s="6">
        <v>1.1764705882352942</v>
      </c>
      <c r="W63" s="5">
        <v>586</v>
      </c>
      <c r="X63" s="5">
        <v>1275</v>
      </c>
      <c r="Y63" s="6">
        <v>2.175767918088737</v>
      </c>
      <c r="Z63" s="5">
        <v>68</v>
      </c>
      <c r="AA63" s="5">
        <v>143</v>
      </c>
      <c r="AB63" s="6">
        <v>2.1029411764705883</v>
      </c>
      <c r="AC63" s="5">
        <v>3</v>
      </c>
      <c r="AD63" s="5">
        <v>10</v>
      </c>
      <c r="AE63" s="6">
        <v>3.3333333333333335</v>
      </c>
      <c r="AF63" s="5">
        <v>196</v>
      </c>
      <c r="AG63" s="5">
        <v>446</v>
      </c>
      <c r="AH63" s="6">
        <v>2.2755102040816326</v>
      </c>
      <c r="AI63" s="5">
        <v>111</v>
      </c>
      <c r="AJ63" s="5">
        <v>233</v>
      </c>
      <c r="AK63" s="6">
        <v>2.099099099099099</v>
      </c>
      <c r="AL63" s="5">
        <v>103</v>
      </c>
      <c r="AM63" s="5">
        <v>224</v>
      </c>
      <c r="AN63" s="6">
        <v>2.174757281553398</v>
      </c>
      <c r="AO63" s="10"/>
      <c r="AP63" s="10"/>
      <c r="AQ63" s="6">
        <v>0</v>
      </c>
      <c r="AR63" s="10"/>
      <c r="AS63" s="10"/>
      <c r="AT63" s="6">
        <v>0</v>
      </c>
      <c r="AU63" s="5">
        <v>6</v>
      </c>
      <c r="AV63" s="5">
        <v>11</v>
      </c>
      <c r="AW63" s="6">
        <v>1.8333333333333333</v>
      </c>
      <c r="AX63" s="5">
        <v>462</v>
      </c>
      <c r="AY63" s="5">
        <v>1012</v>
      </c>
      <c r="AZ63" s="6">
        <v>2.1904761904761907</v>
      </c>
      <c r="BA63" s="10"/>
      <c r="BB63" s="10"/>
      <c r="BC63" s="6">
        <v>0</v>
      </c>
      <c r="BD63" s="5">
        <v>89</v>
      </c>
      <c r="BE63" s="5">
        <v>186</v>
      </c>
      <c r="BF63" s="6">
        <v>2.0898876404494384</v>
      </c>
      <c r="BG63" s="5">
        <v>1</v>
      </c>
      <c r="BH63" s="5">
        <v>4</v>
      </c>
      <c r="BI63" s="6">
        <v>4</v>
      </c>
      <c r="BJ63" s="5">
        <v>1</v>
      </c>
      <c r="BK63" s="5">
        <v>3</v>
      </c>
      <c r="BL63" s="6">
        <v>3</v>
      </c>
      <c r="BM63" s="10"/>
      <c r="BN63" s="10"/>
      <c r="BO63" s="6">
        <v>0</v>
      </c>
      <c r="BP63" s="10"/>
      <c r="BQ63" s="10"/>
      <c r="BR63" s="6">
        <v>0</v>
      </c>
      <c r="BS63" s="10"/>
      <c r="BT63" s="10"/>
      <c r="BU63" s="6">
        <v>0</v>
      </c>
      <c r="BV63" s="10"/>
      <c r="BW63" s="10"/>
      <c r="BX63" s="6">
        <v>0</v>
      </c>
      <c r="BY63" s="10"/>
      <c r="BZ63" s="10"/>
      <c r="CA63" s="6">
        <v>0</v>
      </c>
      <c r="CB63" s="10"/>
      <c r="CC63" s="10"/>
      <c r="CD63" s="6">
        <v>0</v>
      </c>
      <c r="CE63" s="10"/>
      <c r="CF63" s="10"/>
      <c r="CG63" s="6">
        <v>0</v>
      </c>
    </row>
    <row r="64" spans="1:85" ht="30" customHeight="1" x14ac:dyDescent="0.2">
      <c r="A64" s="4" t="s">
        <v>143</v>
      </c>
      <c r="B64" s="5">
        <v>95201</v>
      </c>
      <c r="C64" s="5">
        <v>366198</v>
      </c>
      <c r="D64" s="6">
        <v>3.8465772418356949</v>
      </c>
      <c r="E64" s="5">
        <v>10781</v>
      </c>
      <c r="F64" s="5">
        <v>48668</v>
      </c>
      <c r="G64" s="6">
        <v>4.5142380113162046</v>
      </c>
      <c r="H64" s="5">
        <v>130</v>
      </c>
      <c r="I64" s="5">
        <v>397</v>
      </c>
      <c r="J64" s="6">
        <v>3.0538461538461537</v>
      </c>
      <c r="K64" s="10"/>
      <c r="L64" s="10"/>
      <c r="M64" s="6">
        <v>0</v>
      </c>
      <c r="N64" s="10"/>
      <c r="O64" s="10"/>
      <c r="P64" s="6">
        <v>0</v>
      </c>
      <c r="Q64" s="5">
        <v>79</v>
      </c>
      <c r="R64" s="5">
        <v>166</v>
      </c>
      <c r="S64" s="6">
        <v>2.1012658227848102</v>
      </c>
      <c r="T64" s="5">
        <v>731</v>
      </c>
      <c r="U64" s="5">
        <v>1915</v>
      </c>
      <c r="V64" s="6">
        <v>2.6196990424076607</v>
      </c>
      <c r="W64" s="5">
        <v>1638</v>
      </c>
      <c r="X64" s="5">
        <v>3042</v>
      </c>
      <c r="Y64" s="6">
        <v>1.8571428571428572</v>
      </c>
      <c r="Z64" s="5">
        <v>328</v>
      </c>
      <c r="AA64" s="5">
        <v>720</v>
      </c>
      <c r="AB64" s="6">
        <v>2.1951219512195124</v>
      </c>
      <c r="AC64" s="5">
        <v>278</v>
      </c>
      <c r="AD64" s="5">
        <v>1808</v>
      </c>
      <c r="AE64" s="6">
        <v>6.5035971223021587</v>
      </c>
      <c r="AF64" s="5">
        <v>1473</v>
      </c>
      <c r="AG64" s="5">
        <v>3459</v>
      </c>
      <c r="AH64" s="6">
        <v>2.3482688391038695</v>
      </c>
      <c r="AI64" s="5">
        <v>696</v>
      </c>
      <c r="AJ64" s="5">
        <v>1671</v>
      </c>
      <c r="AK64" s="6">
        <v>2.4008620689655173</v>
      </c>
      <c r="AL64" s="5">
        <v>172</v>
      </c>
      <c r="AM64" s="5">
        <v>420</v>
      </c>
      <c r="AN64" s="6">
        <v>2.441860465116279</v>
      </c>
      <c r="AO64" s="10"/>
      <c r="AP64" s="10"/>
      <c r="AQ64" s="6">
        <v>0</v>
      </c>
      <c r="AR64" s="10"/>
      <c r="AS64" s="10"/>
      <c r="AT64" s="6">
        <v>0</v>
      </c>
      <c r="AU64" s="5">
        <v>2</v>
      </c>
      <c r="AV64" s="5">
        <v>4</v>
      </c>
      <c r="AW64" s="6">
        <v>2</v>
      </c>
      <c r="AX64" s="5">
        <v>9341</v>
      </c>
      <c r="AY64" s="5">
        <v>23851</v>
      </c>
      <c r="AZ64" s="6">
        <v>2.5533668772080076</v>
      </c>
      <c r="BA64" s="5">
        <v>47</v>
      </c>
      <c r="BB64" s="5">
        <v>119</v>
      </c>
      <c r="BC64" s="6">
        <v>2.5319148936170213</v>
      </c>
      <c r="BD64" s="5">
        <v>623</v>
      </c>
      <c r="BE64" s="5">
        <v>1563</v>
      </c>
      <c r="BF64" s="6">
        <v>2.508828250401284</v>
      </c>
      <c r="BG64" s="5">
        <v>4</v>
      </c>
      <c r="BH64" s="5">
        <v>5</v>
      </c>
      <c r="BI64" s="6">
        <v>1.25</v>
      </c>
      <c r="BJ64" s="5">
        <v>8</v>
      </c>
      <c r="BK64" s="5">
        <v>29</v>
      </c>
      <c r="BL64" s="6">
        <v>3.625</v>
      </c>
      <c r="BM64" s="10"/>
      <c r="BN64" s="10"/>
      <c r="BO64" s="6">
        <v>0</v>
      </c>
      <c r="BP64" s="10"/>
      <c r="BQ64" s="10"/>
      <c r="BR64" s="6">
        <v>0</v>
      </c>
      <c r="BS64" s="10"/>
      <c r="BT64" s="10"/>
      <c r="BU64" s="6">
        <v>0</v>
      </c>
      <c r="BV64" s="10"/>
      <c r="BW64" s="10"/>
      <c r="BX64" s="6">
        <v>0</v>
      </c>
      <c r="BY64" s="10"/>
      <c r="BZ64" s="10"/>
      <c r="CA64" s="6">
        <v>0</v>
      </c>
      <c r="CB64" s="10"/>
      <c r="CC64" s="10"/>
      <c r="CD64" s="6">
        <v>0</v>
      </c>
      <c r="CE64" s="10"/>
      <c r="CF64" s="10"/>
      <c r="CG64" s="6">
        <v>0</v>
      </c>
    </row>
    <row r="65" spans="1:85" ht="30" customHeight="1" x14ac:dyDescent="0.2">
      <c r="A65" s="4" t="s">
        <v>144</v>
      </c>
      <c r="B65" s="5">
        <v>63236</v>
      </c>
      <c r="C65" s="5">
        <v>214810</v>
      </c>
      <c r="D65" s="6">
        <v>3.3969574293124172</v>
      </c>
      <c r="E65" s="5">
        <v>2939</v>
      </c>
      <c r="F65" s="5">
        <v>9675</v>
      </c>
      <c r="G65" s="6">
        <v>3.2919360326641716</v>
      </c>
      <c r="H65" s="5">
        <v>286</v>
      </c>
      <c r="I65" s="5">
        <v>710</v>
      </c>
      <c r="J65" s="6">
        <v>2.4825174825174825</v>
      </c>
      <c r="K65" s="10"/>
      <c r="L65" s="10"/>
      <c r="M65" s="6">
        <v>0</v>
      </c>
      <c r="N65" s="10"/>
      <c r="O65" s="10"/>
      <c r="P65" s="6">
        <v>0</v>
      </c>
      <c r="Q65" s="5">
        <v>14</v>
      </c>
      <c r="R65" s="5">
        <v>30</v>
      </c>
      <c r="S65" s="6">
        <v>2.1428571428571428</v>
      </c>
      <c r="T65" s="5">
        <v>34</v>
      </c>
      <c r="U65" s="5">
        <v>210</v>
      </c>
      <c r="V65" s="6">
        <v>6.1764705882352944</v>
      </c>
      <c r="W65" s="5">
        <v>2675</v>
      </c>
      <c r="X65" s="5">
        <v>6542</v>
      </c>
      <c r="Y65" s="6">
        <v>2.445607476635514</v>
      </c>
      <c r="Z65" s="5">
        <v>114</v>
      </c>
      <c r="AA65" s="5">
        <v>298</v>
      </c>
      <c r="AB65" s="6">
        <v>2.6140350877192984</v>
      </c>
      <c r="AC65" s="5">
        <v>171</v>
      </c>
      <c r="AD65" s="5">
        <v>1177</v>
      </c>
      <c r="AE65" s="6">
        <v>6.8830409356725148</v>
      </c>
      <c r="AF65" s="5">
        <v>938</v>
      </c>
      <c r="AG65" s="5">
        <v>1956</v>
      </c>
      <c r="AH65" s="6">
        <v>2.0852878464818763</v>
      </c>
      <c r="AI65" s="5">
        <v>1051</v>
      </c>
      <c r="AJ65" s="5">
        <v>2346</v>
      </c>
      <c r="AK65" s="6">
        <v>2.2321598477640343</v>
      </c>
      <c r="AL65" s="5">
        <v>260</v>
      </c>
      <c r="AM65" s="5">
        <v>627</v>
      </c>
      <c r="AN65" s="6">
        <v>2.4115384615384614</v>
      </c>
      <c r="AO65" s="10"/>
      <c r="AP65" s="10"/>
      <c r="AQ65" s="6">
        <v>0</v>
      </c>
      <c r="AR65" s="10"/>
      <c r="AS65" s="10"/>
      <c r="AT65" s="6">
        <v>0</v>
      </c>
      <c r="AU65" s="5">
        <v>93</v>
      </c>
      <c r="AV65" s="5">
        <v>192</v>
      </c>
      <c r="AW65" s="6">
        <v>2.064516129032258</v>
      </c>
      <c r="AX65" s="5">
        <v>6411</v>
      </c>
      <c r="AY65" s="5">
        <v>21334</v>
      </c>
      <c r="AZ65" s="6">
        <v>3.327717984713773</v>
      </c>
      <c r="BA65" s="10"/>
      <c r="BB65" s="10"/>
      <c r="BC65" s="6">
        <v>0</v>
      </c>
      <c r="BD65" s="5">
        <v>396</v>
      </c>
      <c r="BE65" s="5">
        <v>1324</v>
      </c>
      <c r="BF65" s="6">
        <v>3.3434343434343434</v>
      </c>
      <c r="BG65" s="10"/>
      <c r="BH65" s="10"/>
      <c r="BI65" s="6">
        <v>0</v>
      </c>
      <c r="BJ65" s="5">
        <v>4</v>
      </c>
      <c r="BK65" s="5">
        <v>13</v>
      </c>
      <c r="BL65" s="6">
        <v>3.25</v>
      </c>
      <c r="BM65" s="10"/>
      <c r="BN65" s="10"/>
      <c r="BO65" s="6">
        <v>0</v>
      </c>
      <c r="BP65" s="10"/>
      <c r="BQ65" s="10"/>
      <c r="BR65" s="6">
        <v>0</v>
      </c>
      <c r="BS65" s="10"/>
      <c r="BT65" s="10"/>
      <c r="BU65" s="6">
        <v>0</v>
      </c>
      <c r="BV65" s="10"/>
      <c r="BW65" s="10"/>
      <c r="BX65" s="6">
        <v>0</v>
      </c>
      <c r="BY65" s="10"/>
      <c r="BZ65" s="10"/>
      <c r="CA65" s="6">
        <v>0</v>
      </c>
      <c r="CB65" s="10"/>
      <c r="CC65" s="10"/>
      <c r="CD65" s="6">
        <v>0</v>
      </c>
      <c r="CE65" s="10"/>
      <c r="CF65" s="10"/>
      <c r="CG65" s="6">
        <v>0</v>
      </c>
    </row>
    <row r="66" spans="1:85" ht="30" customHeight="1" x14ac:dyDescent="0.2">
      <c r="A66" s="4" t="s">
        <v>145</v>
      </c>
      <c r="B66" s="5">
        <v>85398</v>
      </c>
      <c r="C66" s="5">
        <v>333706</v>
      </c>
      <c r="D66" s="6">
        <v>3.9076559170003979</v>
      </c>
      <c r="E66" s="5">
        <v>11059</v>
      </c>
      <c r="F66" s="5">
        <v>49876</v>
      </c>
      <c r="G66" s="6">
        <v>4.5099918618319919</v>
      </c>
      <c r="H66" s="5">
        <v>255</v>
      </c>
      <c r="I66" s="5">
        <v>802</v>
      </c>
      <c r="J66" s="6">
        <v>3.1450980392156862</v>
      </c>
      <c r="K66" s="10"/>
      <c r="L66" s="10"/>
      <c r="M66" s="6">
        <v>0</v>
      </c>
      <c r="N66" s="5">
        <v>12</v>
      </c>
      <c r="O66" s="5">
        <v>24</v>
      </c>
      <c r="P66" s="6">
        <v>2</v>
      </c>
      <c r="Q66" s="5">
        <v>51</v>
      </c>
      <c r="R66" s="5">
        <v>115</v>
      </c>
      <c r="S66" s="6">
        <v>2.2549019607843137</v>
      </c>
      <c r="T66" s="5">
        <v>258</v>
      </c>
      <c r="U66" s="5">
        <v>743</v>
      </c>
      <c r="V66" s="6">
        <v>2.8798449612403099</v>
      </c>
      <c r="W66" s="5">
        <v>1319</v>
      </c>
      <c r="X66" s="5">
        <v>2319</v>
      </c>
      <c r="Y66" s="6">
        <v>1.7581501137225171</v>
      </c>
      <c r="Z66" s="5">
        <v>149</v>
      </c>
      <c r="AA66" s="5">
        <v>341</v>
      </c>
      <c r="AB66" s="6">
        <v>2.2885906040268456</v>
      </c>
      <c r="AC66" s="5">
        <v>62</v>
      </c>
      <c r="AD66" s="5">
        <v>306</v>
      </c>
      <c r="AE66" s="6">
        <v>4.935483870967742</v>
      </c>
      <c r="AF66" s="5">
        <v>613</v>
      </c>
      <c r="AG66" s="5">
        <v>1405</v>
      </c>
      <c r="AH66" s="6">
        <v>2.2920065252854811</v>
      </c>
      <c r="AI66" s="5">
        <v>858</v>
      </c>
      <c r="AJ66" s="5">
        <v>2247</v>
      </c>
      <c r="AK66" s="6">
        <v>2.6188811188811187</v>
      </c>
      <c r="AL66" s="5">
        <v>151</v>
      </c>
      <c r="AM66" s="5">
        <v>382</v>
      </c>
      <c r="AN66" s="6">
        <v>2.5298013245033113</v>
      </c>
      <c r="AO66" s="10"/>
      <c r="AP66" s="10"/>
      <c r="AQ66" s="6">
        <v>0</v>
      </c>
      <c r="AR66" s="10"/>
      <c r="AS66" s="10"/>
      <c r="AT66" s="6">
        <v>0</v>
      </c>
      <c r="AU66" s="10"/>
      <c r="AV66" s="10"/>
      <c r="AW66" s="6">
        <v>0</v>
      </c>
      <c r="AX66" s="5">
        <v>5561</v>
      </c>
      <c r="AY66" s="5">
        <v>14437</v>
      </c>
      <c r="AZ66" s="6">
        <v>2.5961158065096206</v>
      </c>
      <c r="BA66" s="5">
        <v>9</v>
      </c>
      <c r="BB66" s="5">
        <v>13</v>
      </c>
      <c r="BC66" s="6">
        <v>1.4444444444444444</v>
      </c>
      <c r="BD66" s="5">
        <v>135</v>
      </c>
      <c r="BE66" s="5">
        <v>337</v>
      </c>
      <c r="BF66" s="6">
        <v>2.4962962962962965</v>
      </c>
      <c r="BG66" s="10"/>
      <c r="BH66" s="10"/>
      <c r="BI66" s="6">
        <v>0</v>
      </c>
      <c r="BJ66" s="5">
        <v>9</v>
      </c>
      <c r="BK66" s="5">
        <v>27</v>
      </c>
      <c r="BL66" s="6">
        <v>3</v>
      </c>
      <c r="BM66" s="5">
        <v>3</v>
      </c>
      <c r="BN66" s="5">
        <v>3</v>
      </c>
      <c r="BO66" s="6">
        <v>1</v>
      </c>
      <c r="BP66" s="10"/>
      <c r="BQ66" s="10"/>
      <c r="BR66" s="6">
        <v>0</v>
      </c>
      <c r="BS66" s="10"/>
      <c r="BT66" s="10"/>
      <c r="BU66" s="6">
        <v>0</v>
      </c>
      <c r="BV66" s="10"/>
      <c r="BW66" s="10"/>
      <c r="BX66" s="6">
        <v>0</v>
      </c>
      <c r="BY66" s="10"/>
      <c r="BZ66" s="10"/>
      <c r="CA66" s="6">
        <v>0</v>
      </c>
      <c r="CB66" s="10"/>
      <c r="CC66" s="10"/>
      <c r="CD66" s="6">
        <v>0</v>
      </c>
      <c r="CE66" s="10"/>
      <c r="CF66" s="10"/>
      <c r="CG66" s="6">
        <v>0</v>
      </c>
    </row>
    <row r="67" spans="1:85" ht="30" customHeight="1" x14ac:dyDescent="0.2">
      <c r="A67" s="4" t="s">
        <v>146</v>
      </c>
      <c r="B67" s="5">
        <v>307355</v>
      </c>
      <c r="C67" s="5">
        <v>1101340</v>
      </c>
      <c r="D67" s="6">
        <v>3.5832831741796944</v>
      </c>
      <c r="E67" s="5">
        <v>28054</v>
      </c>
      <c r="F67" s="5">
        <v>123411</v>
      </c>
      <c r="G67" s="6">
        <v>4.3990518286162397</v>
      </c>
      <c r="H67" s="5">
        <v>533</v>
      </c>
      <c r="I67" s="5">
        <v>2590</v>
      </c>
      <c r="J67" s="6">
        <v>4.8592870544090054</v>
      </c>
      <c r="K67" s="10"/>
      <c r="L67" s="10"/>
      <c r="M67" s="6">
        <v>0</v>
      </c>
      <c r="N67" s="10"/>
      <c r="O67" s="10"/>
      <c r="P67" s="6">
        <v>0</v>
      </c>
      <c r="Q67" s="5">
        <v>142</v>
      </c>
      <c r="R67" s="5">
        <v>326</v>
      </c>
      <c r="S67" s="6">
        <v>2.295774647887324</v>
      </c>
      <c r="T67" s="5">
        <v>1144</v>
      </c>
      <c r="U67" s="5">
        <v>3196</v>
      </c>
      <c r="V67" s="6">
        <v>2.7937062937062938</v>
      </c>
      <c r="W67" s="5">
        <v>2644</v>
      </c>
      <c r="X67" s="5">
        <v>5734</v>
      </c>
      <c r="Y67" s="6">
        <v>2.1686838124054462</v>
      </c>
      <c r="Z67" s="5">
        <v>648</v>
      </c>
      <c r="AA67" s="5">
        <v>1553</v>
      </c>
      <c r="AB67" s="6">
        <v>2.3966049382716048</v>
      </c>
      <c r="AC67" s="5">
        <v>149</v>
      </c>
      <c r="AD67" s="5">
        <v>751</v>
      </c>
      <c r="AE67" s="6">
        <v>5.0402684563758386</v>
      </c>
      <c r="AF67" s="5">
        <v>3877</v>
      </c>
      <c r="AG67" s="5">
        <v>9329</v>
      </c>
      <c r="AH67" s="6">
        <v>2.4062419396440546</v>
      </c>
      <c r="AI67" s="5">
        <v>1538</v>
      </c>
      <c r="AJ67" s="5">
        <v>3928</v>
      </c>
      <c r="AK67" s="6">
        <v>2.5539661898569572</v>
      </c>
      <c r="AL67" s="5">
        <v>539</v>
      </c>
      <c r="AM67" s="5">
        <v>1537</v>
      </c>
      <c r="AN67" s="6">
        <v>2.8515769944341374</v>
      </c>
      <c r="AO67" s="10"/>
      <c r="AP67" s="10"/>
      <c r="AQ67" s="6">
        <v>0</v>
      </c>
      <c r="AR67" s="5">
        <v>5</v>
      </c>
      <c r="AS67" s="5">
        <v>11</v>
      </c>
      <c r="AT67" s="6">
        <v>2.2000000000000002</v>
      </c>
      <c r="AU67" s="5">
        <v>3</v>
      </c>
      <c r="AV67" s="5">
        <v>4</v>
      </c>
      <c r="AW67" s="6">
        <v>1.3333333333333333</v>
      </c>
      <c r="AX67" s="5">
        <v>25518</v>
      </c>
      <c r="AY67" s="5">
        <v>71179</v>
      </c>
      <c r="AZ67" s="6">
        <v>2.7893643702484519</v>
      </c>
      <c r="BA67" s="5">
        <v>143</v>
      </c>
      <c r="BB67" s="5">
        <v>287</v>
      </c>
      <c r="BC67" s="6">
        <v>2.0069930069930071</v>
      </c>
      <c r="BD67" s="5">
        <v>1174</v>
      </c>
      <c r="BE67" s="5">
        <v>2631</v>
      </c>
      <c r="BF67" s="6">
        <v>2.2410562180579214</v>
      </c>
      <c r="BG67" s="5">
        <v>7</v>
      </c>
      <c r="BH67" s="5">
        <v>9</v>
      </c>
      <c r="BI67" s="6">
        <v>1.2857142857142858</v>
      </c>
      <c r="BJ67" s="5">
        <v>7</v>
      </c>
      <c r="BK67" s="5">
        <v>22</v>
      </c>
      <c r="BL67" s="6">
        <v>3.1428571428571428</v>
      </c>
      <c r="BM67" s="10"/>
      <c r="BN67" s="10"/>
      <c r="BO67" s="6">
        <v>0</v>
      </c>
      <c r="BP67" s="10"/>
      <c r="BQ67" s="10"/>
      <c r="BR67" s="6">
        <v>0</v>
      </c>
      <c r="BS67" s="10"/>
      <c r="BT67" s="10"/>
      <c r="BU67" s="6">
        <v>0</v>
      </c>
      <c r="BV67" s="10"/>
      <c r="BW67" s="10"/>
      <c r="BX67" s="6">
        <v>0</v>
      </c>
      <c r="BY67" s="10"/>
      <c r="BZ67" s="10"/>
      <c r="CA67" s="6">
        <v>0</v>
      </c>
      <c r="CB67" s="10"/>
      <c r="CC67" s="10"/>
      <c r="CD67" s="6">
        <v>0</v>
      </c>
      <c r="CE67" s="10"/>
      <c r="CF67" s="10"/>
      <c r="CG67" s="6">
        <v>0</v>
      </c>
    </row>
    <row r="68" spans="1:85" ht="30" customHeight="1" x14ac:dyDescent="0.2">
      <c r="A68" s="4" t="s">
        <v>147</v>
      </c>
      <c r="B68" s="5">
        <v>4849</v>
      </c>
      <c r="C68" s="5">
        <v>13248</v>
      </c>
      <c r="D68" s="6">
        <v>2.7321097133429575</v>
      </c>
      <c r="E68" s="5">
        <v>54</v>
      </c>
      <c r="F68" s="5">
        <v>144</v>
      </c>
      <c r="G68" s="6">
        <v>2.6666666666666665</v>
      </c>
      <c r="H68" s="5">
        <v>234</v>
      </c>
      <c r="I68" s="5">
        <v>364</v>
      </c>
      <c r="J68" s="6">
        <v>1.5555555555555556</v>
      </c>
      <c r="K68" s="10"/>
      <c r="L68" s="10"/>
      <c r="M68" s="6">
        <v>0</v>
      </c>
      <c r="N68" s="10"/>
      <c r="O68" s="10"/>
      <c r="P68" s="6">
        <v>0</v>
      </c>
      <c r="Q68" s="5">
        <v>17</v>
      </c>
      <c r="R68" s="5">
        <v>44</v>
      </c>
      <c r="S68" s="6">
        <v>2.5882352941176472</v>
      </c>
      <c r="T68" s="5">
        <v>6</v>
      </c>
      <c r="U68" s="5">
        <v>7</v>
      </c>
      <c r="V68" s="6">
        <v>1.1666666666666667</v>
      </c>
      <c r="W68" s="5">
        <v>1237</v>
      </c>
      <c r="X68" s="5">
        <v>2005</v>
      </c>
      <c r="Y68" s="6">
        <v>1.6208569118835894</v>
      </c>
      <c r="Z68" s="5">
        <v>5</v>
      </c>
      <c r="AA68" s="5">
        <v>30</v>
      </c>
      <c r="AB68" s="6">
        <v>6</v>
      </c>
      <c r="AC68" s="5">
        <v>8</v>
      </c>
      <c r="AD68" s="5">
        <v>55</v>
      </c>
      <c r="AE68" s="6">
        <v>6.875</v>
      </c>
      <c r="AF68" s="5">
        <v>127</v>
      </c>
      <c r="AG68" s="5">
        <v>292</v>
      </c>
      <c r="AH68" s="6">
        <v>2.2992125984251968</v>
      </c>
      <c r="AI68" s="5">
        <v>80</v>
      </c>
      <c r="AJ68" s="5">
        <v>161</v>
      </c>
      <c r="AK68" s="6">
        <v>2.0125000000000002</v>
      </c>
      <c r="AL68" s="5">
        <v>153</v>
      </c>
      <c r="AM68" s="5">
        <v>576</v>
      </c>
      <c r="AN68" s="6">
        <v>3.7647058823529411</v>
      </c>
      <c r="AO68" s="10"/>
      <c r="AP68" s="10"/>
      <c r="AQ68" s="6">
        <v>0</v>
      </c>
      <c r="AR68" s="10"/>
      <c r="AS68" s="10"/>
      <c r="AT68" s="6">
        <v>0</v>
      </c>
      <c r="AU68" s="10"/>
      <c r="AV68" s="10"/>
      <c r="AW68" s="6">
        <v>0</v>
      </c>
      <c r="AX68" s="5">
        <v>503</v>
      </c>
      <c r="AY68" s="5">
        <v>1248</v>
      </c>
      <c r="AZ68" s="6">
        <v>2.481113320079523</v>
      </c>
      <c r="BA68" s="5">
        <v>8</v>
      </c>
      <c r="BB68" s="5">
        <v>9</v>
      </c>
      <c r="BC68" s="6">
        <v>1.125</v>
      </c>
      <c r="BD68" s="5">
        <v>14</v>
      </c>
      <c r="BE68" s="5">
        <v>30</v>
      </c>
      <c r="BF68" s="6">
        <v>2.1428571428571428</v>
      </c>
      <c r="BG68" s="10"/>
      <c r="BH68" s="10"/>
      <c r="BI68" s="6">
        <v>0</v>
      </c>
      <c r="BJ68" s="5">
        <v>1</v>
      </c>
      <c r="BK68" s="5">
        <v>2</v>
      </c>
      <c r="BL68" s="6">
        <v>2</v>
      </c>
      <c r="BM68" s="10"/>
      <c r="BN68" s="10"/>
      <c r="BO68" s="6">
        <v>0</v>
      </c>
      <c r="BP68" s="10"/>
      <c r="BQ68" s="10"/>
      <c r="BR68" s="6">
        <v>0</v>
      </c>
      <c r="BS68" s="10"/>
      <c r="BT68" s="10"/>
      <c r="BU68" s="6">
        <v>0</v>
      </c>
      <c r="BV68" s="10"/>
      <c r="BW68" s="10"/>
      <c r="BX68" s="6">
        <v>0</v>
      </c>
      <c r="BY68" s="10"/>
      <c r="BZ68" s="10"/>
      <c r="CA68" s="6">
        <v>0</v>
      </c>
      <c r="CB68" s="10"/>
      <c r="CC68" s="10"/>
      <c r="CD68" s="6">
        <v>0</v>
      </c>
      <c r="CE68" s="10"/>
      <c r="CF68" s="10"/>
      <c r="CG68" s="6">
        <v>0</v>
      </c>
    </row>
    <row r="69" spans="1:85" ht="30" customHeight="1" x14ac:dyDescent="0.2">
      <c r="A69" s="4" t="s">
        <v>148</v>
      </c>
      <c r="B69" s="5">
        <v>3711</v>
      </c>
      <c r="C69" s="5">
        <v>12115</v>
      </c>
      <c r="D69" s="6">
        <v>3.2646187011587173</v>
      </c>
      <c r="E69" s="5">
        <v>93</v>
      </c>
      <c r="F69" s="5">
        <v>350</v>
      </c>
      <c r="G69" s="6">
        <v>3.763440860215054</v>
      </c>
      <c r="H69" s="5">
        <v>17</v>
      </c>
      <c r="I69" s="5">
        <v>37</v>
      </c>
      <c r="J69" s="6">
        <v>2.1764705882352939</v>
      </c>
      <c r="K69" s="10"/>
      <c r="L69" s="10"/>
      <c r="M69" s="6">
        <v>0</v>
      </c>
      <c r="N69" s="10"/>
      <c r="O69" s="10"/>
      <c r="P69" s="6">
        <v>0</v>
      </c>
      <c r="Q69" s="5">
        <v>7</v>
      </c>
      <c r="R69" s="5">
        <v>15</v>
      </c>
      <c r="S69" s="6">
        <v>2.1428571428571428</v>
      </c>
      <c r="T69" s="5">
        <v>3</v>
      </c>
      <c r="U69" s="5">
        <v>10</v>
      </c>
      <c r="V69" s="6">
        <v>3.3333333333333335</v>
      </c>
      <c r="W69" s="5">
        <v>567</v>
      </c>
      <c r="X69" s="5">
        <v>1009</v>
      </c>
      <c r="Y69" s="6">
        <v>1.7795414462081129</v>
      </c>
      <c r="Z69" s="5">
        <v>5</v>
      </c>
      <c r="AA69" s="5">
        <v>9</v>
      </c>
      <c r="AB69" s="6">
        <v>1.8</v>
      </c>
      <c r="AC69" s="5">
        <v>6</v>
      </c>
      <c r="AD69" s="5">
        <v>16</v>
      </c>
      <c r="AE69" s="6">
        <v>2.6666666666666665</v>
      </c>
      <c r="AF69" s="5">
        <v>86</v>
      </c>
      <c r="AG69" s="5">
        <v>201</v>
      </c>
      <c r="AH69" s="6">
        <v>2.3372093023255816</v>
      </c>
      <c r="AI69" s="5">
        <v>27</v>
      </c>
      <c r="AJ69" s="5">
        <v>69</v>
      </c>
      <c r="AK69" s="6">
        <v>2.5555555555555554</v>
      </c>
      <c r="AL69" s="5">
        <v>34</v>
      </c>
      <c r="AM69" s="5">
        <v>109</v>
      </c>
      <c r="AN69" s="6">
        <v>3.2058823529411766</v>
      </c>
      <c r="AO69" s="10"/>
      <c r="AP69" s="10"/>
      <c r="AQ69" s="6">
        <v>0</v>
      </c>
      <c r="AR69" s="10"/>
      <c r="AS69" s="10"/>
      <c r="AT69" s="6">
        <v>0</v>
      </c>
      <c r="AU69" s="10"/>
      <c r="AV69" s="10"/>
      <c r="AW69" s="6">
        <v>0</v>
      </c>
      <c r="AX69" s="5">
        <v>769</v>
      </c>
      <c r="AY69" s="5">
        <v>1938</v>
      </c>
      <c r="AZ69" s="6">
        <v>2.5201560468140443</v>
      </c>
      <c r="BA69" s="10"/>
      <c r="BB69" s="10"/>
      <c r="BC69" s="6">
        <v>0</v>
      </c>
      <c r="BD69" s="5">
        <v>13</v>
      </c>
      <c r="BE69" s="5">
        <v>35</v>
      </c>
      <c r="BF69" s="6">
        <v>2.6923076923076925</v>
      </c>
      <c r="BG69" s="10"/>
      <c r="BH69" s="10"/>
      <c r="BI69" s="6">
        <v>0</v>
      </c>
      <c r="BJ69" s="10"/>
      <c r="BK69" s="10"/>
      <c r="BL69" s="6">
        <v>0</v>
      </c>
      <c r="BM69" s="5">
        <v>1</v>
      </c>
      <c r="BN69" s="5">
        <v>1</v>
      </c>
      <c r="BO69" s="6">
        <v>1</v>
      </c>
      <c r="BP69" s="10"/>
      <c r="BQ69" s="10"/>
      <c r="BR69" s="6">
        <v>0</v>
      </c>
      <c r="BS69" s="10"/>
      <c r="BT69" s="10"/>
      <c r="BU69" s="6">
        <v>0</v>
      </c>
      <c r="BV69" s="10"/>
      <c r="BW69" s="10"/>
      <c r="BX69" s="6">
        <v>0</v>
      </c>
      <c r="BY69" s="10"/>
      <c r="BZ69" s="10"/>
      <c r="CA69" s="6">
        <v>0</v>
      </c>
      <c r="CB69" s="10"/>
      <c r="CC69" s="10"/>
      <c r="CD69" s="6">
        <v>0</v>
      </c>
      <c r="CE69" s="10"/>
      <c r="CF69" s="10"/>
      <c r="CG69" s="6">
        <v>0</v>
      </c>
    </row>
    <row r="70" spans="1:85" ht="30" customHeight="1" x14ac:dyDescent="0.2">
      <c r="A70" s="4" t="s">
        <v>149</v>
      </c>
      <c r="B70" s="5">
        <v>81848</v>
      </c>
      <c r="C70" s="5">
        <v>250088</v>
      </c>
      <c r="D70" s="6">
        <v>3.0555175447170364</v>
      </c>
      <c r="E70" s="5">
        <v>3023</v>
      </c>
      <c r="F70" s="5">
        <v>10748</v>
      </c>
      <c r="G70" s="6">
        <v>3.5554085345683095</v>
      </c>
      <c r="H70" s="5">
        <v>1251</v>
      </c>
      <c r="I70" s="5">
        <v>3151</v>
      </c>
      <c r="J70" s="6">
        <v>2.5187849720223823</v>
      </c>
      <c r="K70" s="10"/>
      <c r="L70" s="10"/>
      <c r="M70" s="6">
        <v>0</v>
      </c>
      <c r="N70" s="10"/>
      <c r="O70" s="10"/>
      <c r="P70" s="6">
        <v>0</v>
      </c>
      <c r="Q70" s="5">
        <v>38</v>
      </c>
      <c r="R70" s="5">
        <v>94</v>
      </c>
      <c r="S70" s="6">
        <v>2.4736842105263159</v>
      </c>
      <c r="T70" s="5">
        <v>161</v>
      </c>
      <c r="U70" s="5">
        <v>424</v>
      </c>
      <c r="V70" s="6">
        <v>2.6335403726708075</v>
      </c>
      <c r="W70" s="5">
        <v>2645</v>
      </c>
      <c r="X70" s="5">
        <v>6050</v>
      </c>
      <c r="Y70" s="6">
        <v>2.2873345935727789</v>
      </c>
      <c r="Z70" s="5">
        <v>198</v>
      </c>
      <c r="AA70" s="5">
        <v>592</v>
      </c>
      <c r="AB70" s="6">
        <v>2.9898989898989901</v>
      </c>
      <c r="AC70" s="5">
        <v>20</v>
      </c>
      <c r="AD70" s="5">
        <v>64</v>
      </c>
      <c r="AE70" s="6">
        <v>3.2</v>
      </c>
      <c r="AF70" s="5">
        <v>2495</v>
      </c>
      <c r="AG70" s="5">
        <v>4782</v>
      </c>
      <c r="AH70" s="6">
        <v>1.9166332665330661</v>
      </c>
      <c r="AI70" s="5">
        <v>485</v>
      </c>
      <c r="AJ70" s="5">
        <v>1254</v>
      </c>
      <c r="AK70" s="6">
        <v>2.5855670103092785</v>
      </c>
      <c r="AL70" s="5">
        <v>485</v>
      </c>
      <c r="AM70" s="5">
        <v>1218</v>
      </c>
      <c r="AN70" s="6">
        <v>2.511340206185567</v>
      </c>
      <c r="AO70" s="5">
        <v>3</v>
      </c>
      <c r="AP70" s="5">
        <v>7</v>
      </c>
      <c r="AQ70" s="6">
        <v>2.3333333333333335</v>
      </c>
      <c r="AR70" s="10"/>
      <c r="AS70" s="10"/>
      <c r="AT70" s="6">
        <v>0</v>
      </c>
      <c r="AU70" s="5">
        <v>188</v>
      </c>
      <c r="AV70" s="5">
        <v>378</v>
      </c>
      <c r="AW70" s="6">
        <v>2.0106382978723403</v>
      </c>
      <c r="AX70" s="5">
        <v>12572</v>
      </c>
      <c r="AY70" s="5">
        <v>36263</v>
      </c>
      <c r="AZ70" s="6">
        <v>2.8844257079223672</v>
      </c>
      <c r="BA70" s="5">
        <v>111</v>
      </c>
      <c r="BB70" s="5">
        <v>233</v>
      </c>
      <c r="BC70" s="6">
        <v>2.099099099099099</v>
      </c>
      <c r="BD70" s="5">
        <v>226</v>
      </c>
      <c r="BE70" s="5">
        <v>724</v>
      </c>
      <c r="BF70" s="6">
        <v>3.2035398230088497</v>
      </c>
      <c r="BG70" s="5">
        <v>6</v>
      </c>
      <c r="BH70" s="5">
        <v>23</v>
      </c>
      <c r="BI70" s="6">
        <v>3.8333333333333335</v>
      </c>
      <c r="BJ70" s="5">
        <v>2</v>
      </c>
      <c r="BK70" s="5">
        <v>5</v>
      </c>
      <c r="BL70" s="6">
        <v>2.5</v>
      </c>
      <c r="BM70" s="10"/>
      <c r="BN70" s="10"/>
      <c r="BO70" s="6">
        <v>0</v>
      </c>
      <c r="BP70" s="10"/>
      <c r="BQ70" s="10"/>
      <c r="BR70" s="6">
        <v>0</v>
      </c>
      <c r="BS70" s="10"/>
      <c r="BT70" s="10"/>
      <c r="BU70" s="6">
        <v>0</v>
      </c>
      <c r="BV70" s="10"/>
      <c r="BW70" s="10"/>
      <c r="BX70" s="6">
        <v>0</v>
      </c>
      <c r="BY70" s="10"/>
      <c r="BZ70" s="10"/>
      <c r="CA70" s="6">
        <v>0</v>
      </c>
      <c r="CB70" s="10"/>
      <c r="CC70" s="10"/>
      <c r="CD70" s="6">
        <v>0</v>
      </c>
      <c r="CE70" s="10"/>
      <c r="CF70" s="10"/>
      <c r="CG70" s="6">
        <v>0</v>
      </c>
    </row>
    <row r="71" spans="1:85" ht="30" customHeight="1" x14ac:dyDescent="0.2">
      <c r="A71" s="4" t="s">
        <v>150</v>
      </c>
      <c r="B71" s="5">
        <v>646716</v>
      </c>
      <c r="C71" s="5">
        <v>2256037</v>
      </c>
      <c r="D71" s="6">
        <v>3.4884508810668051</v>
      </c>
      <c r="E71" s="5">
        <v>29625</v>
      </c>
      <c r="F71" s="5">
        <v>111463</v>
      </c>
      <c r="G71" s="6">
        <v>3.762464135021097</v>
      </c>
      <c r="H71" s="5">
        <v>4920</v>
      </c>
      <c r="I71" s="5">
        <v>11472</v>
      </c>
      <c r="J71" s="6">
        <v>2.3317073170731706</v>
      </c>
      <c r="K71" s="5">
        <v>65</v>
      </c>
      <c r="L71" s="5">
        <v>70</v>
      </c>
      <c r="M71" s="6">
        <v>1.0769230769230769</v>
      </c>
      <c r="N71" s="5">
        <v>15</v>
      </c>
      <c r="O71" s="5">
        <v>15</v>
      </c>
      <c r="P71" s="6">
        <v>1</v>
      </c>
      <c r="Q71" s="5">
        <v>999</v>
      </c>
      <c r="R71" s="5">
        <v>1994</v>
      </c>
      <c r="S71" s="6">
        <v>1.9959959959959961</v>
      </c>
      <c r="T71" s="5">
        <v>2669</v>
      </c>
      <c r="U71" s="5">
        <v>7816</v>
      </c>
      <c r="V71" s="6">
        <v>2.9284376170850508</v>
      </c>
      <c r="W71" s="5">
        <v>25361</v>
      </c>
      <c r="X71" s="5">
        <v>56705</v>
      </c>
      <c r="Y71" s="6">
        <v>2.2359134103544811</v>
      </c>
      <c r="Z71" s="5">
        <v>1109</v>
      </c>
      <c r="AA71" s="5">
        <v>3174</v>
      </c>
      <c r="AB71" s="6">
        <v>2.8620378719567179</v>
      </c>
      <c r="AC71" s="5">
        <v>899</v>
      </c>
      <c r="AD71" s="5">
        <v>5129</v>
      </c>
      <c r="AE71" s="6">
        <v>5.7052280311457171</v>
      </c>
      <c r="AF71" s="5">
        <v>26577</v>
      </c>
      <c r="AG71" s="5">
        <v>50667</v>
      </c>
      <c r="AH71" s="6">
        <v>1.9064228468224405</v>
      </c>
      <c r="AI71" s="5">
        <v>12632</v>
      </c>
      <c r="AJ71" s="5">
        <v>30480</v>
      </c>
      <c r="AK71" s="6">
        <v>2.4129195693476886</v>
      </c>
      <c r="AL71" s="5">
        <v>3509</v>
      </c>
      <c r="AM71" s="5">
        <v>8332</v>
      </c>
      <c r="AN71" s="6">
        <v>2.3744656597321172</v>
      </c>
      <c r="AO71" s="10"/>
      <c r="AP71" s="10"/>
      <c r="AQ71" s="6">
        <v>0</v>
      </c>
      <c r="AR71" s="5">
        <v>1</v>
      </c>
      <c r="AS71" s="5">
        <v>2</v>
      </c>
      <c r="AT71" s="6">
        <v>2</v>
      </c>
      <c r="AU71" s="5">
        <v>36</v>
      </c>
      <c r="AV71" s="5">
        <v>91</v>
      </c>
      <c r="AW71" s="6">
        <v>2.5277777777777777</v>
      </c>
      <c r="AX71" s="5">
        <v>93250</v>
      </c>
      <c r="AY71" s="5">
        <v>224218</v>
      </c>
      <c r="AZ71" s="6">
        <v>2.4044825737265416</v>
      </c>
      <c r="BA71" s="5">
        <v>106</v>
      </c>
      <c r="BB71" s="5">
        <v>230</v>
      </c>
      <c r="BC71" s="6">
        <v>2.1698113207547172</v>
      </c>
      <c r="BD71" s="5">
        <v>3278</v>
      </c>
      <c r="BE71" s="5">
        <v>7769</v>
      </c>
      <c r="BF71" s="6">
        <v>2.3700427089688834</v>
      </c>
      <c r="BG71" s="5">
        <v>21</v>
      </c>
      <c r="BH71" s="5">
        <v>89</v>
      </c>
      <c r="BI71" s="6">
        <v>4.2380952380952381</v>
      </c>
      <c r="BJ71" s="5">
        <v>70</v>
      </c>
      <c r="BK71" s="5">
        <v>199</v>
      </c>
      <c r="BL71" s="6">
        <v>2.842857142857143</v>
      </c>
      <c r="BM71" s="5">
        <v>4</v>
      </c>
      <c r="BN71" s="5">
        <v>4</v>
      </c>
      <c r="BO71" s="6">
        <v>1</v>
      </c>
      <c r="BP71" s="5">
        <v>1</v>
      </c>
      <c r="BQ71" s="5">
        <v>2</v>
      </c>
      <c r="BR71" s="6">
        <v>2</v>
      </c>
      <c r="BS71" s="10"/>
      <c r="BT71" s="10"/>
      <c r="BU71" s="6">
        <v>0</v>
      </c>
      <c r="BV71" s="5">
        <v>15</v>
      </c>
      <c r="BW71" s="5">
        <v>27</v>
      </c>
      <c r="BX71" s="6">
        <v>1.8</v>
      </c>
      <c r="BY71" s="5">
        <v>4</v>
      </c>
      <c r="BZ71" s="5">
        <v>9</v>
      </c>
      <c r="CA71" s="6">
        <v>2.25</v>
      </c>
      <c r="CB71" s="5">
        <v>3</v>
      </c>
      <c r="CC71" s="5">
        <v>7</v>
      </c>
      <c r="CD71" s="6">
        <v>2.3333333333333335</v>
      </c>
      <c r="CE71" s="10"/>
      <c r="CF71" s="10"/>
      <c r="CG71" s="6">
        <v>0</v>
      </c>
    </row>
    <row r="72" spans="1:85" ht="30" customHeight="1" x14ac:dyDescent="0.2">
      <c r="A72" s="4" t="s">
        <v>151</v>
      </c>
      <c r="B72" s="5">
        <v>153513</v>
      </c>
      <c r="C72" s="5">
        <v>537296</v>
      </c>
      <c r="D72" s="6">
        <v>3.5000032570531485</v>
      </c>
      <c r="E72" s="5">
        <v>9235</v>
      </c>
      <c r="F72" s="5">
        <v>36502</v>
      </c>
      <c r="G72" s="6">
        <v>3.9525717379534382</v>
      </c>
      <c r="H72" s="5">
        <v>666</v>
      </c>
      <c r="I72" s="5">
        <v>1942</v>
      </c>
      <c r="J72" s="6">
        <v>2.915915915915916</v>
      </c>
      <c r="K72" s="5">
        <v>1</v>
      </c>
      <c r="L72" s="5">
        <v>4</v>
      </c>
      <c r="M72" s="6">
        <v>4</v>
      </c>
      <c r="N72" s="10"/>
      <c r="O72" s="10"/>
      <c r="P72" s="6">
        <v>0</v>
      </c>
      <c r="Q72" s="5">
        <v>86</v>
      </c>
      <c r="R72" s="5">
        <v>175</v>
      </c>
      <c r="S72" s="6">
        <v>2.0348837209302326</v>
      </c>
      <c r="T72" s="5">
        <v>2363</v>
      </c>
      <c r="U72" s="5">
        <v>5349</v>
      </c>
      <c r="V72" s="6">
        <v>2.2636479052052474</v>
      </c>
      <c r="W72" s="5">
        <v>3747</v>
      </c>
      <c r="X72" s="5">
        <v>8416</v>
      </c>
      <c r="Y72" s="6">
        <v>2.2460635174806511</v>
      </c>
      <c r="Z72" s="5">
        <v>1154</v>
      </c>
      <c r="AA72" s="5">
        <v>3790</v>
      </c>
      <c r="AB72" s="6">
        <v>3.2842287694974002</v>
      </c>
      <c r="AC72" s="5">
        <v>144</v>
      </c>
      <c r="AD72" s="5">
        <v>1372</v>
      </c>
      <c r="AE72" s="6">
        <v>9.5277777777777786</v>
      </c>
      <c r="AF72" s="5">
        <v>3994</v>
      </c>
      <c r="AG72" s="5">
        <v>8221</v>
      </c>
      <c r="AH72" s="6">
        <v>2.0583375062593889</v>
      </c>
      <c r="AI72" s="5">
        <v>1249</v>
      </c>
      <c r="AJ72" s="5">
        <v>2981</v>
      </c>
      <c r="AK72" s="6">
        <v>2.386709367493995</v>
      </c>
      <c r="AL72" s="5">
        <v>977</v>
      </c>
      <c r="AM72" s="5">
        <v>2219</v>
      </c>
      <c r="AN72" s="6">
        <v>2.2712384851586491</v>
      </c>
      <c r="AO72" s="5">
        <v>1</v>
      </c>
      <c r="AP72" s="5">
        <v>2</v>
      </c>
      <c r="AQ72" s="6">
        <v>2</v>
      </c>
      <c r="AR72" s="10"/>
      <c r="AS72" s="10"/>
      <c r="AT72" s="6">
        <v>0</v>
      </c>
      <c r="AU72" s="5">
        <v>15</v>
      </c>
      <c r="AV72" s="5">
        <v>49</v>
      </c>
      <c r="AW72" s="6">
        <v>3.2666666666666666</v>
      </c>
      <c r="AX72" s="5">
        <v>40622</v>
      </c>
      <c r="AY72" s="5">
        <v>120375</v>
      </c>
      <c r="AZ72" s="6">
        <v>2.9632957510708482</v>
      </c>
      <c r="BA72" s="5">
        <v>93</v>
      </c>
      <c r="BB72" s="5">
        <v>193</v>
      </c>
      <c r="BC72" s="6">
        <v>2.075268817204301</v>
      </c>
      <c r="BD72" s="5">
        <v>1551</v>
      </c>
      <c r="BE72" s="5">
        <v>3547</v>
      </c>
      <c r="BF72" s="6">
        <v>2.2869116698903933</v>
      </c>
      <c r="BG72" s="5">
        <v>19</v>
      </c>
      <c r="BH72" s="5">
        <v>146</v>
      </c>
      <c r="BI72" s="6">
        <v>7.6842105263157894</v>
      </c>
      <c r="BJ72" s="5">
        <v>18</v>
      </c>
      <c r="BK72" s="5">
        <v>56</v>
      </c>
      <c r="BL72" s="6">
        <v>3.1111111111111112</v>
      </c>
      <c r="BM72" s="10"/>
      <c r="BN72" s="10"/>
      <c r="BO72" s="6">
        <v>0</v>
      </c>
      <c r="BP72" s="10"/>
      <c r="BQ72" s="10"/>
      <c r="BR72" s="6">
        <v>0</v>
      </c>
      <c r="BS72" s="10"/>
      <c r="BT72" s="10"/>
      <c r="BU72" s="6">
        <v>0</v>
      </c>
      <c r="BV72" s="10"/>
      <c r="BW72" s="10"/>
      <c r="BX72" s="6">
        <v>0</v>
      </c>
      <c r="BY72" s="10"/>
      <c r="BZ72" s="10"/>
      <c r="CA72" s="6">
        <v>0</v>
      </c>
      <c r="CB72" s="10"/>
      <c r="CC72" s="10"/>
      <c r="CD72" s="6">
        <v>0</v>
      </c>
      <c r="CE72" s="10"/>
      <c r="CF72" s="10"/>
      <c r="CG72" s="6">
        <v>0</v>
      </c>
    </row>
    <row r="73" spans="1:85" ht="30" customHeight="1" x14ac:dyDescent="0.2">
      <c r="A73" s="4" t="s">
        <v>152</v>
      </c>
      <c r="B73" s="5">
        <v>30982</v>
      </c>
      <c r="C73" s="5">
        <v>90013</v>
      </c>
      <c r="D73" s="6">
        <v>2.9053321283325801</v>
      </c>
      <c r="E73" s="5">
        <v>1203</v>
      </c>
      <c r="F73" s="5">
        <v>5563</v>
      </c>
      <c r="G73" s="6">
        <v>4.6242726517040733</v>
      </c>
      <c r="H73" s="5">
        <v>472</v>
      </c>
      <c r="I73" s="5">
        <v>739</v>
      </c>
      <c r="J73" s="6">
        <v>1.5656779661016949</v>
      </c>
      <c r="K73" s="10"/>
      <c r="L73" s="10"/>
      <c r="M73" s="6">
        <v>0</v>
      </c>
      <c r="N73" s="10"/>
      <c r="O73" s="10"/>
      <c r="P73" s="6">
        <v>0</v>
      </c>
      <c r="Q73" s="5">
        <v>69</v>
      </c>
      <c r="R73" s="5">
        <v>306</v>
      </c>
      <c r="S73" s="6">
        <v>4.4347826086956523</v>
      </c>
      <c r="T73" s="5">
        <v>130</v>
      </c>
      <c r="U73" s="5">
        <v>369</v>
      </c>
      <c r="V73" s="6">
        <v>2.8384615384615386</v>
      </c>
      <c r="W73" s="5">
        <v>3720</v>
      </c>
      <c r="X73" s="5">
        <v>7812</v>
      </c>
      <c r="Y73" s="6">
        <v>2.1</v>
      </c>
      <c r="Z73" s="5">
        <v>72</v>
      </c>
      <c r="AA73" s="5">
        <v>163</v>
      </c>
      <c r="AB73" s="6">
        <v>2.2638888888888888</v>
      </c>
      <c r="AC73" s="5">
        <v>206</v>
      </c>
      <c r="AD73" s="5">
        <v>1507</v>
      </c>
      <c r="AE73" s="6">
        <v>7.3155339805825239</v>
      </c>
      <c r="AF73" s="5">
        <v>781</v>
      </c>
      <c r="AG73" s="5">
        <v>1699</v>
      </c>
      <c r="AH73" s="6">
        <v>2.1754161331626118</v>
      </c>
      <c r="AI73" s="5">
        <v>341</v>
      </c>
      <c r="AJ73" s="5">
        <v>700</v>
      </c>
      <c r="AK73" s="6">
        <v>2.0527859237536656</v>
      </c>
      <c r="AL73" s="5">
        <v>167</v>
      </c>
      <c r="AM73" s="5">
        <v>400</v>
      </c>
      <c r="AN73" s="6">
        <v>2.3952095808383231</v>
      </c>
      <c r="AO73" s="10"/>
      <c r="AP73" s="10"/>
      <c r="AQ73" s="6">
        <v>0</v>
      </c>
      <c r="AR73" s="10"/>
      <c r="AS73" s="10"/>
      <c r="AT73" s="6">
        <v>0</v>
      </c>
      <c r="AU73" s="10"/>
      <c r="AV73" s="10"/>
      <c r="AW73" s="6">
        <v>0</v>
      </c>
      <c r="AX73" s="5">
        <v>5325</v>
      </c>
      <c r="AY73" s="5">
        <v>11983</v>
      </c>
      <c r="AZ73" s="6">
        <v>2.2503286384976526</v>
      </c>
      <c r="BA73" s="5">
        <v>6</v>
      </c>
      <c r="BB73" s="5">
        <v>14</v>
      </c>
      <c r="BC73" s="6">
        <v>2.3333333333333335</v>
      </c>
      <c r="BD73" s="5">
        <v>100</v>
      </c>
      <c r="BE73" s="5">
        <v>293</v>
      </c>
      <c r="BF73" s="6">
        <v>2.93</v>
      </c>
      <c r="BG73" s="10"/>
      <c r="BH73" s="10"/>
      <c r="BI73" s="6">
        <v>0</v>
      </c>
      <c r="BJ73" s="5">
        <v>1</v>
      </c>
      <c r="BK73" s="5">
        <v>4</v>
      </c>
      <c r="BL73" s="6">
        <v>4</v>
      </c>
      <c r="BM73" s="10"/>
      <c r="BN73" s="10"/>
      <c r="BO73" s="6">
        <v>0</v>
      </c>
      <c r="BP73" s="5">
        <v>1</v>
      </c>
      <c r="BQ73" s="5">
        <v>2</v>
      </c>
      <c r="BR73" s="6">
        <v>2</v>
      </c>
      <c r="BS73" s="10"/>
      <c r="BT73" s="10"/>
      <c r="BU73" s="6">
        <v>0</v>
      </c>
      <c r="BV73" s="5">
        <v>2</v>
      </c>
      <c r="BW73" s="5">
        <v>4</v>
      </c>
      <c r="BX73" s="6">
        <v>2</v>
      </c>
      <c r="BY73" s="10"/>
      <c r="BZ73" s="10"/>
      <c r="CA73" s="6">
        <v>0</v>
      </c>
      <c r="CB73" s="10"/>
      <c r="CC73" s="10"/>
      <c r="CD73" s="6">
        <v>0</v>
      </c>
      <c r="CE73" s="10"/>
      <c r="CF73" s="10"/>
      <c r="CG73" s="6">
        <v>0</v>
      </c>
    </row>
    <row r="74" spans="1:85" ht="30" customHeight="1" x14ac:dyDescent="0.2">
      <c r="A74" s="4" t="s">
        <v>153</v>
      </c>
      <c r="B74" s="5">
        <v>2131379</v>
      </c>
      <c r="C74" s="5">
        <v>7166497</v>
      </c>
      <c r="D74" s="6">
        <v>3.362375720132365</v>
      </c>
      <c r="E74" s="5">
        <v>130221</v>
      </c>
      <c r="F74" s="5">
        <v>521708</v>
      </c>
      <c r="G74" s="6">
        <v>4.0063277044409116</v>
      </c>
      <c r="H74" s="5">
        <v>17627</v>
      </c>
      <c r="I74" s="5">
        <v>44849</v>
      </c>
      <c r="J74" s="6">
        <v>2.5443353945651559</v>
      </c>
      <c r="K74" s="5">
        <v>119</v>
      </c>
      <c r="L74" s="5">
        <v>142</v>
      </c>
      <c r="M74" s="6">
        <v>1.1932773109243697</v>
      </c>
      <c r="N74" s="5">
        <v>27</v>
      </c>
      <c r="O74" s="5">
        <v>39</v>
      </c>
      <c r="P74" s="6">
        <v>1.4444444444444444</v>
      </c>
      <c r="Q74" s="5">
        <v>4102</v>
      </c>
      <c r="R74" s="5">
        <v>6868</v>
      </c>
      <c r="S74" s="6">
        <v>1.6743052169673329</v>
      </c>
      <c r="T74" s="5">
        <v>10290</v>
      </c>
      <c r="U74" s="5">
        <v>28409</v>
      </c>
      <c r="V74" s="6">
        <v>2.7608357628765794</v>
      </c>
      <c r="W74" s="5">
        <v>65405</v>
      </c>
      <c r="X74" s="5">
        <v>143057</v>
      </c>
      <c r="Y74" s="6">
        <v>2.1872486812934793</v>
      </c>
      <c r="Z74" s="5">
        <v>5341</v>
      </c>
      <c r="AA74" s="5">
        <v>15906</v>
      </c>
      <c r="AB74" s="6">
        <v>2.9780939898895338</v>
      </c>
      <c r="AC74" s="5">
        <v>2331</v>
      </c>
      <c r="AD74" s="5">
        <v>14324</v>
      </c>
      <c r="AE74" s="6">
        <v>6.1450021450021453</v>
      </c>
      <c r="AF74" s="5">
        <v>80020</v>
      </c>
      <c r="AG74" s="5">
        <v>148569</v>
      </c>
      <c r="AH74" s="6">
        <v>1.8566483379155212</v>
      </c>
      <c r="AI74" s="5">
        <v>23947</v>
      </c>
      <c r="AJ74" s="5">
        <v>57450</v>
      </c>
      <c r="AK74" s="6">
        <v>2.3990478974401803</v>
      </c>
      <c r="AL74" s="5">
        <v>10100</v>
      </c>
      <c r="AM74" s="5">
        <v>23781</v>
      </c>
      <c r="AN74" s="6">
        <v>2.3545544554455446</v>
      </c>
      <c r="AO74" s="5">
        <v>7</v>
      </c>
      <c r="AP74" s="5">
        <v>15</v>
      </c>
      <c r="AQ74" s="6">
        <v>2.1428571428571428</v>
      </c>
      <c r="AR74" s="5">
        <v>6</v>
      </c>
      <c r="AS74" s="5">
        <v>13</v>
      </c>
      <c r="AT74" s="6">
        <v>2.1666666666666665</v>
      </c>
      <c r="AU74" s="5">
        <v>545</v>
      </c>
      <c r="AV74" s="5">
        <v>1165</v>
      </c>
      <c r="AW74" s="6">
        <v>2.1376146788990824</v>
      </c>
      <c r="AX74" s="5">
        <v>324009</v>
      </c>
      <c r="AY74" s="5">
        <v>807500</v>
      </c>
      <c r="AZ74" s="6">
        <v>2.4922147224305498</v>
      </c>
      <c r="BA74" s="5">
        <v>678</v>
      </c>
      <c r="BB74" s="5">
        <v>1486</v>
      </c>
      <c r="BC74" s="6">
        <v>2.191740412979351</v>
      </c>
      <c r="BD74" s="5">
        <v>13357</v>
      </c>
      <c r="BE74" s="5">
        <v>32174</v>
      </c>
      <c r="BF74" s="6">
        <v>2.4087744253949239</v>
      </c>
      <c r="BG74" s="5">
        <v>97</v>
      </c>
      <c r="BH74" s="5">
        <v>412</v>
      </c>
      <c r="BI74" s="6">
        <v>4.2474226804123711</v>
      </c>
      <c r="BJ74" s="5">
        <v>151</v>
      </c>
      <c r="BK74" s="5">
        <v>435</v>
      </c>
      <c r="BL74" s="6">
        <v>2.8807947019867548</v>
      </c>
      <c r="BM74" s="5">
        <v>11</v>
      </c>
      <c r="BN74" s="5">
        <v>11</v>
      </c>
      <c r="BO74" s="6">
        <v>1</v>
      </c>
      <c r="BP74" s="5">
        <v>8</v>
      </c>
      <c r="BQ74" s="5">
        <v>16</v>
      </c>
      <c r="BR74" s="6">
        <v>2</v>
      </c>
      <c r="BS74" s="10"/>
      <c r="BT74" s="10"/>
      <c r="BU74" s="6">
        <v>0</v>
      </c>
      <c r="BV74" s="5">
        <v>23</v>
      </c>
      <c r="BW74" s="5">
        <v>51</v>
      </c>
      <c r="BX74" s="6">
        <v>2.2173913043478262</v>
      </c>
      <c r="BY74" s="5">
        <v>11</v>
      </c>
      <c r="BZ74" s="5">
        <v>119</v>
      </c>
      <c r="CA74" s="6">
        <v>10.818181818181818</v>
      </c>
      <c r="CB74" s="5">
        <v>36</v>
      </c>
      <c r="CC74" s="5">
        <v>65</v>
      </c>
      <c r="CD74" s="6">
        <v>1.8055555555555556</v>
      </c>
      <c r="CE74" s="10"/>
      <c r="CF74" s="10"/>
      <c r="CG74" s="6">
        <v>0</v>
      </c>
    </row>
    <row r="75" spans="1:85" ht="30" customHeight="1" x14ac:dyDescent="0.2">
      <c r="A75" s="4" t="s">
        <v>154</v>
      </c>
      <c r="B75" s="5">
        <v>163562</v>
      </c>
      <c r="C75" s="5">
        <v>632424</v>
      </c>
      <c r="D75" s="6">
        <v>3.8665704748046612</v>
      </c>
      <c r="E75" s="5">
        <v>15470</v>
      </c>
      <c r="F75" s="5">
        <v>82417</v>
      </c>
      <c r="G75" s="6">
        <v>5.327537168713639</v>
      </c>
      <c r="H75" s="5">
        <v>1994</v>
      </c>
      <c r="I75" s="5">
        <v>4717</v>
      </c>
      <c r="J75" s="6">
        <v>2.3655967903711135</v>
      </c>
      <c r="K75" s="5">
        <v>1</v>
      </c>
      <c r="L75" s="5">
        <v>10</v>
      </c>
      <c r="M75" s="6">
        <v>10</v>
      </c>
      <c r="N75" s="10"/>
      <c r="O75" s="10"/>
      <c r="P75" s="6">
        <v>0</v>
      </c>
      <c r="Q75" s="5">
        <v>364</v>
      </c>
      <c r="R75" s="5">
        <v>655</v>
      </c>
      <c r="S75" s="6">
        <v>1.7994505494505495</v>
      </c>
      <c r="T75" s="5">
        <v>561</v>
      </c>
      <c r="U75" s="5">
        <v>1582</v>
      </c>
      <c r="V75" s="6">
        <v>2.819964349376114</v>
      </c>
      <c r="W75" s="5">
        <v>6873</v>
      </c>
      <c r="X75" s="5">
        <v>17936</v>
      </c>
      <c r="Y75" s="6">
        <v>2.6096318929143023</v>
      </c>
      <c r="Z75" s="5">
        <v>239</v>
      </c>
      <c r="AA75" s="5">
        <v>983</v>
      </c>
      <c r="AB75" s="6">
        <v>4.1129707112970708</v>
      </c>
      <c r="AC75" s="5">
        <v>623</v>
      </c>
      <c r="AD75" s="5">
        <v>3684</v>
      </c>
      <c r="AE75" s="6">
        <v>5.913322632423756</v>
      </c>
      <c r="AF75" s="5">
        <v>6006</v>
      </c>
      <c r="AG75" s="5">
        <v>12595</v>
      </c>
      <c r="AH75" s="6">
        <v>2.0970695970695972</v>
      </c>
      <c r="AI75" s="5">
        <v>3831</v>
      </c>
      <c r="AJ75" s="5">
        <v>8072</v>
      </c>
      <c r="AK75" s="6">
        <v>2.1070216653615246</v>
      </c>
      <c r="AL75" s="5">
        <v>1092</v>
      </c>
      <c r="AM75" s="5">
        <v>2696</v>
      </c>
      <c r="AN75" s="6">
        <v>2.468864468864469</v>
      </c>
      <c r="AO75" s="10"/>
      <c r="AP75" s="10"/>
      <c r="AQ75" s="6">
        <v>0</v>
      </c>
      <c r="AR75" s="10"/>
      <c r="AS75" s="10"/>
      <c r="AT75" s="6">
        <v>0</v>
      </c>
      <c r="AU75" s="5">
        <v>18</v>
      </c>
      <c r="AV75" s="5">
        <v>52</v>
      </c>
      <c r="AW75" s="6">
        <v>2.8888888888888888</v>
      </c>
      <c r="AX75" s="5">
        <v>16061</v>
      </c>
      <c r="AY75" s="5">
        <v>39540</v>
      </c>
      <c r="AZ75" s="6">
        <v>2.4618641429549841</v>
      </c>
      <c r="BA75" s="5">
        <v>64</v>
      </c>
      <c r="BB75" s="5">
        <v>140</v>
      </c>
      <c r="BC75" s="6">
        <v>2.1875</v>
      </c>
      <c r="BD75" s="5">
        <v>1045</v>
      </c>
      <c r="BE75" s="5">
        <v>2436</v>
      </c>
      <c r="BF75" s="6">
        <v>2.3311004784688993</v>
      </c>
      <c r="BG75" s="5">
        <v>5</v>
      </c>
      <c r="BH75" s="5">
        <v>17</v>
      </c>
      <c r="BI75" s="6">
        <v>3.4</v>
      </c>
      <c r="BJ75" s="5">
        <v>43</v>
      </c>
      <c r="BK75" s="5">
        <v>110</v>
      </c>
      <c r="BL75" s="6">
        <v>2.558139534883721</v>
      </c>
      <c r="BM75" s="10"/>
      <c r="BN75" s="10"/>
      <c r="BO75" s="6">
        <v>0</v>
      </c>
      <c r="BP75" s="5">
        <v>1</v>
      </c>
      <c r="BQ75" s="5">
        <v>6</v>
      </c>
      <c r="BR75" s="6">
        <v>6</v>
      </c>
      <c r="BS75" s="10"/>
      <c r="BT75" s="10"/>
      <c r="BU75" s="6">
        <v>0</v>
      </c>
      <c r="BV75" s="5">
        <v>3</v>
      </c>
      <c r="BW75" s="5">
        <v>3</v>
      </c>
      <c r="BX75" s="6">
        <v>1</v>
      </c>
      <c r="BY75" s="10"/>
      <c r="BZ75" s="10"/>
      <c r="CA75" s="6">
        <v>0</v>
      </c>
      <c r="CB75" s="10"/>
      <c r="CC75" s="10"/>
      <c r="CD75" s="6">
        <v>0</v>
      </c>
      <c r="CE75" s="10"/>
      <c r="CF75" s="10"/>
      <c r="CG75" s="6">
        <v>0</v>
      </c>
    </row>
    <row r="76" spans="1:85" ht="30" customHeight="1" x14ac:dyDescent="0.2">
      <c r="A76" s="4" t="s">
        <v>155</v>
      </c>
      <c r="B76" s="5">
        <v>363415</v>
      </c>
      <c r="C76" s="5">
        <v>1376233</v>
      </c>
      <c r="D76" s="6">
        <v>3.7869460534100132</v>
      </c>
      <c r="E76" s="5">
        <v>48108</v>
      </c>
      <c r="F76" s="5">
        <v>241935</v>
      </c>
      <c r="G76" s="6">
        <v>5.0289972561736098</v>
      </c>
      <c r="H76" s="5">
        <v>1829</v>
      </c>
      <c r="I76" s="5">
        <v>4678</v>
      </c>
      <c r="J76" s="6">
        <v>2.5576817933296883</v>
      </c>
      <c r="K76" s="5">
        <v>6</v>
      </c>
      <c r="L76" s="5">
        <v>6</v>
      </c>
      <c r="M76" s="6">
        <v>1</v>
      </c>
      <c r="N76" s="5">
        <v>5</v>
      </c>
      <c r="O76" s="5">
        <v>10</v>
      </c>
      <c r="P76" s="6">
        <v>2</v>
      </c>
      <c r="Q76" s="5">
        <v>357</v>
      </c>
      <c r="R76" s="5">
        <v>798</v>
      </c>
      <c r="S76" s="6">
        <v>2.2352941176470589</v>
      </c>
      <c r="T76" s="5">
        <v>2149</v>
      </c>
      <c r="U76" s="5">
        <v>10032</v>
      </c>
      <c r="V76" s="6">
        <v>4.6682177757096328</v>
      </c>
      <c r="W76" s="5">
        <v>10264</v>
      </c>
      <c r="X76" s="5">
        <v>29022</v>
      </c>
      <c r="Y76" s="6">
        <v>2.82755261106781</v>
      </c>
      <c r="Z76" s="5">
        <v>953</v>
      </c>
      <c r="AA76" s="5">
        <v>3287</v>
      </c>
      <c r="AB76" s="6">
        <v>3.4491080797481639</v>
      </c>
      <c r="AC76" s="5">
        <v>277</v>
      </c>
      <c r="AD76" s="5">
        <v>1528</v>
      </c>
      <c r="AE76" s="6">
        <v>5.5162454873646212</v>
      </c>
      <c r="AF76" s="5">
        <v>6858</v>
      </c>
      <c r="AG76" s="5">
        <v>15466</v>
      </c>
      <c r="AH76" s="6">
        <v>2.2551764362787985</v>
      </c>
      <c r="AI76" s="5">
        <v>1950</v>
      </c>
      <c r="AJ76" s="5">
        <v>4709</v>
      </c>
      <c r="AK76" s="6">
        <v>2.4148717948717948</v>
      </c>
      <c r="AL76" s="5">
        <v>1565</v>
      </c>
      <c r="AM76" s="5">
        <v>3757</v>
      </c>
      <c r="AN76" s="6">
        <v>2.4006389776357828</v>
      </c>
      <c r="AO76" s="5">
        <v>14</v>
      </c>
      <c r="AP76" s="5">
        <v>30</v>
      </c>
      <c r="AQ76" s="6">
        <v>2.1428571428571428</v>
      </c>
      <c r="AR76" s="10"/>
      <c r="AS76" s="10"/>
      <c r="AT76" s="6">
        <v>0</v>
      </c>
      <c r="AU76" s="5">
        <v>13</v>
      </c>
      <c r="AV76" s="5">
        <v>31</v>
      </c>
      <c r="AW76" s="6">
        <v>2.3846153846153846</v>
      </c>
      <c r="AX76" s="5">
        <v>24427</v>
      </c>
      <c r="AY76" s="5">
        <v>116447</v>
      </c>
      <c r="AZ76" s="6">
        <v>4.7671429156261516</v>
      </c>
      <c r="BA76" s="5">
        <v>75</v>
      </c>
      <c r="BB76" s="5">
        <v>176</v>
      </c>
      <c r="BC76" s="6">
        <v>2.3466666666666667</v>
      </c>
      <c r="BD76" s="5">
        <v>1378</v>
      </c>
      <c r="BE76" s="5">
        <v>3516</v>
      </c>
      <c r="BF76" s="6">
        <v>2.5515239477503631</v>
      </c>
      <c r="BG76" s="5">
        <v>28</v>
      </c>
      <c r="BH76" s="5">
        <v>126</v>
      </c>
      <c r="BI76" s="6">
        <v>4.5</v>
      </c>
      <c r="BJ76" s="5">
        <v>39</v>
      </c>
      <c r="BK76" s="5">
        <v>122</v>
      </c>
      <c r="BL76" s="6">
        <v>3.1282051282051282</v>
      </c>
      <c r="BM76" s="10"/>
      <c r="BN76" s="10"/>
      <c r="BO76" s="6">
        <v>0</v>
      </c>
      <c r="BP76" s="5">
        <v>6</v>
      </c>
      <c r="BQ76" s="5">
        <v>10</v>
      </c>
      <c r="BR76" s="6">
        <v>1.6666666666666667</v>
      </c>
      <c r="BS76" s="10"/>
      <c r="BT76" s="10"/>
      <c r="BU76" s="6">
        <v>0</v>
      </c>
      <c r="BV76" s="5">
        <v>2</v>
      </c>
      <c r="BW76" s="5">
        <v>2</v>
      </c>
      <c r="BX76" s="6">
        <v>1</v>
      </c>
      <c r="BY76" s="5">
        <v>6</v>
      </c>
      <c r="BZ76" s="5">
        <v>18</v>
      </c>
      <c r="CA76" s="6">
        <v>3</v>
      </c>
      <c r="CB76" s="5">
        <v>7</v>
      </c>
      <c r="CC76" s="5">
        <v>15</v>
      </c>
      <c r="CD76" s="6">
        <v>2.1428571428571428</v>
      </c>
      <c r="CE76" s="10"/>
      <c r="CF76" s="10"/>
      <c r="CG76" s="6">
        <v>0</v>
      </c>
    </row>
    <row r="77" spans="1:85" ht="30" customHeight="1" x14ac:dyDescent="0.2">
      <c r="A77" s="4" t="s">
        <v>156</v>
      </c>
      <c r="B77" s="5">
        <v>363374</v>
      </c>
      <c r="C77" s="5">
        <v>1449389</v>
      </c>
      <c r="D77" s="6">
        <v>3.9886975953150197</v>
      </c>
      <c r="E77" s="5">
        <v>40287</v>
      </c>
      <c r="F77" s="5">
        <v>180279</v>
      </c>
      <c r="G77" s="6">
        <v>4.4748678233673393</v>
      </c>
      <c r="H77" s="5">
        <v>1578</v>
      </c>
      <c r="I77" s="5">
        <v>2578</v>
      </c>
      <c r="J77" s="6">
        <v>1.6337135614702154</v>
      </c>
      <c r="K77" s="10"/>
      <c r="L77" s="10"/>
      <c r="M77" s="6">
        <v>0</v>
      </c>
      <c r="N77" s="10"/>
      <c r="O77" s="10"/>
      <c r="P77" s="6">
        <v>0</v>
      </c>
      <c r="Q77" s="5">
        <v>77</v>
      </c>
      <c r="R77" s="5">
        <v>191</v>
      </c>
      <c r="S77" s="6">
        <v>2.4805194805194803</v>
      </c>
      <c r="T77" s="5">
        <v>1908</v>
      </c>
      <c r="U77" s="5">
        <v>4565</v>
      </c>
      <c r="V77" s="6">
        <v>2.3925576519916141</v>
      </c>
      <c r="W77" s="5">
        <v>3588</v>
      </c>
      <c r="X77" s="5">
        <v>9601</v>
      </c>
      <c r="Y77" s="6">
        <v>2.6758639910813824</v>
      </c>
      <c r="Z77" s="5">
        <v>1323</v>
      </c>
      <c r="AA77" s="5">
        <v>2992</v>
      </c>
      <c r="AB77" s="6">
        <v>2.2615268329554046</v>
      </c>
      <c r="AC77" s="5">
        <v>852</v>
      </c>
      <c r="AD77" s="5">
        <v>5385</v>
      </c>
      <c r="AE77" s="6">
        <v>6.320422535211268</v>
      </c>
      <c r="AF77" s="5">
        <v>4011</v>
      </c>
      <c r="AG77" s="5">
        <v>8756</v>
      </c>
      <c r="AH77" s="6">
        <v>2.1829967589129895</v>
      </c>
      <c r="AI77" s="5">
        <v>2486</v>
      </c>
      <c r="AJ77" s="5">
        <v>5217</v>
      </c>
      <c r="AK77" s="6">
        <v>2.0985518905872889</v>
      </c>
      <c r="AL77" s="5">
        <v>349</v>
      </c>
      <c r="AM77" s="5">
        <v>1164</v>
      </c>
      <c r="AN77" s="6">
        <v>3.335243553008596</v>
      </c>
      <c r="AO77" s="10"/>
      <c r="AP77" s="10"/>
      <c r="AQ77" s="6">
        <v>0</v>
      </c>
      <c r="AR77" s="5">
        <v>7</v>
      </c>
      <c r="AS77" s="5">
        <v>16</v>
      </c>
      <c r="AT77" s="6">
        <v>2.2857142857142856</v>
      </c>
      <c r="AU77" s="10"/>
      <c r="AV77" s="10"/>
      <c r="AW77" s="6">
        <v>0</v>
      </c>
      <c r="AX77" s="5">
        <v>28536</v>
      </c>
      <c r="AY77" s="5">
        <v>83936</v>
      </c>
      <c r="AZ77" s="6">
        <v>2.9414073451079337</v>
      </c>
      <c r="BA77" s="5">
        <v>155</v>
      </c>
      <c r="BB77" s="5">
        <v>322</v>
      </c>
      <c r="BC77" s="6">
        <v>2.0774193548387099</v>
      </c>
      <c r="BD77" s="5">
        <v>1929</v>
      </c>
      <c r="BE77" s="5">
        <v>4072</v>
      </c>
      <c r="BF77" s="6">
        <v>2.1109383100051842</v>
      </c>
      <c r="BG77" s="5">
        <v>5</v>
      </c>
      <c r="BH77" s="5">
        <v>18</v>
      </c>
      <c r="BI77" s="6">
        <v>3.6</v>
      </c>
      <c r="BJ77" s="5">
        <v>49</v>
      </c>
      <c r="BK77" s="5">
        <v>153</v>
      </c>
      <c r="BL77" s="6">
        <v>3.1224489795918369</v>
      </c>
      <c r="BM77" s="10"/>
      <c r="BN77" s="10"/>
      <c r="BO77" s="6">
        <v>0</v>
      </c>
      <c r="BP77" s="10"/>
      <c r="BQ77" s="10"/>
      <c r="BR77" s="6">
        <v>0</v>
      </c>
      <c r="BS77" s="10"/>
      <c r="BT77" s="10"/>
      <c r="BU77" s="6">
        <v>0</v>
      </c>
      <c r="BV77" s="10"/>
      <c r="BW77" s="10"/>
      <c r="BX77" s="6">
        <v>0</v>
      </c>
      <c r="BY77" s="10"/>
      <c r="BZ77" s="10"/>
      <c r="CA77" s="6">
        <v>0</v>
      </c>
      <c r="CB77" s="10"/>
      <c r="CC77" s="10"/>
      <c r="CD77" s="6">
        <v>0</v>
      </c>
      <c r="CE77" s="10"/>
      <c r="CF77" s="10"/>
      <c r="CG77" s="6">
        <v>0</v>
      </c>
    </row>
    <row r="78" spans="1:85" ht="30" customHeight="1" x14ac:dyDescent="0.2">
      <c r="A78" s="4" t="s">
        <v>157</v>
      </c>
      <c r="B78" s="5">
        <v>235119</v>
      </c>
      <c r="C78" s="5">
        <v>753988</v>
      </c>
      <c r="D78" s="6">
        <v>3.2068356874603925</v>
      </c>
      <c r="E78" s="5">
        <v>10355</v>
      </c>
      <c r="F78" s="5">
        <v>43820</v>
      </c>
      <c r="G78" s="6">
        <v>4.2317720907774019</v>
      </c>
      <c r="H78" s="5">
        <v>1793</v>
      </c>
      <c r="I78" s="5">
        <v>4164</v>
      </c>
      <c r="J78" s="6">
        <v>2.3223647518126045</v>
      </c>
      <c r="K78" s="5">
        <v>1</v>
      </c>
      <c r="L78" s="5">
        <v>2</v>
      </c>
      <c r="M78" s="6">
        <v>2</v>
      </c>
      <c r="N78" s="5">
        <v>1</v>
      </c>
      <c r="O78" s="5">
        <v>2</v>
      </c>
      <c r="P78" s="6">
        <v>2</v>
      </c>
      <c r="Q78" s="5">
        <v>206</v>
      </c>
      <c r="R78" s="5">
        <v>432</v>
      </c>
      <c r="S78" s="6">
        <v>2.0970873786407767</v>
      </c>
      <c r="T78" s="5">
        <v>11100</v>
      </c>
      <c r="U78" s="5">
        <v>46270</v>
      </c>
      <c r="V78" s="6">
        <v>4.1684684684684683</v>
      </c>
      <c r="W78" s="5">
        <v>5547</v>
      </c>
      <c r="X78" s="5">
        <v>13225</v>
      </c>
      <c r="Y78" s="6">
        <v>2.3841716243014242</v>
      </c>
      <c r="Z78" s="5">
        <v>1979</v>
      </c>
      <c r="AA78" s="5">
        <v>4314</v>
      </c>
      <c r="AB78" s="6">
        <v>2.17988883274381</v>
      </c>
      <c r="AC78" s="5">
        <v>1001</v>
      </c>
      <c r="AD78" s="5">
        <v>5922</v>
      </c>
      <c r="AE78" s="6">
        <v>5.9160839160839158</v>
      </c>
      <c r="AF78" s="5">
        <v>7581</v>
      </c>
      <c r="AG78" s="5">
        <v>25213</v>
      </c>
      <c r="AH78" s="6">
        <v>3.325814536340852</v>
      </c>
      <c r="AI78" s="5">
        <v>3055</v>
      </c>
      <c r="AJ78" s="5">
        <v>5670</v>
      </c>
      <c r="AK78" s="6">
        <v>1.8559738134206218</v>
      </c>
      <c r="AL78" s="5">
        <v>1371</v>
      </c>
      <c r="AM78" s="5">
        <v>3449</v>
      </c>
      <c r="AN78" s="6">
        <v>2.5156819839533187</v>
      </c>
      <c r="AO78" s="10"/>
      <c r="AP78" s="10"/>
      <c r="AQ78" s="6">
        <v>0</v>
      </c>
      <c r="AR78" s="10"/>
      <c r="AS78" s="10"/>
      <c r="AT78" s="6">
        <v>0</v>
      </c>
      <c r="AU78" s="5">
        <v>1</v>
      </c>
      <c r="AV78" s="5">
        <v>3</v>
      </c>
      <c r="AW78" s="6">
        <v>3</v>
      </c>
      <c r="AX78" s="5">
        <v>45213</v>
      </c>
      <c r="AY78" s="5">
        <v>125777</v>
      </c>
      <c r="AZ78" s="6">
        <v>2.7818768938137262</v>
      </c>
      <c r="BA78" s="5">
        <v>451</v>
      </c>
      <c r="BB78" s="5">
        <v>1005</v>
      </c>
      <c r="BC78" s="6">
        <v>2.2283813747228383</v>
      </c>
      <c r="BD78" s="5">
        <v>13695</v>
      </c>
      <c r="BE78" s="5">
        <v>37835</v>
      </c>
      <c r="BF78" s="6">
        <v>2.7626871120847025</v>
      </c>
      <c r="BG78" s="5">
        <v>11</v>
      </c>
      <c r="BH78" s="5">
        <v>22</v>
      </c>
      <c r="BI78" s="6">
        <v>2</v>
      </c>
      <c r="BJ78" s="5">
        <v>218</v>
      </c>
      <c r="BK78" s="5">
        <v>662</v>
      </c>
      <c r="BL78" s="6">
        <v>3.0366972477064218</v>
      </c>
      <c r="BM78" s="5">
        <v>1</v>
      </c>
      <c r="BN78" s="5">
        <v>3</v>
      </c>
      <c r="BO78" s="6">
        <v>3</v>
      </c>
      <c r="BP78" s="10"/>
      <c r="BQ78" s="10"/>
      <c r="BR78" s="6">
        <v>0</v>
      </c>
      <c r="BS78" s="10"/>
      <c r="BT78" s="10"/>
      <c r="BU78" s="6">
        <v>0</v>
      </c>
      <c r="BV78" s="5">
        <v>6</v>
      </c>
      <c r="BW78" s="5">
        <v>24</v>
      </c>
      <c r="BX78" s="6">
        <v>4</v>
      </c>
      <c r="BY78" s="10"/>
      <c r="BZ78" s="10"/>
      <c r="CA78" s="6">
        <v>0</v>
      </c>
      <c r="CB78" s="10"/>
      <c r="CC78" s="10"/>
      <c r="CD78" s="6">
        <v>0</v>
      </c>
      <c r="CE78" s="10"/>
      <c r="CF78" s="10"/>
      <c r="CG78" s="6">
        <v>0</v>
      </c>
    </row>
    <row r="79" spans="1:85" ht="30" customHeight="1" x14ac:dyDescent="0.2">
      <c r="A79" s="4" t="s">
        <v>158</v>
      </c>
      <c r="B79" s="5">
        <v>104783</v>
      </c>
      <c r="C79" s="5">
        <v>290552</v>
      </c>
      <c r="D79" s="6">
        <v>2.7728925493639234</v>
      </c>
      <c r="E79" s="5">
        <v>3425</v>
      </c>
      <c r="F79" s="5">
        <v>14866</v>
      </c>
      <c r="G79" s="6">
        <v>4.3404379562043793</v>
      </c>
      <c r="H79" s="5">
        <v>298</v>
      </c>
      <c r="I79" s="5">
        <v>1202</v>
      </c>
      <c r="J79" s="6">
        <v>4.0335570469798654</v>
      </c>
      <c r="K79" s="10"/>
      <c r="L79" s="10"/>
      <c r="M79" s="6">
        <v>0</v>
      </c>
      <c r="N79" s="10"/>
      <c r="O79" s="10"/>
      <c r="P79" s="6">
        <v>0</v>
      </c>
      <c r="Q79" s="5">
        <v>72</v>
      </c>
      <c r="R79" s="5">
        <v>183</v>
      </c>
      <c r="S79" s="6">
        <v>2.5416666666666665</v>
      </c>
      <c r="T79" s="5">
        <v>8610</v>
      </c>
      <c r="U79" s="5">
        <v>36513</v>
      </c>
      <c r="V79" s="6">
        <v>4.2407665505226477</v>
      </c>
      <c r="W79" s="5">
        <v>2060</v>
      </c>
      <c r="X79" s="5">
        <v>3705</v>
      </c>
      <c r="Y79" s="6">
        <v>1.7985436893203883</v>
      </c>
      <c r="Z79" s="5">
        <v>946</v>
      </c>
      <c r="AA79" s="5">
        <v>1950</v>
      </c>
      <c r="AB79" s="6">
        <v>2.0613107822410148</v>
      </c>
      <c r="AC79" s="5">
        <v>388</v>
      </c>
      <c r="AD79" s="5">
        <v>2540</v>
      </c>
      <c r="AE79" s="6">
        <v>6.5463917525773194</v>
      </c>
      <c r="AF79" s="5">
        <v>2407</v>
      </c>
      <c r="AG79" s="5">
        <v>5172</v>
      </c>
      <c r="AH79" s="6">
        <v>2.1487328624844206</v>
      </c>
      <c r="AI79" s="5">
        <v>1386</v>
      </c>
      <c r="AJ79" s="5">
        <v>2634</v>
      </c>
      <c r="AK79" s="6">
        <v>1.9004329004329004</v>
      </c>
      <c r="AL79" s="5">
        <v>154</v>
      </c>
      <c r="AM79" s="5">
        <v>424</v>
      </c>
      <c r="AN79" s="6">
        <v>2.7532467532467533</v>
      </c>
      <c r="AO79" s="10"/>
      <c r="AP79" s="10"/>
      <c r="AQ79" s="6">
        <v>0</v>
      </c>
      <c r="AR79" s="5">
        <v>2</v>
      </c>
      <c r="AS79" s="5">
        <v>4</v>
      </c>
      <c r="AT79" s="6">
        <v>2</v>
      </c>
      <c r="AU79" s="10"/>
      <c r="AV79" s="10"/>
      <c r="AW79" s="6">
        <v>0</v>
      </c>
      <c r="AX79" s="5">
        <v>20424</v>
      </c>
      <c r="AY79" s="5">
        <v>49963</v>
      </c>
      <c r="AZ79" s="6">
        <v>2.446288679984332</v>
      </c>
      <c r="BA79" s="5">
        <v>187</v>
      </c>
      <c r="BB79" s="5">
        <v>936</v>
      </c>
      <c r="BC79" s="6">
        <v>5.0053475935828873</v>
      </c>
      <c r="BD79" s="5">
        <v>9891</v>
      </c>
      <c r="BE79" s="5">
        <v>22717</v>
      </c>
      <c r="BF79" s="6">
        <v>2.2967344050146599</v>
      </c>
      <c r="BG79" s="10"/>
      <c r="BH79" s="10"/>
      <c r="BI79" s="6">
        <v>0</v>
      </c>
      <c r="BJ79" s="5">
        <v>7</v>
      </c>
      <c r="BK79" s="5">
        <v>26</v>
      </c>
      <c r="BL79" s="6">
        <v>3.7142857142857144</v>
      </c>
      <c r="BM79" s="10"/>
      <c r="BN79" s="10"/>
      <c r="BO79" s="6">
        <v>0</v>
      </c>
      <c r="BP79" s="10"/>
      <c r="BQ79" s="10"/>
      <c r="BR79" s="6">
        <v>0</v>
      </c>
      <c r="BS79" s="10"/>
      <c r="BT79" s="10"/>
      <c r="BU79" s="6">
        <v>0</v>
      </c>
      <c r="BV79" s="10"/>
      <c r="BW79" s="10"/>
      <c r="BX79" s="6">
        <v>0</v>
      </c>
      <c r="BY79" s="10"/>
      <c r="BZ79" s="10"/>
      <c r="CA79" s="6">
        <v>0</v>
      </c>
      <c r="CB79" s="10"/>
      <c r="CC79" s="10"/>
      <c r="CD79" s="6">
        <v>0</v>
      </c>
      <c r="CE79" s="10"/>
      <c r="CF79" s="10"/>
      <c r="CG79" s="6">
        <v>0</v>
      </c>
    </row>
    <row r="80" spans="1:85" ht="30" customHeight="1" x14ac:dyDescent="0.2">
      <c r="A80" s="4" t="s">
        <v>159</v>
      </c>
      <c r="B80" s="5">
        <v>403998</v>
      </c>
      <c r="C80" s="5">
        <v>1243361</v>
      </c>
      <c r="D80" s="6">
        <v>3.0776414734726409</v>
      </c>
      <c r="E80" s="5">
        <v>34523</v>
      </c>
      <c r="F80" s="5">
        <v>174976</v>
      </c>
      <c r="G80" s="6">
        <v>5.0683891898154849</v>
      </c>
      <c r="H80" s="5">
        <v>10247</v>
      </c>
      <c r="I80" s="5">
        <v>19878</v>
      </c>
      <c r="J80" s="6">
        <v>1.9398848443446863</v>
      </c>
      <c r="K80" s="5">
        <v>30</v>
      </c>
      <c r="L80" s="5">
        <v>77</v>
      </c>
      <c r="M80" s="6">
        <v>2.5666666666666669</v>
      </c>
      <c r="N80" s="5">
        <v>18</v>
      </c>
      <c r="O80" s="5">
        <v>36</v>
      </c>
      <c r="P80" s="6">
        <v>2</v>
      </c>
      <c r="Q80" s="5">
        <v>1884</v>
      </c>
      <c r="R80" s="5">
        <v>4405</v>
      </c>
      <c r="S80" s="6">
        <v>2.3381104033970277</v>
      </c>
      <c r="T80" s="5">
        <v>3834</v>
      </c>
      <c r="U80" s="5">
        <v>14026</v>
      </c>
      <c r="V80" s="6">
        <v>3.6583202921231091</v>
      </c>
      <c r="W80" s="5">
        <v>39332</v>
      </c>
      <c r="X80" s="5">
        <v>96266</v>
      </c>
      <c r="Y80" s="6">
        <v>2.4475236448693174</v>
      </c>
      <c r="Z80" s="5">
        <v>746</v>
      </c>
      <c r="AA80" s="5">
        <v>2396</v>
      </c>
      <c r="AB80" s="6">
        <v>3.2117962466487935</v>
      </c>
      <c r="AC80" s="5">
        <v>451</v>
      </c>
      <c r="AD80" s="5">
        <v>2654</v>
      </c>
      <c r="AE80" s="6">
        <v>5.8847006651884701</v>
      </c>
      <c r="AF80" s="5">
        <v>29246</v>
      </c>
      <c r="AG80" s="5">
        <v>64208</v>
      </c>
      <c r="AH80" s="6">
        <v>2.1954455310127883</v>
      </c>
      <c r="AI80" s="5">
        <v>7053</v>
      </c>
      <c r="AJ80" s="5">
        <v>13298</v>
      </c>
      <c r="AK80" s="6">
        <v>1.8854388203601304</v>
      </c>
      <c r="AL80" s="5">
        <v>5481</v>
      </c>
      <c r="AM80" s="5">
        <v>13224</v>
      </c>
      <c r="AN80" s="6">
        <v>2.4126984126984126</v>
      </c>
      <c r="AO80" s="5">
        <v>12</v>
      </c>
      <c r="AP80" s="5">
        <v>25</v>
      </c>
      <c r="AQ80" s="6">
        <v>2.0833333333333335</v>
      </c>
      <c r="AR80" s="5">
        <v>4</v>
      </c>
      <c r="AS80" s="5">
        <v>10</v>
      </c>
      <c r="AT80" s="6">
        <v>2.5</v>
      </c>
      <c r="AU80" s="5">
        <v>96</v>
      </c>
      <c r="AV80" s="5">
        <v>217</v>
      </c>
      <c r="AW80" s="6">
        <v>2.2604166666666665</v>
      </c>
      <c r="AX80" s="5">
        <v>78540</v>
      </c>
      <c r="AY80" s="5">
        <v>201929</v>
      </c>
      <c r="AZ80" s="6">
        <v>2.5710338680926914</v>
      </c>
      <c r="BA80" s="5">
        <v>230</v>
      </c>
      <c r="BB80" s="5">
        <v>443</v>
      </c>
      <c r="BC80" s="6">
        <v>1.9260869565217391</v>
      </c>
      <c r="BD80" s="5">
        <v>3542</v>
      </c>
      <c r="BE80" s="5">
        <v>8478</v>
      </c>
      <c r="BF80" s="6">
        <v>2.39356295878035</v>
      </c>
      <c r="BG80" s="5">
        <v>59</v>
      </c>
      <c r="BH80" s="5">
        <v>284</v>
      </c>
      <c r="BI80" s="6">
        <v>4.8135593220338979</v>
      </c>
      <c r="BJ80" s="5">
        <v>87</v>
      </c>
      <c r="BK80" s="5">
        <v>247</v>
      </c>
      <c r="BL80" s="6">
        <v>2.8390804597701149</v>
      </c>
      <c r="BM80" s="5">
        <v>8</v>
      </c>
      <c r="BN80" s="5">
        <v>10</v>
      </c>
      <c r="BO80" s="6">
        <v>1.25</v>
      </c>
      <c r="BP80" s="5">
        <v>42</v>
      </c>
      <c r="BQ80" s="5">
        <v>91</v>
      </c>
      <c r="BR80" s="6">
        <v>2.1666666666666665</v>
      </c>
      <c r="BS80" s="10"/>
      <c r="BT80" s="10"/>
      <c r="BU80" s="6">
        <v>0</v>
      </c>
      <c r="BV80" s="5">
        <v>11</v>
      </c>
      <c r="BW80" s="5">
        <v>41</v>
      </c>
      <c r="BX80" s="6">
        <v>3.7272727272727271</v>
      </c>
      <c r="BY80" s="5">
        <v>21</v>
      </c>
      <c r="BZ80" s="5">
        <v>43</v>
      </c>
      <c r="CA80" s="6">
        <v>2.0476190476190474</v>
      </c>
      <c r="CB80" s="5">
        <v>2</v>
      </c>
      <c r="CC80" s="5">
        <v>3</v>
      </c>
      <c r="CD80" s="6">
        <v>1.5</v>
      </c>
      <c r="CE80" s="10"/>
      <c r="CF80" s="10"/>
      <c r="CG80" s="6">
        <v>0</v>
      </c>
    </row>
    <row r="81" spans="1:85" ht="30" customHeight="1" x14ac:dyDescent="0.2">
      <c r="A81" s="4" t="s">
        <v>160</v>
      </c>
      <c r="B81" s="5">
        <v>6332990</v>
      </c>
      <c r="C81" s="5">
        <v>26179679</v>
      </c>
      <c r="D81" s="6">
        <v>4.1338576249133503</v>
      </c>
      <c r="E81" s="5">
        <v>530631</v>
      </c>
      <c r="F81" s="5">
        <v>2151429</v>
      </c>
      <c r="G81" s="6">
        <v>4.0544728822854301</v>
      </c>
      <c r="H81" s="5">
        <v>39686</v>
      </c>
      <c r="I81" s="5">
        <v>98919</v>
      </c>
      <c r="J81" s="6">
        <v>2.4925414503855263</v>
      </c>
      <c r="K81" s="5">
        <v>138</v>
      </c>
      <c r="L81" s="5">
        <v>214</v>
      </c>
      <c r="M81" s="6">
        <v>1.5507246376811594</v>
      </c>
      <c r="N81" s="5">
        <v>23</v>
      </c>
      <c r="O81" s="5">
        <v>53</v>
      </c>
      <c r="P81" s="6">
        <v>2.3043478260869565</v>
      </c>
      <c r="Q81" s="5">
        <v>4178</v>
      </c>
      <c r="R81" s="5">
        <v>9514</v>
      </c>
      <c r="S81" s="6">
        <v>2.2771661081857348</v>
      </c>
      <c r="T81" s="5">
        <v>40737</v>
      </c>
      <c r="U81" s="5">
        <v>131934</v>
      </c>
      <c r="V81" s="6">
        <v>3.2386773694675601</v>
      </c>
      <c r="W81" s="5">
        <v>104564</v>
      </c>
      <c r="X81" s="5">
        <v>268538</v>
      </c>
      <c r="Y81" s="6">
        <v>2.5681687770169463</v>
      </c>
      <c r="Z81" s="5">
        <v>15871</v>
      </c>
      <c r="AA81" s="5">
        <v>38136</v>
      </c>
      <c r="AB81" s="6">
        <v>2.4028731648919415</v>
      </c>
      <c r="AC81" s="5">
        <v>4544</v>
      </c>
      <c r="AD81" s="5">
        <v>26590</v>
      </c>
      <c r="AE81" s="6">
        <v>5.851672535211268</v>
      </c>
      <c r="AF81" s="5">
        <v>123942</v>
      </c>
      <c r="AG81" s="5">
        <v>282916</v>
      </c>
      <c r="AH81" s="6">
        <v>2.2826483355117717</v>
      </c>
      <c r="AI81" s="5">
        <v>40314</v>
      </c>
      <c r="AJ81" s="5">
        <v>100452</v>
      </c>
      <c r="AK81" s="6">
        <v>2.4917398422384283</v>
      </c>
      <c r="AL81" s="5">
        <v>13059</v>
      </c>
      <c r="AM81" s="5">
        <v>32921</v>
      </c>
      <c r="AN81" s="6">
        <v>2.5209434106746307</v>
      </c>
      <c r="AO81" s="5">
        <v>94</v>
      </c>
      <c r="AP81" s="5">
        <v>192</v>
      </c>
      <c r="AQ81" s="6">
        <v>2.0425531914893615</v>
      </c>
      <c r="AR81" s="5">
        <v>3</v>
      </c>
      <c r="AS81" s="5">
        <v>9</v>
      </c>
      <c r="AT81" s="6">
        <v>3</v>
      </c>
      <c r="AU81" s="5">
        <v>1233</v>
      </c>
      <c r="AV81" s="5">
        <v>3538</v>
      </c>
      <c r="AW81" s="6">
        <v>2.8694241686942417</v>
      </c>
      <c r="AX81" s="5">
        <v>419615</v>
      </c>
      <c r="AY81" s="5">
        <v>1210659</v>
      </c>
      <c r="AZ81" s="6">
        <v>2.8851661642219653</v>
      </c>
      <c r="BA81" s="5">
        <v>8669</v>
      </c>
      <c r="BB81" s="5">
        <v>32370</v>
      </c>
      <c r="BC81" s="6">
        <v>3.7339946937363018</v>
      </c>
      <c r="BD81" s="5">
        <v>43488</v>
      </c>
      <c r="BE81" s="5">
        <v>97392</v>
      </c>
      <c r="BF81" s="6">
        <v>2.239514348785872</v>
      </c>
      <c r="BG81" s="5">
        <v>134</v>
      </c>
      <c r="BH81" s="5">
        <v>655</v>
      </c>
      <c r="BI81" s="6">
        <v>4.8880597014925371</v>
      </c>
      <c r="BJ81" s="5">
        <v>3353</v>
      </c>
      <c r="BK81" s="5">
        <v>9909</v>
      </c>
      <c r="BL81" s="6">
        <v>2.9552639427378469</v>
      </c>
      <c r="BM81" s="5">
        <v>32</v>
      </c>
      <c r="BN81" s="5">
        <v>68</v>
      </c>
      <c r="BO81" s="6">
        <v>2.125</v>
      </c>
      <c r="BP81" s="5">
        <v>76</v>
      </c>
      <c r="BQ81" s="5">
        <v>259</v>
      </c>
      <c r="BR81" s="6">
        <v>3.4078947368421053</v>
      </c>
      <c r="BS81" s="5">
        <v>1</v>
      </c>
      <c r="BT81" s="5">
        <v>3</v>
      </c>
      <c r="BU81" s="6">
        <v>3</v>
      </c>
      <c r="BV81" s="5">
        <v>22</v>
      </c>
      <c r="BW81" s="5">
        <v>49</v>
      </c>
      <c r="BX81" s="6">
        <v>2.2272727272727271</v>
      </c>
      <c r="BY81" s="5">
        <v>104</v>
      </c>
      <c r="BZ81" s="5">
        <v>272</v>
      </c>
      <c r="CA81" s="6">
        <v>2.6153846153846154</v>
      </c>
      <c r="CB81" s="5">
        <v>12</v>
      </c>
      <c r="CC81" s="5">
        <v>20</v>
      </c>
      <c r="CD81" s="6">
        <v>1.6666666666666667</v>
      </c>
      <c r="CE81" s="10"/>
      <c r="CF81" s="10"/>
      <c r="CG81" s="6">
        <v>0</v>
      </c>
    </row>
    <row r="82" spans="1:85" ht="30" customHeight="1" x14ac:dyDescent="0.2">
      <c r="A82" s="4" t="s">
        <v>161</v>
      </c>
      <c r="B82" s="5">
        <v>115369</v>
      </c>
      <c r="C82" s="5">
        <v>255865</v>
      </c>
      <c r="D82" s="6">
        <v>2.2177968085014172</v>
      </c>
      <c r="E82" s="5">
        <v>476</v>
      </c>
      <c r="F82" s="5">
        <v>1369</v>
      </c>
      <c r="G82" s="6">
        <v>2.8760504201680672</v>
      </c>
      <c r="H82" s="5">
        <v>4076</v>
      </c>
      <c r="I82" s="5">
        <v>6748</v>
      </c>
      <c r="J82" s="6">
        <v>1.6555446516192345</v>
      </c>
      <c r="K82" s="5">
        <v>5</v>
      </c>
      <c r="L82" s="5">
        <v>15</v>
      </c>
      <c r="M82" s="6">
        <v>3</v>
      </c>
      <c r="N82" s="10"/>
      <c r="O82" s="10"/>
      <c r="P82" s="6">
        <v>0</v>
      </c>
      <c r="Q82" s="5">
        <v>526</v>
      </c>
      <c r="R82" s="5">
        <v>1000</v>
      </c>
      <c r="S82" s="6">
        <v>1.9011406844106464</v>
      </c>
      <c r="T82" s="5">
        <v>201</v>
      </c>
      <c r="U82" s="5">
        <v>517</v>
      </c>
      <c r="V82" s="6">
        <v>2.572139303482587</v>
      </c>
      <c r="W82" s="5">
        <v>10259</v>
      </c>
      <c r="X82" s="5">
        <v>22454</v>
      </c>
      <c r="Y82" s="6">
        <v>2.1887123501315919</v>
      </c>
      <c r="Z82" s="5">
        <v>219</v>
      </c>
      <c r="AA82" s="5">
        <v>1291</v>
      </c>
      <c r="AB82" s="6">
        <v>5.8949771689497714</v>
      </c>
      <c r="AC82" s="5">
        <v>27</v>
      </c>
      <c r="AD82" s="5">
        <v>144</v>
      </c>
      <c r="AE82" s="6">
        <v>5.333333333333333</v>
      </c>
      <c r="AF82" s="5">
        <v>7104</v>
      </c>
      <c r="AG82" s="5">
        <v>19592</v>
      </c>
      <c r="AH82" s="6">
        <v>2.7578828828828827</v>
      </c>
      <c r="AI82" s="5">
        <v>657</v>
      </c>
      <c r="AJ82" s="5">
        <v>1335</v>
      </c>
      <c r="AK82" s="6">
        <v>2.0319634703196345</v>
      </c>
      <c r="AL82" s="5">
        <v>2074</v>
      </c>
      <c r="AM82" s="5">
        <v>4623</v>
      </c>
      <c r="AN82" s="6">
        <v>2.2290260366441657</v>
      </c>
      <c r="AO82" s="5">
        <v>6</v>
      </c>
      <c r="AP82" s="5">
        <v>12</v>
      </c>
      <c r="AQ82" s="6">
        <v>2</v>
      </c>
      <c r="AR82" s="5">
        <v>1</v>
      </c>
      <c r="AS82" s="5">
        <v>6</v>
      </c>
      <c r="AT82" s="6">
        <v>6</v>
      </c>
      <c r="AU82" s="5">
        <v>93</v>
      </c>
      <c r="AV82" s="5">
        <v>227</v>
      </c>
      <c r="AW82" s="6">
        <v>2.4408602150537635</v>
      </c>
      <c r="AX82" s="5">
        <v>18549</v>
      </c>
      <c r="AY82" s="5">
        <v>38920</v>
      </c>
      <c r="AZ82" s="6">
        <v>2.098226319478139</v>
      </c>
      <c r="BA82" s="5">
        <v>132</v>
      </c>
      <c r="BB82" s="5">
        <v>257</v>
      </c>
      <c r="BC82" s="6">
        <v>1.946969696969697</v>
      </c>
      <c r="BD82" s="5">
        <v>1974</v>
      </c>
      <c r="BE82" s="5">
        <v>4990</v>
      </c>
      <c r="BF82" s="6">
        <v>2.5278622087132727</v>
      </c>
      <c r="BG82" s="5">
        <v>7</v>
      </c>
      <c r="BH82" s="5">
        <v>22</v>
      </c>
      <c r="BI82" s="6">
        <v>3.1428571428571428</v>
      </c>
      <c r="BJ82" s="5">
        <v>3</v>
      </c>
      <c r="BK82" s="5">
        <v>12</v>
      </c>
      <c r="BL82" s="6">
        <v>4</v>
      </c>
      <c r="BM82" s="10"/>
      <c r="BN82" s="10"/>
      <c r="BO82" s="6">
        <v>0</v>
      </c>
      <c r="BP82" s="5">
        <v>1</v>
      </c>
      <c r="BQ82" s="5">
        <v>2</v>
      </c>
      <c r="BR82" s="6">
        <v>2</v>
      </c>
      <c r="BS82" s="10"/>
      <c r="BT82" s="10"/>
      <c r="BU82" s="6">
        <v>0</v>
      </c>
      <c r="BV82" s="5">
        <v>1</v>
      </c>
      <c r="BW82" s="5">
        <v>1</v>
      </c>
      <c r="BX82" s="6">
        <v>1</v>
      </c>
      <c r="BY82" s="10"/>
      <c r="BZ82" s="10"/>
      <c r="CA82" s="6">
        <v>0</v>
      </c>
      <c r="CB82" s="5">
        <v>4</v>
      </c>
      <c r="CC82" s="5">
        <v>9</v>
      </c>
      <c r="CD82" s="6">
        <v>2.25</v>
      </c>
      <c r="CE82" s="10"/>
      <c r="CF82" s="10"/>
      <c r="CG82" s="6">
        <v>0</v>
      </c>
    </row>
    <row r="83" spans="1:85" ht="30" customHeight="1" x14ac:dyDescent="0.2">
      <c r="A83" s="4" t="s">
        <v>162</v>
      </c>
      <c r="B83" s="5">
        <v>152133</v>
      </c>
      <c r="C83" s="5">
        <v>552948</v>
      </c>
      <c r="D83" s="6">
        <v>3.6346354834256869</v>
      </c>
      <c r="E83" s="5">
        <v>6463</v>
      </c>
      <c r="F83" s="5">
        <v>23466</v>
      </c>
      <c r="G83" s="6">
        <v>3.6308215998762186</v>
      </c>
      <c r="H83" s="5">
        <v>1127</v>
      </c>
      <c r="I83" s="5">
        <v>2463</v>
      </c>
      <c r="J83" s="6">
        <v>2.1854480922803905</v>
      </c>
      <c r="K83" s="10"/>
      <c r="L83" s="10"/>
      <c r="M83" s="6">
        <v>0</v>
      </c>
      <c r="N83" s="5">
        <v>1</v>
      </c>
      <c r="O83" s="5">
        <v>1</v>
      </c>
      <c r="P83" s="6">
        <v>1</v>
      </c>
      <c r="Q83" s="5">
        <v>148</v>
      </c>
      <c r="R83" s="5">
        <v>385</v>
      </c>
      <c r="S83" s="6">
        <v>2.6013513513513513</v>
      </c>
      <c r="T83" s="5">
        <v>946</v>
      </c>
      <c r="U83" s="5">
        <v>2529</v>
      </c>
      <c r="V83" s="6">
        <v>2.6733615221987317</v>
      </c>
      <c r="W83" s="5">
        <v>5450</v>
      </c>
      <c r="X83" s="5">
        <v>12424</v>
      </c>
      <c r="Y83" s="6">
        <v>2.279633027522936</v>
      </c>
      <c r="Z83" s="5">
        <v>656</v>
      </c>
      <c r="AA83" s="5">
        <v>1762</v>
      </c>
      <c r="AB83" s="6">
        <v>2.6859756097560976</v>
      </c>
      <c r="AC83" s="5">
        <v>119</v>
      </c>
      <c r="AD83" s="5">
        <v>684</v>
      </c>
      <c r="AE83" s="6">
        <v>5.7478991596638656</v>
      </c>
      <c r="AF83" s="5">
        <v>3052</v>
      </c>
      <c r="AG83" s="5">
        <v>9568</v>
      </c>
      <c r="AH83" s="6">
        <v>3.1349934469200522</v>
      </c>
      <c r="AI83" s="5">
        <v>1850</v>
      </c>
      <c r="AJ83" s="5">
        <v>4198</v>
      </c>
      <c r="AK83" s="6">
        <v>2.2691891891891891</v>
      </c>
      <c r="AL83" s="5">
        <v>337</v>
      </c>
      <c r="AM83" s="5">
        <v>877</v>
      </c>
      <c r="AN83" s="6">
        <v>2.6023738872403559</v>
      </c>
      <c r="AO83" s="5">
        <v>4</v>
      </c>
      <c r="AP83" s="5">
        <v>9</v>
      </c>
      <c r="AQ83" s="6">
        <v>2.25</v>
      </c>
      <c r="AR83" s="10"/>
      <c r="AS83" s="10"/>
      <c r="AT83" s="6">
        <v>0</v>
      </c>
      <c r="AU83" s="5">
        <v>3</v>
      </c>
      <c r="AV83" s="5">
        <v>7</v>
      </c>
      <c r="AW83" s="6">
        <v>2.3333333333333335</v>
      </c>
      <c r="AX83" s="5">
        <v>17582</v>
      </c>
      <c r="AY83" s="5">
        <v>42340</v>
      </c>
      <c r="AZ83" s="6">
        <v>2.4081446934364692</v>
      </c>
      <c r="BA83" s="5">
        <v>64</v>
      </c>
      <c r="BB83" s="5">
        <v>226</v>
      </c>
      <c r="BC83" s="6">
        <v>3.53125</v>
      </c>
      <c r="BD83" s="5">
        <v>2333</v>
      </c>
      <c r="BE83" s="5">
        <v>12302</v>
      </c>
      <c r="BF83" s="6">
        <v>5.2730390055722243</v>
      </c>
      <c r="BG83" s="5">
        <v>2</v>
      </c>
      <c r="BH83" s="5">
        <v>11</v>
      </c>
      <c r="BI83" s="6">
        <v>5.5</v>
      </c>
      <c r="BJ83" s="5">
        <v>30</v>
      </c>
      <c r="BK83" s="5">
        <v>88</v>
      </c>
      <c r="BL83" s="6">
        <v>2.9333333333333331</v>
      </c>
      <c r="BM83" s="10"/>
      <c r="BN83" s="10"/>
      <c r="BO83" s="6">
        <v>0</v>
      </c>
      <c r="BP83" s="10"/>
      <c r="BQ83" s="10"/>
      <c r="BR83" s="6">
        <v>0</v>
      </c>
      <c r="BS83" s="10"/>
      <c r="BT83" s="10"/>
      <c r="BU83" s="6">
        <v>0</v>
      </c>
      <c r="BV83" s="10"/>
      <c r="BW83" s="10"/>
      <c r="BX83" s="6">
        <v>0</v>
      </c>
      <c r="BY83" s="5">
        <v>1</v>
      </c>
      <c r="BZ83" s="5">
        <v>6</v>
      </c>
      <c r="CA83" s="6">
        <v>6</v>
      </c>
      <c r="CB83" s="10"/>
      <c r="CC83" s="10"/>
      <c r="CD83" s="6">
        <v>0</v>
      </c>
      <c r="CE83" s="10"/>
      <c r="CF83" s="10"/>
      <c r="CG83" s="6">
        <v>0</v>
      </c>
    </row>
    <row r="84" spans="1:85" ht="30" customHeight="1" x14ac:dyDescent="0.2">
      <c r="A84" s="4" t="s">
        <v>163</v>
      </c>
      <c r="B84" s="5">
        <v>7955</v>
      </c>
      <c r="C84" s="5">
        <v>21466</v>
      </c>
      <c r="D84" s="6">
        <v>2.6984286612193591</v>
      </c>
      <c r="E84" s="5">
        <v>48</v>
      </c>
      <c r="F84" s="5">
        <v>162</v>
      </c>
      <c r="G84" s="6">
        <v>3.375</v>
      </c>
      <c r="H84" s="5">
        <v>96</v>
      </c>
      <c r="I84" s="5">
        <v>186</v>
      </c>
      <c r="J84" s="6">
        <v>1.9375</v>
      </c>
      <c r="K84" s="10"/>
      <c r="L84" s="10"/>
      <c r="M84" s="6">
        <v>0</v>
      </c>
      <c r="N84" s="10"/>
      <c r="O84" s="10"/>
      <c r="P84" s="6">
        <v>0</v>
      </c>
      <c r="Q84" s="5">
        <v>6</v>
      </c>
      <c r="R84" s="5">
        <v>15</v>
      </c>
      <c r="S84" s="6">
        <v>2.5</v>
      </c>
      <c r="T84" s="5">
        <v>50</v>
      </c>
      <c r="U84" s="5">
        <v>130</v>
      </c>
      <c r="V84" s="6">
        <v>2.6</v>
      </c>
      <c r="W84" s="5">
        <v>345</v>
      </c>
      <c r="X84" s="5">
        <v>809</v>
      </c>
      <c r="Y84" s="6">
        <v>2.344927536231884</v>
      </c>
      <c r="Z84" s="5">
        <v>3</v>
      </c>
      <c r="AA84" s="5">
        <v>14</v>
      </c>
      <c r="AB84" s="6">
        <v>4.666666666666667</v>
      </c>
      <c r="AC84" s="5">
        <v>20</v>
      </c>
      <c r="AD84" s="5">
        <v>154</v>
      </c>
      <c r="AE84" s="6">
        <v>7.7</v>
      </c>
      <c r="AF84" s="5">
        <v>87</v>
      </c>
      <c r="AG84" s="5">
        <v>165</v>
      </c>
      <c r="AH84" s="6">
        <v>1.896551724137931</v>
      </c>
      <c r="AI84" s="5">
        <v>112</v>
      </c>
      <c r="AJ84" s="5">
        <v>201</v>
      </c>
      <c r="AK84" s="6">
        <v>1.7946428571428572</v>
      </c>
      <c r="AL84" s="5">
        <v>55</v>
      </c>
      <c r="AM84" s="5">
        <v>122</v>
      </c>
      <c r="AN84" s="6">
        <v>2.2181818181818183</v>
      </c>
      <c r="AO84" s="10"/>
      <c r="AP84" s="10"/>
      <c r="AQ84" s="6">
        <v>0</v>
      </c>
      <c r="AR84" s="10"/>
      <c r="AS84" s="10"/>
      <c r="AT84" s="6">
        <v>0</v>
      </c>
      <c r="AU84" s="10"/>
      <c r="AV84" s="10"/>
      <c r="AW84" s="6">
        <v>0</v>
      </c>
      <c r="AX84" s="5">
        <v>773</v>
      </c>
      <c r="AY84" s="5">
        <v>1786</v>
      </c>
      <c r="AZ84" s="6">
        <v>2.3104786545924969</v>
      </c>
      <c r="BA84" s="10"/>
      <c r="BB84" s="10"/>
      <c r="BC84" s="6">
        <v>0</v>
      </c>
      <c r="BD84" s="5">
        <v>30</v>
      </c>
      <c r="BE84" s="5">
        <v>65</v>
      </c>
      <c r="BF84" s="6">
        <v>2.1666666666666665</v>
      </c>
      <c r="BG84" s="10"/>
      <c r="BH84" s="10"/>
      <c r="BI84" s="6">
        <v>0</v>
      </c>
      <c r="BJ84" s="10"/>
      <c r="BK84" s="10"/>
      <c r="BL84" s="6">
        <v>0</v>
      </c>
      <c r="BM84" s="10"/>
      <c r="BN84" s="10"/>
      <c r="BO84" s="6">
        <v>0</v>
      </c>
      <c r="BP84" s="10"/>
      <c r="BQ84" s="10"/>
      <c r="BR84" s="6">
        <v>0</v>
      </c>
      <c r="BS84" s="10"/>
      <c r="BT84" s="10"/>
      <c r="BU84" s="6">
        <v>0</v>
      </c>
      <c r="BV84" s="10"/>
      <c r="BW84" s="10"/>
      <c r="BX84" s="6">
        <v>0</v>
      </c>
      <c r="BY84" s="10"/>
      <c r="BZ84" s="10"/>
      <c r="CA84" s="6">
        <v>0</v>
      </c>
      <c r="CB84" s="10"/>
      <c r="CC84" s="10"/>
      <c r="CD84" s="6">
        <v>0</v>
      </c>
      <c r="CE84" s="10"/>
      <c r="CF84" s="10"/>
      <c r="CG84" s="6">
        <v>0</v>
      </c>
    </row>
    <row r="85" spans="1:85" ht="30" customHeight="1" x14ac:dyDescent="0.2">
      <c r="A85" s="4" t="s">
        <v>164</v>
      </c>
      <c r="B85" s="5">
        <v>115798</v>
      </c>
      <c r="C85" s="5">
        <v>346874</v>
      </c>
      <c r="D85" s="6">
        <v>2.9955094215789564</v>
      </c>
      <c r="E85" s="5">
        <v>3507</v>
      </c>
      <c r="F85" s="5">
        <v>11175</v>
      </c>
      <c r="G85" s="6">
        <v>3.1864841745081267</v>
      </c>
      <c r="H85" s="5">
        <v>1336</v>
      </c>
      <c r="I85" s="5">
        <v>3986</v>
      </c>
      <c r="J85" s="6">
        <v>2.9835329341317367</v>
      </c>
      <c r="K85" s="5">
        <v>5</v>
      </c>
      <c r="L85" s="5">
        <v>11</v>
      </c>
      <c r="M85" s="6">
        <v>2.2000000000000002</v>
      </c>
      <c r="N85" s="5">
        <v>4</v>
      </c>
      <c r="O85" s="5">
        <v>8</v>
      </c>
      <c r="P85" s="6">
        <v>2</v>
      </c>
      <c r="Q85" s="5">
        <v>362</v>
      </c>
      <c r="R85" s="5">
        <v>1054</v>
      </c>
      <c r="S85" s="6">
        <v>2.9116022099447512</v>
      </c>
      <c r="T85" s="5">
        <v>2828</v>
      </c>
      <c r="U85" s="5">
        <v>19119</v>
      </c>
      <c r="V85" s="6">
        <v>6.7606082036775108</v>
      </c>
      <c r="W85" s="5">
        <v>7191</v>
      </c>
      <c r="X85" s="5">
        <v>16499</v>
      </c>
      <c r="Y85" s="6">
        <v>2.2943957724933943</v>
      </c>
      <c r="Z85" s="5">
        <v>569</v>
      </c>
      <c r="AA85" s="5">
        <v>1898</v>
      </c>
      <c r="AB85" s="6">
        <v>3.3356766256590511</v>
      </c>
      <c r="AC85" s="5">
        <v>294</v>
      </c>
      <c r="AD85" s="5">
        <v>1951</v>
      </c>
      <c r="AE85" s="6">
        <v>6.6360544217687076</v>
      </c>
      <c r="AF85" s="5">
        <v>4995</v>
      </c>
      <c r="AG85" s="5">
        <v>11923</v>
      </c>
      <c r="AH85" s="6">
        <v>2.3869869869869871</v>
      </c>
      <c r="AI85" s="5">
        <v>680</v>
      </c>
      <c r="AJ85" s="5">
        <v>1394</v>
      </c>
      <c r="AK85" s="6">
        <v>2.0499999999999998</v>
      </c>
      <c r="AL85" s="5">
        <v>1672</v>
      </c>
      <c r="AM85" s="5">
        <v>4049</v>
      </c>
      <c r="AN85" s="6">
        <v>2.4216507177033493</v>
      </c>
      <c r="AO85" s="10"/>
      <c r="AP85" s="10"/>
      <c r="AQ85" s="6">
        <v>0</v>
      </c>
      <c r="AR85" s="10"/>
      <c r="AS85" s="10"/>
      <c r="AT85" s="6">
        <v>0</v>
      </c>
      <c r="AU85" s="5">
        <v>23</v>
      </c>
      <c r="AV85" s="5">
        <v>53</v>
      </c>
      <c r="AW85" s="6">
        <v>2.3043478260869565</v>
      </c>
      <c r="AX85" s="5">
        <v>17387</v>
      </c>
      <c r="AY85" s="5">
        <v>40918</v>
      </c>
      <c r="AZ85" s="6">
        <v>2.3533674584459652</v>
      </c>
      <c r="BA85" s="5">
        <v>238</v>
      </c>
      <c r="BB85" s="5">
        <v>882</v>
      </c>
      <c r="BC85" s="6">
        <v>3.7058823529411766</v>
      </c>
      <c r="BD85" s="5">
        <v>1801</v>
      </c>
      <c r="BE85" s="5">
        <v>4609</v>
      </c>
      <c r="BF85" s="6">
        <v>2.5591338145474736</v>
      </c>
      <c r="BG85" s="5">
        <v>26</v>
      </c>
      <c r="BH85" s="5">
        <v>128</v>
      </c>
      <c r="BI85" s="6">
        <v>4.9230769230769234</v>
      </c>
      <c r="BJ85" s="5">
        <v>78</v>
      </c>
      <c r="BK85" s="5">
        <v>232</v>
      </c>
      <c r="BL85" s="6">
        <v>2.9743589743589745</v>
      </c>
      <c r="BM85" s="10"/>
      <c r="BN85" s="10"/>
      <c r="BO85" s="6">
        <v>0</v>
      </c>
      <c r="BP85" s="10"/>
      <c r="BQ85" s="10"/>
      <c r="BR85" s="6">
        <v>0</v>
      </c>
      <c r="BS85" s="5">
        <v>2</v>
      </c>
      <c r="BT85" s="5">
        <v>5</v>
      </c>
      <c r="BU85" s="6">
        <v>2.5</v>
      </c>
      <c r="BV85" s="5">
        <v>7</v>
      </c>
      <c r="BW85" s="5">
        <v>14</v>
      </c>
      <c r="BX85" s="6">
        <v>2</v>
      </c>
      <c r="BY85" s="10"/>
      <c r="BZ85" s="10"/>
      <c r="CA85" s="6">
        <v>0</v>
      </c>
      <c r="CB85" s="10"/>
      <c r="CC85" s="10"/>
      <c r="CD85" s="6">
        <v>0</v>
      </c>
      <c r="CE85" s="10"/>
      <c r="CF85" s="10"/>
      <c r="CG85" s="6">
        <v>0</v>
      </c>
    </row>
    <row r="86" spans="1:85" ht="30" customHeight="1" x14ac:dyDescent="0.2">
      <c r="A86" s="4" t="s">
        <v>165</v>
      </c>
      <c r="B86" s="5">
        <v>330156</v>
      </c>
      <c r="C86" s="5">
        <v>758508</v>
      </c>
      <c r="D86" s="6">
        <v>2.297423036382801</v>
      </c>
      <c r="E86" s="5">
        <v>4394</v>
      </c>
      <c r="F86" s="5">
        <v>21064</v>
      </c>
      <c r="G86" s="6">
        <v>4.7938097405553028</v>
      </c>
      <c r="H86" s="5">
        <v>28582</v>
      </c>
      <c r="I86" s="5">
        <v>42523</v>
      </c>
      <c r="J86" s="6">
        <v>1.4877545308235953</v>
      </c>
      <c r="K86" s="5">
        <v>54</v>
      </c>
      <c r="L86" s="5">
        <v>76</v>
      </c>
      <c r="M86" s="6">
        <v>1.4074074074074074</v>
      </c>
      <c r="N86" s="5">
        <v>5</v>
      </c>
      <c r="O86" s="5">
        <v>11</v>
      </c>
      <c r="P86" s="6">
        <v>2.2000000000000002</v>
      </c>
      <c r="Q86" s="5">
        <v>1574</v>
      </c>
      <c r="R86" s="5">
        <v>3556</v>
      </c>
      <c r="S86" s="6">
        <v>2.2592121982210926</v>
      </c>
      <c r="T86" s="5">
        <v>1294</v>
      </c>
      <c r="U86" s="5">
        <v>2797</v>
      </c>
      <c r="V86" s="6">
        <v>2.1615146831530141</v>
      </c>
      <c r="W86" s="5">
        <v>35316</v>
      </c>
      <c r="X86" s="5">
        <v>78473</v>
      </c>
      <c r="Y86" s="6">
        <v>2.2220240117793635</v>
      </c>
      <c r="Z86" s="5">
        <v>575</v>
      </c>
      <c r="AA86" s="5">
        <v>3213</v>
      </c>
      <c r="AB86" s="6">
        <v>5.5878260869565217</v>
      </c>
      <c r="AC86" s="5">
        <v>199</v>
      </c>
      <c r="AD86" s="5">
        <v>1243</v>
      </c>
      <c r="AE86" s="6">
        <v>6.2462311557788945</v>
      </c>
      <c r="AF86" s="5">
        <v>18618</v>
      </c>
      <c r="AG86" s="5">
        <v>40738</v>
      </c>
      <c r="AH86" s="6">
        <v>2.1880975400150393</v>
      </c>
      <c r="AI86" s="5">
        <v>2252</v>
      </c>
      <c r="AJ86" s="5">
        <v>4755</v>
      </c>
      <c r="AK86" s="6">
        <v>2.1114564831261102</v>
      </c>
      <c r="AL86" s="5">
        <v>5645</v>
      </c>
      <c r="AM86" s="5">
        <v>12108</v>
      </c>
      <c r="AN86" s="6">
        <v>2.144906997342781</v>
      </c>
      <c r="AO86" s="5">
        <v>12</v>
      </c>
      <c r="AP86" s="5">
        <v>26</v>
      </c>
      <c r="AQ86" s="6">
        <v>2.1666666666666665</v>
      </c>
      <c r="AR86" s="10"/>
      <c r="AS86" s="10"/>
      <c r="AT86" s="6">
        <v>0</v>
      </c>
      <c r="AU86" s="5">
        <v>60</v>
      </c>
      <c r="AV86" s="5">
        <v>154</v>
      </c>
      <c r="AW86" s="6">
        <v>2.5666666666666669</v>
      </c>
      <c r="AX86" s="5">
        <v>57537</v>
      </c>
      <c r="AY86" s="5">
        <v>130862</v>
      </c>
      <c r="AZ86" s="6">
        <v>2.2743973443175696</v>
      </c>
      <c r="BA86" s="5">
        <v>166</v>
      </c>
      <c r="BB86" s="5">
        <v>306</v>
      </c>
      <c r="BC86" s="6">
        <v>1.8433734939759037</v>
      </c>
      <c r="BD86" s="5">
        <v>2011</v>
      </c>
      <c r="BE86" s="5">
        <v>4921</v>
      </c>
      <c r="BF86" s="6">
        <v>2.4470412729985083</v>
      </c>
      <c r="BG86" s="5">
        <v>50</v>
      </c>
      <c r="BH86" s="5">
        <v>255</v>
      </c>
      <c r="BI86" s="6">
        <v>5.0999999999999996</v>
      </c>
      <c r="BJ86" s="5">
        <v>93</v>
      </c>
      <c r="BK86" s="5">
        <v>220</v>
      </c>
      <c r="BL86" s="6">
        <v>2.3655913978494625</v>
      </c>
      <c r="BM86" s="5">
        <v>2</v>
      </c>
      <c r="BN86" s="5">
        <v>2</v>
      </c>
      <c r="BO86" s="6">
        <v>1</v>
      </c>
      <c r="BP86" s="5">
        <v>74</v>
      </c>
      <c r="BQ86" s="5">
        <v>152</v>
      </c>
      <c r="BR86" s="6">
        <v>2.0540540540540539</v>
      </c>
      <c r="BS86" s="10"/>
      <c r="BT86" s="10"/>
      <c r="BU86" s="6">
        <v>0</v>
      </c>
      <c r="BV86" s="5">
        <v>7</v>
      </c>
      <c r="BW86" s="5">
        <v>8</v>
      </c>
      <c r="BX86" s="6">
        <v>1.1428571428571428</v>
      </c>
      <c r="BY86" s="5">
        <v>36</v>
      </c>
      <c r="BZ86" s="5">
        <v>71</v>
      </c>
      <c r="CA86" s="6">
        <v>1.9722222222222223</v>
      </c>
      <c r="CB86" s="5">
        <v>1</v>
      </c>
      <c r="CC86" s="5">
        <v>2</v>
      </c>
      <c r="CD86" s="6">
        <v>2</v>
      </c>
      <c r="CE86" s="10"/>
      <c r="CF86" s="10"/>
      <c r="CG86" s="6">
        <v>0</v>
      </c>
    </row>
    <row r="87" spans="1:85" ht="30" customHeight="1" x14ac:dyDescent="0.2">
      <c r="A87" s="4" t="s">
        <v>166</v>
      </c>
      <c r="B87" s="5">
        <v>14716</v>
      </c>
      <c r="C87" s="5">
        <v>54255</v>
      </c>
      <c r="D87" s="6">
        <v>3.686803479206306</v>
      </c>
      <c r="E87" s="5">
        <v>2797</v>
      </c>
      <c r="F87" s="5">
        <v>17420</v>
      </c>
      <c r="G87" s="6">
        <v>6.228101537361459</v>
      </c>
      <c r="H87" s="5">
        <v>51</v>
      </c>
      <c r="I87" s="5">
        <v>132</v>
      </c>
      <c r="J87" s="6">
        <v>2.5882352941176472</v>
      </c>
      <c r="K87" s="10"/>
      <c r="L87" s="10"/>
      <c r="M87" s="6">
        <v>0</v>
      </c>
      <c r="N87" s="10"/>
      <c r="O87" s="10"/>
      <c r="P87" s="6">
        <v>0</v>
      </c>
      <c r="Q87" s="5">
        <v>7</v>
      </c>
      <c r="R87" s="5">
        <v>30</v>
      </c>
      <c r="S87" s="6">
        <v>4.2857142857142856</v>
      </c>
      <c r="T87" s="5">
        <v>23</v>
      </c>
      <c r="U87" s="5">
        <v>66</v>
      </c>
      <c r="V87" s="6">
        <v>2.8695652173913042</v>
      </c>
      <c r="W87" s="5">
        <v>737</v>
      </c>
      <c r="X87" s="5">
        <v>2067</v>
      </c>
      <c r="Y87" s="6">
        <v>2.8046132971506106</v>
      </c>
      <c r="Z87" s="5">
        <v>6</v>
      </c>
      <c r="AA87" s="5">
        <v>23</v>
      </c>
      <c r="AB87" s="6">
        <v>3.8333333333333335</v>
      </c>
      <c r="AC87" s="5">
        <v>51</v>
      </c>
      <c r="AD87" s="5">
        <v>509</v>
      </c>
      <c r="AE87" s="6">
        <v>9.9803921568627452</v>
      </c>
      <c r="AF87" s="5">
        <v>142</v>
      </c>
      <c r="AG87" s="5">
        <v>375</v>
      </c>
      <c r="AH87" s="6">
        <v>2.640845070422535</v>
      </c>
      <c r="AI87" s="5">
        <v>73</v>
      </c>
      <c r="AJ87" s="5">
        <v>194</v>
      </c>
      <c r="AK87" s="6">
        <v>2.6575342465753424</v>
      </c>
      <c r="AL87" s="5">
        <v>43</v>
      </c>
      <c r="AM87" s="5">
        <v>119</v>
      </c>
      <c r="AN87" s="6">
        <v>2.7674418604651163</v>
      </c>
      <c r="AO87" s="10"/>
      <c r="AP87" s="10"/>
      <c r="AQ87" s="6">
        <v>0</v>
      </c>
      <c r="AR87" s="10"/>
      <c r="AS87" s="10"/>
      <c r="AT87" s="6">
        <v>0</v>
      </c>
      <c r="AU87" s="10"/>
      <c r="AV87" s="10"/>
      <c r="AW87" s="6">
        <v>0</v>
      </c>
      <c r="AX87" s="5">
        <v>504</v>
      </c>
      <c r="AY87" s="5">
        <v>1479</v>
      </c>
      <c r="AZ87" s="6">
        <v>2.9345238095238093</v>
      </c>
      <c r="BA87" s="10"/>
      <c r="BB87" s="10"/>
      <c r="BC87" s="6">
        <v>0</v>
      </c>
      <c r="BD87" s="5">
        <v>13</v>
      </c>
      <c r="BE87" s="5">
        <v>43</v>
      </c>
      <c r="BF87" s="6">
        <v>3.3076923076923075</v>
      </c>
      <c r="BG87" s="10"/>
      <c r="BH87" s="10"/>
      <c r="BI87" s="6">
        <v>0</v>
      </c>
      <c r="BJ87" s="10"/>
      <c r="BK87" s="10"/>
      <c r="BL87" s="6">
        <v>0</v>
      </c>
      <c r="BM87" s="10"/>
      <c r="BN87" s="10"/>
      <c r="BO87" s="6">
        <v>0</v>
      </c>
      <c r="BP87" s="10"/>
      <c r="BQ87" s="10"/>
      <c r="BR87" s="6">
        <v>0</v>
      </c>
      <c r="BS87" s="10"/>
      <c r="BT87" s="10"/>
      <c r="BU87" s="6">
        <v>0</v>
      </c>
      <c r="BV87" s="10"/>
      <c r="BW87" s="10"/>
      <c r="BX87" s="6">
        <v>0</v>
      </c>
      <c r="BY87" s="10"/>
      <c r="BZ87" s="10"/>
      <c r="CA87" s="6">
        <v>0</v>
      </c>
      <c r="CB87" s="10"/>
      <c r="CC87" s="10"/>
      <c r="CD87" s="6">
        <v>0</v>
      </c>
      <c r="CE87" s="10"/>
      <c r="CF87" s="10"/>
      <c r="CG87" s="6">
        <v>0</v>
      </c>
    </row>
    <row r="88" spans="1:85" ht="30" customHeight="1" x14ac:dyDescent="0.2">
      <c r="A88" s="4" t="s">
        <v>167</v>
      </c>
      <c r="B88" s="5">
        <v>718041</v>
      </c>
      <c r="C88" s="5">
        <v>2805243</v>
      </c>
      <c r="D88" s="6">
        <v>3.90680058659603</v>
      </c>
      <c r="E88" s="5">
        <v>57674</v>
      </c>
      <c r="F88" s="5">
        <v>256693</v>
      </c>
      <c r="G88" s="6">
        <v>4.4507577071123903</v>
      </c>
      <c r="H88" s="5">
        <v>5065</v>
      </c>
      <c r="I88" s="5">
        <v>14360</v>
      </c>
      <c r="J88" s="6">
        <v>2.8351431391905231</v>
      </c>
      <c r="K88" s="5">
        <v>11</v>
      </c>
      <c r="L88" s="5">
        <v>19</v>
      </c>
      <c r="M88" s="6">
        <v>1.7272727272727273</v>
      </c>
      <c r="N88" s="5">
        <v>4</v>
      </c>
      <c r="O88" s="5">
        <v>8</v>
      </c>
      <c r="P88" s="6">
        <v>2</v>
      </c>
      <c r="Q88" s="5">
        <v>801</v>
      </c>
      <c r="R88" s="5">
        <v>1732</v>
      </c>
      <c r="S88" s="6">
        <v>2.1622971285892634</v>
      </c>
      <c r="T88" s="5">
        <v>10983</v>
      </c>
      <c r="U88" s="5">
        <v>43378</v>
      </c>
      <c r="V88" s="6">
        <v>3.949558408449422</v>
      </c>
      <c r="W88" s="5">
        <v>25897</v>
      </c>
      <c r="X88" s="5">
        <v>64944</v>
      </c>
      <c r="Y88" s="6">
        <v>2.5077808240336719</v>
      </c>
      <c r="Z88" s="5">
        <v>2538</v>
      </c>
      <c r="AA88" s="5">
        <v>6791</v>
      </c>
      <c r="AB88" s="6">
        <v>2.6757289204097714</v>
      </c>
      <c r="AC88" s="5">
        <v>345</v>
      </c>
      <c r="AD88" s="5">
        <v>1809</v>
      </c>
      <c r="AE88" s="6">
        <v>5.2434782608695656</v>
      </c>
      <c r="AF88" s="5">
        <v>18851</v>
      </c>
      <c r="AG88" s="5">
        <v>43766</v>
      </c>
      <c r="AH88" s="6">
        <v>2.3216805474510638</v>
      </c>
      <c r="AI88" s="5">
        <v>3266</v>
      </c>
      <c r="AJ88" s="5">
        <v>7782</v>
      </c>
      <c r="AK88" s="6">
        <v>2.3827311696264544</v>
      </c>
      <c r="AL88" s="5">
        <v>4130</v>
      </c>
      <c r="AM88" s="5">
        <v>9408</v>
      </c>
      <c r="AN88" s="6">
        <v>2.2779661016949153</v>
      </c>
      <c r="AO88" s="5">
        <v>8</v>
      </c>
      <c r="AP88" s="5">
        <v>17</v>
      </c>
      <c r="AQ88" s="6">
        <v>2.125</v>
      </c>
      <c r="AR88" s="5">
        <v>10</v>
      </c>
      <c r="AS88" s="5">
        <v>35</v>
      </c>
      <c r="AT88" s="6">
        <v>3.5</v>
      </c>
      <c r="AU88" s="5">
        <v>75</v>
      </c>
      <c r="AV88" s="5">
        <v>140</v>
      </c>
      <c r="AW88" s="6">
        <v>1.8666666666666667</v>
      </c>
      <c r="AX88" s="5">
        <v>74032</v>
      </c>
      <c r="AY88" s="5">
        <v>208306</v>
      </c>
      <c r="AZ88" s="6">
        <v>2.8137291981845687</v>
      </c>
      <c r="BA88" s="5">
        <v>671</v>
      </c>
      <c r="BB88" s="5">
        <v>1467</v>
      </c>
      <c r="BC88" s="6">
        <v>2.1862891207153501</v>
      </c>
      <c r="BD88" s="5">
        <v>10595</v>
      </c>
      <c r="BE88" s="5">
        <v>27901</v>
      </c>
      <c r="BF88" s="6">
        <v>2.63341198678622</v>
      </c>
      <c r="BG88" s="5">
        <v>46</v>
      </c>
      <c r="BH88" s="5">
        <v>262</v>
      </c>
      <c r="BI88" s="6">
        <v>5.6956521739130439</v>
      </c>
      <c r="BJ88" s="5">
        <v>328</v>
      </c>
      <c r="BK88" s="5">
        <v>979</v>
      </c>
      <c r="BL88" s="6">
        <v>2.9847560975609757</v>
      </c>
      <c r="BM88" s="5">
        <v>4</v>
      </c>
      <c r="BN88" s="5">
        <v>10</v>
      </c>
      <c r="BO88" s="6">
        <v>2.5</v>
      </c>
      <c r="BP88" s="5">
        <v>6</v>
      </c>
      <c r="BQ88" s="5">
        <v>13</v>
      </c>
      <c r="BR88" s="6">
        <v>2.1666666666666665</v>
      </c>
      <c r="BS88" s="5">
        <v>2</v>
      </c>
      <c r="BT88" s="5">
        <v>4</v>
      </c>
      <c r="BU88" s="6">
        <v>2</v>
      </c>
      <c r="BV88" s="5">
        <v>17</v>
      </c>
      <c r="BW88" s="5">
        <v>52</v>
      </c>
      <c r="BX88" s="6">
        <v>3.0588235294117645</v>
      </c>
      <c r="BY88" s="5">
        <v>26</v>
      </c>
      <c r="BZ88" s="5">
        <v>55</v>
      </c>
      <c r="CA88" s="6">
        <v>2.1153846153846154</v>
      </c>
      <c r="CB88" s="5">
        <v>2</v>
      </c>
      <c r="CC88" s="5">
        <v>4</v>
      </c>
      <c r="CD88" s="6">
        <v>2</v>
      </c>
      <c r="CE88" s="10"/>
      <c r="CF88" s="10"/>
      <c r="CG88" s="6">
        <v>0</v>
      </c>
    </row>
    <row r="89" spans="1:85" ht="30" customHeight="1" x14ac:dyDescent="0.2">
      <c r="A89" s="4" t="s">
        <v>168</v>
      </c>
      <c r="B89" s="5">
        <v>113221</v>
      </c>
      <c r="C89" s="5">
        <v>393077</v>
      </c>
      <c r="D89" s="6">
        <v>3.471767604949612</v>
      </c>
      <c r="E89" s="5">
        <v>3613</v>
      </c>
      <c r="F89" s="5">
        <v>11258</v>
      </c>
      <c r="G89" s="6">
        <v>3.1159701079435371</v>
      </c>
      <c r="H89" s="5">
        <v>403</v>
      </c>
      <c r="I89" s="5">
        <v>974</v>
      </c>
      <c r="J89" s="6">
        <v>2.4168734491315136</v>
      </c>
      <c r="K89" s="5">
        <v>14</v>
      </c>
      <c r="L89" s="5">
        <v>17</v>
      </c>
      <c r="M89" s="6">
        <v>1.2142857142857142</v>
      </c>
      <c r="N89" s="5">
        <v>1</v>
      </c>
      <c r="O89" s="5">
        <v>1</v>
      </c>
      <c r="P89" s="6">
        <v>1</v>
      </c>
      <c r="Q89" s="5">
        <v>145</v>
      </c>
      <c r="R89" s="5">
        <v>338</v>
      </c>
      <c r="S89" s="6">
        <v>2.3310344827586209</v>
      </c>
      <c r="T89" s="5">
        <v>6518</v>
      </c>
      <c r="U89" s="5">
        <v>35316</v>
      </c>
      <c r="V89" s="6">
        <v>5.4182264498312369</v>
      </c>
      <c r="W89" s="5">
        <v>3755</v>
      </c>
      <c r="X89" s="5">
        <v>7705</v>
      </c>
      <c r="Y89" s="6">
        <v>2.051930758988016</v>
      </c>
      <c r="Z89" s="5">
        <v>871</v>
      </c>
      <c r="AA89" s="5">
        <v>1723</v>
      </c>
      <c r="AB89" s="6">
        <v>1.9781859931113663</v>
      </c>
      <c r="AC89" s="5">
        <v>306</v>
      </c>
      <c r="AD89" s="5">
        <v>1831</v>
      </c>
      <c r="AE89" s="6">
        <v>5.9836601307189543</v>
      </c>
      <c r="AF89" s="5">
        <v>3144</v>
      </c>
      <c r="AG89" s="5">
        <v>7496</v>
      </c>
      <c r="AH89" s="6">
        <v>2.3842239185750635</v>
      </c>
      <c r="AI89" s="5">
        <v>1389</v>
      </c>
      <c r="AJ89" s="5">
        <v>2690</v>
      </c>
      <c r="AK89" s="6">
        <v>1.9366450683945284</v>
      </c>
      <c r="AL89" s="5">
        <v>2232</v>
      </c>
      <c r="AM89" s="5">
        <v>3403</v>
      </c>
      <c r="AN89" s="6">
        <v>1.5246415770609318</v>
      </c>
      <c r="AO89" s="10"/>
      <c r="AP89" s="10"/>
      <c r="AQ89" s="6">
        <v>0</v>
      </c>
      <c r="AR89" s="10"/>
      <c r="AS89" s="10"/>
      <c r="AT89" s="6">
        <v>0</v>
      </c>
      <c r="AU89" s="10"/>
      <c r="AV89" s="10"/>
      <c r="AW89" s="6">
        <v>0</v>
      </c>
      <c r="AX89" s="5">
        <v>23216</v>
      </c>
      <c r="AY89" s="5">
        <v>60239</v>
      </c>
      <c r="AZ89" s="6">
        <v>2.5947191592005514</v>
      </c>
      <c r="BA89" s="5">
        <v>283</v>
      </c>
      <c r="BB89" s="5">
        <v>603</v>
      </c>
      <c r="BC89" s="6">
        <v>2.1307420494699647</v>
      </c>
      <c r="BD89" s="5">
        <v>11019</v>
      </c>
      <c r="BE89" s="5">
        <v>30507</v>
      </c>
      <c r="BF89" s="6">
        <v>2.7685815409746799</v>
      </c>
      <c r="BG89" s="5">
        <v>1</v>
      </c>
      <c r="BH89" s="5">
        <v>10</v>
      </c>
      <c r="BI89" s="6">
        <v>10</v>
      </c>
      <c r="BJ89" s="5">
        <v>113</v>
      </c>
      <c r="BK89" s="5">
        <v>353</v>
      </c>
      <c r="BL89" s="6">
        <v>3.1238938053097347</v>
      </c>
      <c r="BM89" s="10"/>
      <c r="BN89" s="10"/>
      <c r="BO89" s="6">
        <v>0</v>
      </c>
      <c r="BP89" s="10"/>
      <c r="BQ89" s="10"/>
      <c r="BR89" s="6">
        <v>0</v>
      </c>
      <c r="BS89" s="10"/>
      <c r="BT89" s="10"/>
      <c r="BU89" s="6">
        <v>0</v>
      </c>
      <c r="BV89" s="5">
        <v>6</v>
      </c>
      <c r="BW89" s="5">
        <v>10</v>
      </c>
      <c r="BX89" s="6">
        <v>1.6666666666666667</v>
      </c>
      <c r="BY89" s="10"/>
      <c r="BZ89" s="10"/>
      <c r="CA89" s="6">
        <v>0</v>
      </c>
      <c r="CB89" s="10"/>
      <c r="CC89" s="10"/>
      <c r="CD89" s="6">
        <v>0</v>
      </c>
      <c r="CE89" s="10"/>
      <c r="CF89" s="10"/>
      <c r="CG89" s="6">
        <v>0</v>
      </c>
    </row>
    <row r="90" spans="1:85" ht="30" customHeight="1" x14ac:dyDescent="0.2">
      <c r="A90" s="4" t="s">
        <v>169</v>
      </c>
      <c r="B90" s="5">
        <v>1487141</v>
      </c>
      <c r="C90" s="5">
        <v>5430299</v>
      </c>
      <c r="D90" s="6">
        <v>3.6515024466409036</v>
      </c>
      <c r="E90" s="5">
        <v>140856</v>
      </c>
      <c r="F90" s="5">
        <v>567157</v>
      </c>
      <c r="G90" s="6">
        <v>4.0265022434259103</v>
      </c>
      <c r="H90" s="5">
        <v>14178</v>
      </c>
      <c r="I90" s="5">
        <v>21450</v>
      </c>
      <c r="J90" s="6">
        <v>1.512907321201862</v>
      </c>
      <c r="K90" s="10"/>
      <c r="L90" s="10"/>
      <c r="M90" s="6">
        <v>0</v>
      </c>
      <c r="N90" s="5">
        <v>2</v>
      </c>
      <c r="O90" s="5">
        <v>4</v>
      </c>
      <c r="P90" s="6">
        <v>2</v>
      </c>
      <c r="Q90" s="5">
        <v>259</v>
      </c>
      <c r="R90" s="5">
        <v>628</v>
      </c>
      <c r="S90" s="6">
        <v>2.4247104247104247</v>
      </c>
      <c r="T90" s="5">
        <v>9909</v>
      </c>
      <c r="U90" s="5">
        <v>31960</v>
      </c>
      <c r="V90" s="6">
        <v>3.2253506912907457</v>
      </c>
      <c r="W90" s="5">
        <v>13558</v>
      </c>
      <c r="X90" s="5">
        <v>33544</v>
      </c>
      <c r="Y90" s="6">
        <v>2.4741112258445197</v>
      </c>
      <c r="Z90" s="5">
        <v>6217</v>
      </c>
      <c r="AA90" s="5">
        <v>16971</v>
      </c>
      <c r="AB90" s="6">
        <v>2.7297732025092487</v>
      </c>
      <c r="AC90" s="5">
        <v>785</v>
      </c>
      <c r="AD90" s="5">
        <v>4867</v>
      </c>
      <c r="AE90" s="6">
        <v>6.2</v>
      </c>
      <c r="AF90" s="5">
        <v>16381</v>
      </c>
      <c r="AG90" s="5">
        <v>53822</v>
      </c>
      <c r="AH90" s="6">
        <v>3.2856357975703561</v>
      </c>
      <c r="AI90" s="5">
        <v>6550</v>
      </c>
      <c r="AJ90" s="5">
        <v>15952</v>
      </c>
      <c r="AK90" s="6">
        <v>2.4354198473282445</v>
      </c>
      <c r="AL90" s="5">
        <v>1940</v>
      </c>
      <c r="AM90" s="5">
        <v>4262</v>
      </c>
      <c r="AN90" s="6">
        <v>2.1969072164948455</v>
      </c>
      <c r="AO90" s="10"/>
      <c r="AP90" s="10"/>
      <c r="AQ90" s="6">
        <v>0</v>
      </c>
      <c r="AR90" s="5">
        <v>121</v>
      </c>
      <c r="AS90" s="5">
        <v>273</v>
      </c>
      <c r="AT90" s="6">
        <v>2.2561983471074378</v>
      </c>
      <c r="AU90" s="5">
        <v>241</v>
      </c>
      <c r="AV90" s="5">
        <v>524</v>
      </c>
      <c r="AW90" s="6">
        <v>2.1742738589211617</v>
      </c>
      <c r="AX90" s="5">
        <v>135550</v>
      </c>
      <c r="AY90" s="5">
        <v>489758</v>
      </c>
      <c r="AZ90" s="6">
        <v>3.613116931021763</v>
      </c>
      <c r="BA90" s="5">
        <v>626</v>
      </c>
      <c r="BB90" s="5">
        <v>1326</v>
      </c>
      <c r="BC90" s="6">
        <v>2.1182108626198084</v>
      </c>
      <c r="BD90" s="5">
        <v>7546</v>
      </c>
      <c r="BE90" s="5">
        <v>16265</v>
      </c>
      <c r="BF90" s="6">
        <v>2.1554465942221044</v>
      </c>
      <c r="BG90" s="5">
        <v>49</v>
      </c>
      <c r="BH90" s="5">
        <v>358</v>
      </c>
      <c r="BI90" s="6">
        <v>7.3061224489795915</v>
      </c>
      <c r="BJ90" s="5">
        <v>225</v>
      </c>
      <c r="BK90" s="5">
        <v>673</v>
      </c>
      <c r="BL90" s="6">
        <v>2.9911111111111111</v>
      </c>
      <c r="BM90" s="5">
        <v>2</v>
      </c>
      <c r="BN90" s="5">
        <v>2</v>
      </c>
      <c r="BO90" s="6">
        <v>1</v>
      </c>
      <c r="BP90" s="5">
        <v>3</v>
      </c>
      <c r="BQ90" s="5">
        <v>7</v>
      </c>
      <c r="BR90" s="6">
        <v>2.3333333333333335</v>
      </c>
      <c r="BS90" s="10"/>
      <c r="BT90" s="10"/>
      <c r="BU90" s="6">
        <v>0</v>
      </c>
      <c r="BV90" s="5">
        <v>2</v>
      </c>
      <c r="BW90" s="5">
        <v>2</v>
      </c>
      <c r="BX90" s="6">
        <v>1</v>
      </c>
      <c r="BY90" s="5">
        <v>2</v>
      </c>
      <c r="BZ90" s="5">
        <v>4</v>
      </c>
      <c r="CA90" s="6">
        <v>2</v>
      </c>
      <c r="CB90" s="10"/>
      <c r="CC90" s="10"/>
      <c r="CD90" s="6">
        <v>0</v>
      </c>
      <c r="CE90" s="10"/>
      <c r="CF90" s="10"/>
      <c r="CG90" s="6">
        <v>0</v>
      </c>
    </row>
    <row r="91" spans="1:85" ht="30" customHeight="1" x14ac:dyDescent="0.2">
      <c r="A91" s="4" t="s">
        <v>170</v>
      </c>
      <c r="B91" s="5">
        <v>55873</v>
      </c>
      <c r="C91" s="5">
        <v>125682</v>
      </c>
      <c r="D91" s="6">
        <v>2.2494227981314769</v>
      </c>
      <c r="E91" s="5">
        <v>819</v>
      </c>
      <c r="F91" s="5">
        <v>3909</v>
      </c>
      <c r="G91" s="6">
        <v>4.7728937728937728</v>
      </c>
      <c r="H91" s="5">
        <v>1745</v>
      </c>
      <c r="I91" s="5">
        <v>2782</v>
      </c>
      <c r="J91" s="6">
        <v>1.5942693409742121</v>
      </c>
      <c r="K91" s="10"/>
      <c r="L91" s="10"/>
      <c r="M91" s="6">
        <v>0</v>
      </c>
      <c r="N91" s="10"/>
      <c r="O91" s="10"/>
      <c r="P91" s="6">
        <v>0</v>
      </c>
      <c r="Q91" s="5">
        <v>121</v>
      </c>
      <c r="R91" s="5">
        <v>400</v>
      </c>
      <c r="S91" s="6">
        <v>3.3057851239669422</v>
      </c>
      <c r="T91" s="5">
        <v>208</v>
      </c>
      <c r="U91" s="5">
        <v>666</v>
      </c>
      <c r="V91" s="6">
        <v>3.2019230769230771</v>
      </c>
      <c r="W91" s="5">
        <v>3537</v>
      </c>
      <c r="X91" s="5">
        <v>7443</v>
      </c>
      <c r="Y91" s="6">
        <v>2.1043256997455471</v>
      </c>
      <c r="Z91" s="5">
        <v>29</v>
      </c>
      <c r="AA91" s="5">
        <v>101</v>
      </c>
      <c r="AB91" s="6">
        <v>3.4827586206896552</v>
      </c>
      <c r="AC91" s="5">
        <v>53</v>
      </c>
      <c r="AD91" s="5">
        <v>189</v>
      </c>
      <c r="AE91" s="6">
        <v>3.5660377358490565</v>
      </c>
      <c r="AF91" s="5">
        <v>1092</v>
      </c>
      <c r="AG91" s="5">
        <v>2458</v>
      </c>
      <c r="AH91" s="6">
        <v>2.2509157509157509</v>
      </c>
      <c r="AI91" s="5">
        <v>390</v>
      </c>
      <c r="AJ91" s="5">
        <v>896</v>
      </c>
      <c r="AK91" s="6">
        <v>2.2974358974358973</v>
      </c>
      <c r="AL91" s="5">
        <v>540</v>
      </c>
      <c r="AM91" s="5">
        <v>1462</v>
      </c>
      <c r="AN91" s="6">
        <v>2.7074074074074073</v>
      </c>
      <c r="AO91" s="10"/>
      <c r="AP91" s="10"/>
      <c r="AQ91" s="6">
        <v>0</v>
      </c>
      <c r="AR91" s="10"/>
      <c r="AS91" s="10"/>
      <c r="AT91" s="6">
        <v>0</v>
      </c>
      <c r="AU91" s="10"/>
      <c r="AV91" s="10"/>
      <c r="AW91" s="6">
        <v>0</v>
      </c>
      <c r="AX91" s="5">
        <v>4610</v>
      </c>
      <c r="AY91" s="5">
        <v>11167</v>
      </c>
      <c r="AZ91" s="6">
        <v>2.42234273318872</v>
      </c>
      <c r="BA91" s="5">
        <v>19</v>
      </c>
      <c r="BB91" s="5">
        <v>30</v>
      </c>
      <c r="BC91" s="6">
        <v>1.5789473684210527</v>
      </c>
      <c r="BD91" s="5">
        <v>132</v>
      </c>
      <c r="BE91" s="5">
        <v>335</v>
      </c>
      <c r="BF91" s="6">
        <v>2.5378787878787881</v>
      </c>
      <c r="BG91" s="5">
        <v>2</v>
      </c>
      <c r="BH91" s="5">
        <v>2</v>
      </c>
      <c r="BI91" s="6">
        <v>1</v>
      </c>
      <c r="BJ91" s="5">
        <v>8</v>
      </c>
      <c r="BK91" s="5">
        <v>24</v>
      </c>
      <c r="BL91" s="6">
        <v>3</v>
      </c>
      <c r="BM91" s="10"/>
      <c r="BN91" s="10"/>
      <c r="BO91" s="6">
        <v>0</v>
      </c>
      <c r="BP91" s="10"/>
      <c r="BQ91" s="10"/>
      <c r="BR91" s="6">
        <v>0</v>
      </c>
      <c r="BS91" s="10"/>
      <c r="BT91" s="10"/>
      <c r="BU91" s="6">
        <v>0</v>
      </c>
      <c r="BV91" s="5">
        <v>3</v>
      </c>
      <c r="BW91" s="5">
        <v>3</v>
      </c>
      <c r="BX91" s="6">
        <v>1</v>
      </c>
      <c r="BY91" s="5">
        <v>4</v>
      </c>
      <c r="BZ91" s="5">
        <v>9</v>
      </c>
      <c r="CA91" s="6">
        <v>2.25</v>
      </c>
      <c r="CB91" s="10"/>
      <c r="CC91" s="10"/>
      <c r="CD91" s="6">
        <v>0</v>
      </c>
      <c r="CE91" s="10"/>
      <c r="CF91" s="10"/>
      <c r="CG91" s="6">
        <v>0</v>
      </c>
    </row>
    <row r="92" spans="1:85" ht="30" customHeight="1" x14ac:dyDescent="0.2">
      <c r="A92" s="4" t="s">
        <v>171</v>
      </c>
      <c r="B92" s="5">
        <v>184538</v>
      </c>
      <c r="C92" s="5">
        <v>768641</v>
      </c>
      <c r="D92" s="6">
        <v>4.1652180038799598</v>
      </c>
      <c r="E92" s="5">
        <v>14092</v>
      </c>
      <c r="F92" s="5">
        <v>61509</v>
      </c>
      <c r="G92" s="6">
        <v>4.3648169173999429</v>
      </c>
      <c r="H92" s="5">
        <v>822</v>
      </c>
      <c r="I92" s="5">
        <v>1451</v>
      </c>
      <c r="J92" s="6">
        <v>1.7652068126520681</v>
      </c>
      <c r="K92" s="10"/>
      <c r="L92" s="10"/>
      <c r="M92" s="6">
        <v>0</v>
      </c>
      <c r="N92" s="10"/>
      <c r="O92" s="10"/>
      <c r="P92" s="6">
        <v>0</v>
      </c>
      <c r="Q92" s="5">
        <v>39</v>
      </c>
      <c r="R92" s="5">
        <v>87</v>
      </c>
      <c r="S92" s="6">
        <v>2.2307692307692308</v>
      </c>
      <c r="T92" s="5">
        <v>796</v>
      </c>
      <c r="U92" s="5">
        <v>1949</v>
      </c>
      <c r="V92" s="6">
        <v>2.4484924623115578</v>
      </c>
      <c r="W92" s="5">
        <v>1986</v>
      </c>
      <c r="X92" s="5">
        <v>5460</v>
      </c>
      <c r="Y92" s="6">
        <v>2.7492447129909365</v>
      </c>
      <c r="Z92" s="5">
        <v>429</v>
      </c>
      <c r="AA92" s="5">
        <v>954</v>
      </c>
      <c r="AB92" s="6">
        <v>2.2237762237762237</v>
      </c>
      <c r="AC92" s="5">
        <v>380</v>
      </c>
      <c r="AD92" s="5">
        <v>2343</v>
      </c>
      <c r="AE92" s="6">
        <v>6.1657894736842103</v>
      </c>
      <c r="AF92" s="5">
        <v>1121</v>
      </c>
      <c r="AG92" s="5">
        <v>2772</v>
      </c>
      <c r="AH92" s="6">
        <v>2.4727921498661911</v>
      </c>
      <c r="AI92" s="5">
        <v>2226</v>
      </c>
      <c r="AJ92" s="5">
        <v>4546</v>
      </c>
      <c r="AK92" s="6">
        <v>2.0422282120395328</v>
      </c>
      <c r="AL92" s="5">
        <v>129</v>
      </c>
      <c r="AM92" s="5">
        <v>308</v>
      </c>
      <c r="AN92" s="6">
        <v>2.387596899224806</v>
      </c>
      <c r="AO92" s="10"/>
      <c r="AP92" s="10"/>
      <c r="AQ92" s="6">
        <v>0</v>
      </c>
      <c r="AR92" s="10"/>
      <c r="AS92" s="10"/>
      <c r="AT92" s="6">
        <v>0</v>
      </c>
      <c r="AU92" s="5">
        <v>1</v>
      </c>
      <c r="AV92" s="5">
        <v>2</v>
      </c>
      <c r="AW92" s="6">
        <v>2</v>
      </c>
      <c r="AX92" s="5">
        <v>10767</v>
      </c>
      <c r="AY92" s="5">
        <v>29029</v>
      </c>
      <c r="AZ92" s="6">
        <v>2.6961084796136343</v>
      </c>
      <c r="BA92" s="5">
        <v>74</v>
      </c>
      <c r="BB92" s="5">
        <v>161</v>
      </c>
      <c r="BC92" s="6">
        <v>2.1756756756756759</v>
      </c>
      <c r="BD92" s="5">
        <v>427</v>
      </c>
      <c r="BE92" s="5">
        <v>912</v>
      </c>
      <c r="BF92" s="6">
        <v>2.1358313817330212</v>
      </c>
      <c r="BG92" s="5">
        <v>3</v>
      </c>
      <c r="BH92" s="5">
        <v>12</v>
      </c>
      <c r="BI92" s="6">
        <v>4</v>
      </c>
      <c r="BJ92" s="5">
        <v>15</v>
      </c>
      <c r="BK92" s="5">
        <v>37</v>
      </c>
      <c r="BL92" s="6">
        <v>2.4666666666666668</v>
      </c>
      <c r="BM92" s="10"/>
      <c r="BN92" s="10"/>
      <c r="BO92" s="6">
        <v>0</v>
      </c>
      <c r="BP92" s="10"/>
      <c r="BQ92" s="10"/>
      <c r="BR92" s="6">
        <v>0</v>
      </c>
      <c r="BS92" s="10"/>
      <c r="BT92" s="10"/>
      <c r="BU92" s="6">
        <v>0</v>
      </c>
      <c r="BV92" s="10"/>
      <c r="BW92" s="10"/>
      <c r="BX92" s="6">
        <v>0</v>
      </c>
      <c r="BY92" s="10"/>
      <c r="BZ92" s="10"/>
      <c r="CA92" s="6">
        <v>0</v>
      </c>
      <c r="CB92" s="10"/>
      <c r="CC92" s="10"/>
      <c r="CD92" s="6">
        <v>0</v>
      </c>
      <c r="CE92" s="10"/>
      <c r="CF92" s="10"/>
      <c r="CG92" s="6">
        <v>0</v>
      </c>
    </row>
    <row r="93" spans="1:85" ht="30" customHeight="1" x14ac:dyDescent="0.2">
      <c r="A93" s="4" t="s">
        <v>172</v>
      </c>
      <c r="B93" s="5">
        <v>274988</v>
      </c>
      <c r="C93" s="5">
        <v>606041</v>
      </c>
      <c r="D93" s="6">
        <v>2.2038816239254078</v>
      </c>
      <c r="E93" s="5">
        <v>1091</v>
      </c>
      <c r="F93" s="5">
        <v>4557</v>
      </c>
      <c r="G93" s="6">
        <v>4.1769019248395969</v>
      </c>
      <c r="H93" s="5">
        <v>34036</v>
      </c>
      <c r="I93" s="5">
        <v>47448</v>
      </c>
      <c r="J93" s="6">
        <v>1.3940533552708896</v>
      </c>
      <c r="K93" s="5">
        <v>2</v>
      </c>
      <c r="L93" s="5">
        <v>2</v>
      </c>
      <c r="M93" s="6">
        <v>1</v>
      </c>
      <c r="N93" s="5">
        <v>6</v>
      </c>
      <c r="O93" s="5">
        <v>9</v>
      </c>
      <c r="P93" s="6">
        <v>1.5</v>
      </c>
      <c r="Q93" s="5">
        <v>1072</v>
      </c>
      <c r="R93" s="5">
        <v>2474</v>
      </c>
      <c r="S93" s="6">
        <v>2.3078358208955225</v>
      </c>
      <c r="T93" s="5">
        <v>1292</v>
      </c>
      <c r="U93" s="5">
        <v>2971</v>
      </c>
      <c r="V93" s="6">
        <v>2.2995356037151704</v>
      </c>
      <c r="W93" s="5">
        <v>22966</v>
      </c>
      <c r="X93" s="5">
        <v>55401</v>
      </c>
      <c r="Y93" s="6">
        <v>2.4123051467386571</v>
      </c>
      <c r="Z93" s="5">
        <v>108</v>
      </c>
      <c r="AA93" s="5">
        <v>576</v>
      </c>
      <c r="AB93" s="6">
        <v>5.333333333333333</v>
      </c>
      <c r="AC93" s="5">
        <v>67</v>
      </c>
      <c r="AD93" s="5">
        <v>305</v>
      </c>
      <c r="AE93" s="6">
        <v>4.5522388059701493</v>
      </c>
      <c r="AF93" s="5">
        <v>13065</v>
      </c>
      <c r="AG93" s="5">
        <v>28628</v>
      </c>
      <c r="AH93" s="6">
        <v>2.1911978568694988</v>
      </c>
      <c r="AI93" s="5">
        <v>746</v>
      </c>
      <c r="AJ93" s="5">
        <v>1661</v>
      </c>
      <c r="AK93" s="6">
        <v>2.2265415549597853</v>
      </c>
      <c r="AL93" s="5">
        <v>3014</v>
      </c>
      <c r="AM93" s="5">
        <v>7411</v>
      </c>
      <c r="AN93" s="6">
        <v>2.4588586595885866</v>
      </c>
      <c r="AO93" s="5">
        <v>6</v>
      </c>
      <c r="AP93" s="5">
        <v>13</v>
      </c>
      <c r="AQ93" s="6">
        <v>2.1666666666666665</v>
      </c>
      <c r="AR93" s="10"/>
      <c r="AS93" s="10"/>
      <c r="AT93" s="6">
        <v>0</v>
      </c>
      <c r="AU93" s="5">
        <v>17</v>
      </c>
      <c r="AV93" s="5">
        <v>38</v>
      </c>
      <c r="AW93" s="6">
        <v>2.2352941176470589</v>
      </c>
      <c r="AX93" s="5">
        <v>41111</v>
      </c>
      <c r="AY93" s="5">
        <v>91298</v>
      </c>
      <c r="AZ93" s="6">
        <v>2.2207681642382817</v>
      </c>
      <c r="BA93" s="5">
        <v>61</v>
      </c>
      <c r="BB93" s="5">
        <v>97</v>
      </c>
      <c r="BC93" s="6">
        <v>1.5901639344262295</v>
      </c>
      <c r="BD93" s="5">
        <v>763</v>
      </c>
      <c r="BE93" s="5">
        <v>1804</v>
      </c>
      <c r="BF93" s="6">
        <v>2.36435124508519</v>
      </c>
      <c r="BG93" s="5">
        <v>16</v>
      </c>
      <c r="BH93" s="5">
        <v>63</v>
      </c>
      <c r="BI93" s="6">
        <v>3.9375</v>
      </c>
      <c r="BJ93" s="5">
        <v>36</v>
      </c>
      <c r="BK93" s="5">
        <v>84</v>
      </c>
      <c r="BL93" s="6">
        <v>2.3333333333333335</v>
      </c>
      <c r="BM93" s="5">
        <v>5</v>
      </c>
      <c r="BN93" s="5">
        <v>5</v>
      </c>
      <c r="BO93" s="6">
        <v>1</v>
      </c>
      <c r="BP93" s="5">
        <v>41</v>
      </c>
      <c r="BQ93" s="5">
        <v>86</v>
      </c>
      <c r="BR93" s="6">
        <v>2.0975609756097562</v>
      </c>
      <c r="BS93" s="10"/>
      <c r="BT93" s="10"/>
      <c r="BU93" s="6">
        <v>0</v>
      </c>
      <c r="BV93" s="10"/>
      <c r="BW93" s="10"/>
      <c r="BX93" s="6">
        <v>0</v>
      </c>
      <c r="BY93" s="5">
        <v>5</v>
      </c>
      <c r="BZ93" s="5">
        <v>11</v>
      </c>
      <c r="CA93" s="6">
        <v>2.2000000000000002</v>
      </c>
      <c r="CB93" s="10"/>
      <c r="CC93" s="10"/>
      <c r="CD93" s="6">
        <v>0</v>
      </c>
      <c r="CE93" s="10"/>
      <c r="CF93" s="10"/>
      <c r="CG93" s="6">
        <v>0</v>
      </c>
    </row>
    <row r="94" spans="1:85" ht="30" customHeight="1" x14ac:dyDescent="0.2">
      <c r="A94" s="4" t="s">
        <v>173</v>
      </c>
      <c r="B94" s="5">
        <v>211832</v>
      </c>
      <c r="C94" s="5">
        <v>685291</v>
      </c>
      <c r="D94" s="6">
        <v>3.2350683560557423</v>
      </c>
      <c r="E94" s="5">
        <v>6280</v>
      </c>
      <c r="F94" s="5">
        <v>20748</v>
      </c>
      <c r="G94" s="6">
        <v>3.3038216560509555</v>
      </c>
      <c r="H94" s="5">
        <v>1370</v>
      </c>
      <c r="I94" s="5">
        <v>3411</v>
      </c>
      <c r="J94" s="6">
        <v>2.48978102189781</v>
      </c>
      <c r="K94" s="5">
        <v>16</v>
      </c>
      <c r="L94" s="5">
        <v>23</v>
      </c>
      <c r="M94" s="6">
        <v>1.4375</v>
      </c>
      <c r="N94" s="5">
        <v>1</v>
      </c>
      <c r="O94" s="5">
        <v>1</v>
      </c>
      <c r="P94" s="6">
        <v>1</v>
      </c>
      <c r="Q94" s="5">
        <v>175</v>
      </c>
      <c r="R94" s="5">
        <v>456</v>
      </c>
      <c r="S94" s="6">
        <v>2.6057142857142859</v>
      </c>
      <c r="T94" s="5">
        <v>7873</v>
      </c>
      <c r="U94" s="5">
        <v>32693</v>
      </c>
      <c r="V94" s="6">
        <v>4.1525466785215297</v>
      </c>
      <c r="W94" s="5">
        <v>6669</v>
      </c>
      <c r="X94" s="5">
        <v>14322</v>
      </c>
      <c r="Y94" s="6">
        <v>2.1475483580746739</v>
      </c>
      <c r="Z94" s="5">
        <v>1193</v>
      </c>
      <c r="AA94" s="5">
        <v>2631</v>
      </c>
      <c r="AB94" s="6">
        <v>2.2053646269907796</v>
      </c>
      <c r="AC94" s="5">
        <v>629</v>
      </c>
      <c r="AD94" s="5">
        <v>4319</v>
      </c>
      <c r="AE94" s="6">
        <v>6.8664546899841019</v>
      </c>
      <c r="AF94" s="5">
        <v>6420</v>
      </c>
      <c r="AG94" s="5">
        <v>14285</v>
      </c>
      <c r="AH94" s="6">
        <v>2.2250778816199377</v>
      </c>
      <c r="AI94" s="5">
        <v>2541</v>
      </c>
      <c r="AJ94" s="5">
        <v>5176</v>
      </c>
      <c r="AK94" s="6">
        <v>2.0369933097205823</v>
      </c>
      <c r="AL94" s="5">
        <v>1167</v>
      </c>
      <c r="AM94" s="5">
        <v>3096</v>
      </c>
      <c r="AN94" s="6">
        <v>2.6529562982005142</v>
      </c>
      <c r="AO94" s="5">
        <v>1</v>
      </c>
      <c r="AP94" s="5">
        <v>2</v>
      </c>
      <c r="AQ94" s="6">
        <v>2</v>
      </c>
      <c r="AR94" s="5">
        <v>1</v>
      </c>
      <c r="AS94" s="5">
        <v>2</v>
      </c>
      <c r="AT94" s="6">
        <v>2</v>
      </c>
      <c r="AU94" s="5">
        <v>4</v>
      </c>
      <c r="AV94" s="5">
        <v>9</v>
      </c>
      <c r="AW94" s="6">
        <v>2.25</v>
      </c>
      <c r="AX94" s="5">
        <v>38245</v>
      </c>
      <c r="AY94" s="5">
        <v>100243</v>
      </c>
      <c r="AZ94" s="6">
        <v>2.6210746502810824</v>
      </c>
      <c r="BA94" s="5">
        <v>410</v>
      </c>
      <c r="BB94" s="5">
        <v>847</v>
      </c>
      <c r="BC94" s="6">
        <v>2.0658536585365854</v>
      </c>
      <c r="BD94" s="5">
        <v>10293</v>
      </c>
      <c r="BE94" s="5">
        <v>26714</v>
      </c>
      <c r="BF94" s="6">
        <v>2.5953560672301563</v>
      </c>
      <c r="BG94" s="5">
        <v>8</v>
      </c>
      <c r="BH94" s="5">
        <v>45</v>
      </c>
      <c r="BI94" s="6">
        <v>5.625</v>
      </c>
      <c r="BJ94" s="5">
        <v>136</v>
      </c>
      <c r="BK94" s="5">
        <v>418</v>
      </c>
      <c r="BL94" s="6">
        <v>3.0735294117647061</v>
      </c>
      <c r="BM94" s="10"/>
      <c r="BN94" s="10"/>
      <c r="BO94" s="6">
        <v>0</v>
      </c>
      <c r="BP94" s="10"/>
      <c r="BQ94" s="10"/>
      <c r="BR94" s="6">
        <v>0</v>
      </c>
      <c r="BS94" s="10"/>
      <c r="BT94" s="10"/>
      <c r="BU94" s="6">
        <v>0</v>
      </c>
      <c r="BV94" s="10"/>
      <c r="BW94" s="10"/>
      <c r="BX94" s="6">
        <v>0</v>
      </c>
      <c r="BY94" s="10"/>
      <c r="BZ94" s="10"/>
      <c r="CA94" s="6">
        <v>0</v>
      </c>
      <c r="CB94" s="10"/>
      <c r="CC94" s="10"/>
      <c r="CD94" s="6">
        <v>0</v>
      </c>
      <c r="CE94" s="10"/>
      <c r="CF94" s="10"/>
      <c r="CG94" s="6">
        <v>0</v>
      </c>
    </row>
    <row r="95" spans="1:85" ht="30" customHeight="1" x14ac:dyDescent="0.2">
      <c r="A95" s="4" t="s">
        <v>174</v>
      </c>
      <c r="B95" s="5">
        <v>223516</v>
      </c>
      <c r="C95" s="5">
        <v>857761</v>
      </c>
      <c r="D95" s="6">
        <v>3.8375820970310852</v>
      </c>
      <c r="E95" s="5">
        <v>19577</v>
      </c>
      <c r="F95" s="5">
        <v>99553</v>
      </c>
      <c r="G95" s="6">
        <v>5.0852020227818358</v>
      </c>
      <c r="H95" s="5">
        <v>1995</v>
      </c>
      <c r="I95" s="5">
        <v>5159</v>
      </c>
      <c r="J95" s="6">
        <v>2.5859649122807018</v>
      </c>
      <c r="K95" s="5">
        <v>65</v>
      </c>
      <c r="L95" s="5">
        <v>78</v>
      </c>
      <c r="M95" s="6">
        <v>1.2</v>
      </c>
      <c r="N95" s="10"/>
      <c r="O95" s="10"/>
      <c r="P95" s="6">
        <v>0</v>
      </c>
      <c r="Q95" s="5">
        <v>354</v>
      </c>
      <c r="R95" s="5">
        <v>855</v>
      </c>
      <c r="S95" s="6">
        <v>2.4152542372881354</v>
      </c>
      <c r="T95" s="5">
        <v>646</v>
      </c>
      <c r="U95" s="5">
        <v>1753</v>
      </c>
      <c r="V95" s="6">
        <v>2.7136222910216716</v>
      </c>
      <c r="W95" s="5">
        <v>12220</v>
      </c>
      <c r="X95" s="5">
        <v>32245</v>
      </c>
      <c r="Y95" s="6">
        <v>2.6387070376432078</v>
      </c>
      <c r="Z95" s="5">
        <v>417</v>
      </c>
      <c r="AA95" s="5">
        <v>1556</v>
      </c>
      <c r="AB95" s="6">
        <v>3.7314148681055155</v>
      </c>
      <c r="AC95" s="5">
        <v>804</v>
      </c>
      <c r="AD95" s="5">
        <v>5032</v>
      </c>
      <c r="AE95" s="6">
        <v>6.2587064676616917</v>
      </c>
      <c r="AF95" s="5">
        <v>5867</v>
      </c>
      <c r="AG95" s="5">
        <v>13590</v>
      </c>
      <c r="AH95" s="6">
        <v>2.3163456621782852</v>
      </c>
      <c r="AI95" s="5">
        <v>5068</v>
      </c>
      <c r="AJ95" s="5">
        <v>11513</v>
      </c>
      <c r="AK95" s="6">
        <v>2.2717048145224941</v>
      </c>
      <c r="AL95" s="5">
        <v>2008</v>
      </c>
      <c r="AM95" s="5">
        <v>5193</v>
      </c>
      <c r="AN95" s="6">
        <v>2.5861553784860556</v>
      </c>
      <c r="AO95" s="5">
        <v>3</v>
      </c>
      <c r="AP95" s="5">
        <v>7</v>
      </c>
      <c r="AQ95" s="6">
        <v>2.3333333333333335</v>
      </c>
      <c r="AR95" s="10"/>
      <c r="AS95" s="10"/>
      <c r="AT95" s="6">
        <v>0</v>
      </c>
      <c r="AU95" s="5">
        <v>24</v>
      </c>
      <c r="AV95" s="5">
        <v>60</v>
      </c>
      <c r="AW95" s="6">
        <v>2.5</v>
      </c>
      <c r="AX95" s="5">
        <v>17525</v>
      </c>
      <c r="AY95" s="5">
        <v>47023</v>
      </c>
      <c r="AZ95" s="6">
        <v>2.6831954350927245</v>
      </c>
      <c r="BA95" s="5">
        <v>110</v>
      </c>
      <c r="BB95" s="5">
        <v>297</v>
      </c>
      <c r="BC95" s="6">
        <v>2.7</v>
      </c>
      <c r="BD95" s="5">
        <v>1046</v>
      </c>
      <c r="BE95" s="5">
        <v>2619</v>
      </c>
      <c r="BF95" s="6">
        <v>2.5038240917782026</v>
      </c>
      <c r="BG95" s="5">
        <v>19</v>
      </c>
      <c r="BH95" s="5">
        <v>94</v>
      </c>
      <c r="BI95" s="6">
        <v>4.9473684210526319</v>
      </c>
      <c r="BJ95" s="5">
        <v>74</v>
      </c>
      <c r="BK95" s="5">
        <v>231</v>
      </c>
      <c r="BL95" s="6">
        <v>3.1216216216216215</v>
      </c>
      <c r="BM95" s="5">
        <v>7</v>
      </c>
      <c r="BN95" s="5">
        <v>7</v>
      </c>
      <c r="BO95" s="6">
        <v>1</v>
      </c>
      <c r="BP95" s="5">
        <v>4</v>
      </c>
      <c r="BQ95" s="5">
        <v>11</v>
      </c>
      <c r="BR95" s="6">
        <v>2.75</v>
      </c>
      <c r="BS95" s="10"/>
      <c r="BT95" s="10"/>
      <c r="BU95" s="6">
        <v>0</v>
      </c>
      <c r="BV95" s="10"/>
      <c r="BW95" s="10"/>
      <c r="BX95" s="6">
        <v>0</v>
      </c>
      <c r="BY95" s="5">
        <v>9</v>
      </c>
      <c r="BZ95" s="5">
        <v>21</v>
      </c>
      <c r="CA95" s="6">
        <v>2.3333333333333335</v>
      </c>
      <c r="CB95" s="10"/>
      <c r="CC95" s="10"/>
      <c r="CD95" s="6">
        <v>0</v>
      </c>
      <c r="CE95" s="10"/>
      <c r="CF95" s="10"/>
      <c r="CG95" s="6">
        <v>0</v>
      </c>
    </row>
    <row r="96" spans="1:85" ht="30" customHeight="1" x14ac:dyDescent="0.2">
      <c r="A96" s="4" t="s">
        <v>175</v>
      </c>
      <c r="B96" s="5">
        <v>3210836</v>
      </c>
      <c r="C96" s="5">
        <v>11880190</v>
      </c>
      <c r="D96" s="6">
        <v>3.7000301479116344</v>
      </c>
      <c r="E96" s="5">
        <v>239763</v>
      </c>
      <c r="F96" s="5">
        <v>866203</v>
      </c>
      <c r="G96" s="6">
        <v>3.6127467540863267</v>
      </c>
      <c r="H96" s="5">
        <v>21334</v>
      </c>
      <c r="I96" s="5">
        <v>112782</v>
      </c>
      <c r="J96" s="6">
        <v>5.2864910471547768</v>
      </c>
      <c r="K96" s="5">
        <v>48</v>
      </c>
      <c r="L96" s="5">
        <v>58</v>
      </c>
      <c r="M96" s="6">
        <v>1.2083333333333333</v>
      </c>
      <c r="N96" s="10"/>
      <c r="O96" s="10"/>
      <c r="P96" s="6">
        <v>0</v>
      </c>
      <c r="Q96" s="5">
        <v>2679</v>
      </c>
      <c r="R96" s="5">
        <v>6435</v>
      </c>
      <c r="S96" s="6">
        <v>2.4020156774916015</v>
      </c>
      <c r="T96" s="5">
        <v>73525</v>
      </c>
      <c r="U96" s="5">
        <v>259994</v>
      </c>
      <c r="V96" s="6">
        <v>3.53613056783407</v>
      </c>
      <c r="W96" s="5">
        <v>97395</v>
      </c>
      <c r="X96" s="5">
        <v>254211</v>
      </c>
      <c r="Y96" s="6">
        <v>2.6101031880486678</v>
      </c>
      <c r="Z96" s="5">
        <v>10756</v>
      </c>
      <c r="AA96" s="5">
        <v>31966</v>
      </c>
      <c r="AB96" s="6">
        <v>2.9719226478244702</v>
      </c>
      <c r="AC96" s="5">
        <v>12293</v>
      </c>
      <c r="AD96" s="5">
        <v>83021</v>
      </c>
      <c r="AE96" s="6">
        <v>6.7535182624257706</v>
      </c>
      <c r="AF96" s="5">
        <v>108527</v>
      </c>
      <c r="AG96" s="5">
        <v>245542</v>
      </c>
      <c r="AH96" s="6">
        <v>2.2624968901747953</v>
      </c>
      <c r="AI96" s="5">
        <v>19342</v>
      </c>
      <c r="AJ96" s="5">
        <v>49846</v>
      </c>
      <c r="AK96" s="6">
        <v>2.5770861338020885</v>
      </c>
      <c r="AL96" s="5">
        <v>18707</v>
      </c>
      <c r="AM96" s="5">
        <v>54722</v>
      </c>
      <c r="AN96" s="6">
        <v>2.925215160100497</v>
      </c>
      <c r="AO96" s="5">
        <v>7</v>
      </c>
      <c r="AP96" s="5">
        <v>15</v>
      </c>
      <c r="AQ96" s="6">
        <v>2.1428571428571428</v>
      </c>
      <c r="AR96" s="5">
        <v>4</v>
      </c>
      <c r="AS96" s="5">
        <v>17</v>
      </c>
      <c r="AT96" s="6">
        <v>4.25</v>
      </c>
      <c r="AU96" s="5">
        <v>1110</v>
      </c>
      <c r="AV96" s="5">
        <v>2231</v>
      </c>
      <c r="AW96" s="6">
        <v>2.00990990990991</v>
      </c>
      <c r="AX96" s="5">
        <v>382708</v>
      </c>
      <c r="AY96" s="5">
        <v>1156332</v>
      </c>
      <c r="AZ96" s="6">
        <v>3.0214471607596392</v>
      </c>
      <c r="BA96" s="5">
        <v>2007</v>
      </c>
      <c r="BB96" s="5">
        <v>5864</v>
      </c>
      <c r="BC96" s="6">
        <v>2.9217737917289486</v>
      </c>
      <c r="BD96" s="5">
        <v>60271</v>
      </c>
      <c r="BE96" s="5">
        <v>156983</v>
      </c>
      <c r="BF96" s="6">
        <v>2.6046191368983425</v>
      </c>
      <c r="BG96" s="5">
        <v>314</v>
      </c>
      <c r="BH96" s="5">
        <v>2038</v>
      </c>
      <c r="BI96" s="6">
        <v>6.4904458598726116</v>
      </c>
      <c r="BJ96" s="5">
        <v>336</v>
      </c>
      <c r="BK96" s="5">
        <v>936</v>
      </c>
      <c r="BL96" s="6">
        <v>2.7857142857142856</v>
      </c>
      <c r="BM96" s="10"/>
      <c r="BN96" s="10"/>
      <c r="BO96" s="6">
        <v>0</v>
      </c>
      <c r="BP96" s="5">
        <v>23</v>
      </c>
      <c r="BQ96" s="5">
        <v>48</v>
      </c>
      <c r="BR96" s="6">
        <v>2.0869565217391304</v>
      </c>
      <c r="BS96" s="5">
        <v>6</v>
      </c>
      <c r="BT96" s="5">
        <v>9</v>
      </c>
      <c r="BU96" s="6">
        <v>1.5</v>
      </c>
      <c r="BV96" s="5">
        <v>5</v>
      </c>
      <c r="BW96" s="5">
        <v>15</v>
      </c>
      <c r="BX96" s="6">
        <v>3</v>
      </c>
      <c r="BY96" s="5">
        <v>10</v>
      </c>
      <c r="BZ96" s="5">
        <v>21</v>
      </c>
      <c r="CA96" s="6">
        <v>2.1</v>
      </c>
      <c r="CB96" s="10"/>
      <c r="CC96" s="10"/>
      <c r="CD96" s="6">
        <v>0</v>
      </c>
      <c r="CE96" s="10"/>
      <c r="CF96" s="10"/>
      <c r="CG96" s="6">
        <v>0</v>
      </c>
    </row>
    <row r="97" spans="1:85" ht="30" customHeight="1" x14ac:dyDescent="0.2">
      <c r="A97" s="4" t="s">
        <v>177</v>
      </c>
      <c r="B97" s="5">
        <v>21445371</v>
      </c>
      <c r="C97" s="5">
        <v>41124988</v>
      </c>
      <c r="D97" s="6">
        <v>1.9176626974651079</v>
      </c>
      <c r="E97" s="5">
        <v>456877</v>
      </c>
      <c r="F97" s="5">
        <v>1420845</v>
      </c>
      <c r="G97" s="6">
        <v>3.1099070428145867</v>
      </c>
      <c r="H97" s="5">
        <v>1518245</v>
      </c>
      <c r="I97" s="5">
        <v>3182382</v>
      </c>
      <c r="J97" s="6">
        <v>2.0960925278858156</v>
      </c>
      <c r="K97" s="5">
        <v>15408</v>
      </c>
      <c r="L97" s="5">
        <v>24137</v>
      </c>
      <c r="M97" s="6">
        <v>1.566523883696781</v>
      </c>
      <c r="N97" s="5">
        <v>8449</v>
      </c>
      <c r="O97" s="5">
        <v>19116</v>
      </c>
      <c r="P97" s="6">
        <v>2.26251627411528</v>
      </c>
      <c r="Q97" s="5">
        <v>152170</v>
      </c>
      <c r="R97" s="5">
        <v>290406</v>
      </c>
      <c r="S97" s="6">
        <v>1.9084313596635343</v>
      </c>
      <c r="T97" s="5">
        <v>251211</v>
      </c>
      <c r="U97" s="5">
        <v>779293</v>
      </c>
      <c r="V97" s="6">
        <v>3.1021452086094956</v>
      </c>
      <c r="W97" s="5">
        <v>814224</v>
      </c>
      <c r="X97" s="5">
        <v>1553616</v>
      </c>
      <c r="Y97" s="6">
        <v>1.9080940871308141</v>
      </c>
      <c r="Z97" s="5">
        <v>57099</v>
      </c>
      <c r="AA97" s="5">
        <v>141598</v>
      </c>
      <c r="AB97" s="6">
        <v>2.4798682989194205</v>
      </c>
      <c r="AC97" s="5">
        <v>19626</v>
      </c>
      <c r="AD97" s="5">
        <v>66324</v>
      </c>
      <c r="AE97" s="6">
        <v>3.379394680525833</v>
      </c>
      <c r="AF97" s="5">
        <v>3198979</v>
      </c>
      <c r="AG97" s="5">
        <v>6569541</v>
      </c>
      <c r="AH97" s="6">
        <v>2.0536368009918164</v>
      </c>
      <c r="AI97" s="5">
        <v>106043</v>
      </c>
      <c r="AJ97" s="5">
        <v>194217</v>
      </c>
      <c r="AK97" s="6">
        <v>1.8314928849617609</v>
      </c>
      <c r="AL97" s="5">
        <v>291222</v>
      </c>
      <c r="AM97" s="5">
        <v>511254</v>
      </c>
      <c r="AN97" s="6">
        <v>1.7555473144199272</v>
      </c>
      <c r="AO97" s="5">
        <v>7745</v>
      </c>
      <c r="AP97" s="5">
        <v>15454</v>
      </c>
      <c r="AQ97" s="6">
        <v>1.9953518398967076</v>
      </c>
      <c r="AR97" s="5">
        <v>1960</v>
      </c>
      <c r="AS97" s="5">
        <v>5110</v>
      </c>
      <c r="AT97" s="6">
        <v>2.6071428571428572</v>
      </c>
      <c r="AU97" s="5">
        <v>71812</v>
      </c>
      <c r="AV97" s="5">
        <v>210316</v>
      </c>
      <c r="AW97" s="6">
        <v>2.9287027237787555</v>
      </c>
      <c r="AX97" s="5">
        <v>8029414</v>
      </c>
      <c r="AY97" s="5">
        <v>14424715</v>
      </c>
      <c r="AZ97" s="6">
        <v>1.7964841518945218</v>
      </c>
      <c r="BA97" s="5">
        <v>102292</v>
      </c>
      <c r="BB97" s="5">
        <v>217180</v>
      </c>
      <c r="BC97" s="6">
        <v>2.1231376842763852</v>
      </c>
      <c r="BD97" s="5">
        <v>676254</v>
      </c>
      <c r="BE97" s="5">
        <v>1694954</v>
      </c>
      <c r="BF97" s="6">
        <v>2.5063866535355057</v>
      </c>
      <c r="BG97" s="5">
        <v>2458</v>
      </c>
      <c r="BH97" s="5">
        <v>8303</v>
      </c>
      <c r="BI97" s="6">
        <v>3.3779495524816925</v>
      </c>
      <c r="BJ97" s="5">
        <v>16053</v>
      </c>
      <c r="BK97" s="5">
        <v>45389</v>
      </c>
      <c r="BL97" s="6">
        <v>2.8274465831931725</v>
      </c>
      <c r="BM97" s="5">
        <v>9252</v>
      </c>
      <c r="BN97" s="5">
        <v>18410</v>
      </c>
      <c r="BO97" s="6">
        <v>1.9898400345871163</v>
      </c>
      <c r="BP97" s="5">
        <v>4476</v>
      </c>
      <c r="BQ97" s="5">
        <v>9132</v>
      </c>
      <c r="BR97" s="6">
        <v>2.0402144772117961</v>
      </c>
      <c r="BS97" s="5">
        <v>1973</v>
      </c>
      <c r="BT97" s="5">
        <v>5492</v>
      </c>
      <c r="BU97" s="6">
        <v>2.7835783071464775</v>
      </c>
      <c r="BV97" s="5">
        <v>12103</v>
      </c>
      <c r="BW97" s="5">
        <v>36524</v>
      </c>
      <c r="BX97" s="6">
        <v>3.0177641906965214</v>
      </c>
      <c r="BY97" s="5">
        <v>6593</v>
      </c>
      <c r="BZ97" s="5">
        <v>15866</v>
      </c>
      <c r="CA97" s="6">
        <v>2.4064917336569089</v>
      </c>
      <c r="CB97" s="5">
        <v>5757</v>
      </c>
      <c r="CC97" s="5">
        <v>10410</v>
      </c>
      <c r="CD97" s="6">
        <v>1.8082334549244399</v>
      </c>
      <c r="CE97" s="5">
        <v>107</v>
      </c>
      <c r="CF97" s="5">
        <v>217</v>
      </c>
      <c r="CG97" s="6">
        <v>2.02803738317757</v>
      </c>
    </row>
    <row r="98" spans="1:85" ht="30" customHeight="1" x14ac:dyDescent="0.2">
      <c r="A98" s="4" t="s">
        <v>178</v>
      </c>
      <c r="B98" s="5">
        <v>7775</v>
      </c>
      <c r="C98" s="5">
        <v>17396</v>
      </c>
      <c r="D98" s="6">
        <v>2.2374276527331189</v>
      </c>
      <c r="E98" s="5">
        <v>21</v>
      </c>
      <c r="F98" s="5">
        <v>70</v>
      </c>
      <c r="G98" s="6">
        <v>3.3333333333333335</v>
      </c>
      <c r="H98" s="5">
        <v>105</v>
      </c>
      <c r="I98" s="5">
        <v>182</v>
      </c>
      <c r="J98" s="6">
        <v>1.7333333333333334</v>
      </c>
      <c r="K98" s="5">
        <v>4</v>
      </c>
      <c r="L98" s="5">
        <v>5</v>
      </c>
      <c r="M98" s="6">
        <v>1.25</v>
      </c>
      <c r="N98" s="5">
        <v>4</v>
      </c>
      <c r="O98" s="5">
        <v>8</v>
      </c>
      <c r="P98" s="6">
        <v>2</v>
      </c>
      <c r="Q98" s="5">
        <v>7</v>
      </c>
      <c r="R98" s="5">
        <v>10</v>
      </c>
      <c r="S98" s="6">
        <v>1.4285714285714286</v>
      </c>
      <c r="T98" s="5">
        <v>35</v>
      </c>
      <c r="U98" s="5">
        <v>96</v>
      </c>
      <c r="V98" s="6">
        <v>2.7428571428571429</v>
      </c>
      <c r="W98" s="5">
        <v>311</v>
      </c>
      <c r="X98" s="5">
        <v>556</v>
      </c>
      <c r="Y98" s="6">
        <v>1.787781350482315</v>
      </c>
      <c r="Z98" s="5">
        <v>4</v>
      </c>
      <c r="AA98" s="5">
        <v>10</v>
      </c>
      <c r="AB98" s="6">
        <v>2.5</v>
      </c>
      <c r="AC98" s="10"/>
      <c r="AD98" s="10"/>
      <c r="AE98" s="6">
        <v>0</v>
      </c>
      <c r="AF98" s="5">
        <v>288</v>
      </c>
      <c r="AG98" s="5">
        <v>432</v>
      </c>
      <c r="AH98" s="6">
        <v>1.5</v>
      </c>
      <c r="AI98" s="5">
        <v>162</v>
      </c>
      <c r="AJ98" s="5">
        <v>322</v>
      </c>
      <c r="AK98" s="6">
        <v>1.9876543209876543</v>
      </c>
      <c r="AL98" s="5">
        <v>57</v>
      </c>
      <c r="AM98" s="5">
        <v>127</v>
      </c>
      <c r="AN98" s="6">
        <v>2.2280701754385963</v>
      </c>
      <c r="AO98" s="10"/>
      <c r="AP98" s="10"/>
      <c r="AQ98" s="6">
        <v>0</v>
      </c>
      <c r="AR98" s="10"/>
      <c r="AS98" s="10"/>
      <c r="AT98" s="6">
        <v>0</v>
      </c>
      <c r="AU98" s="5">
        <v>1</v>
      </c>
      <c r="AV98" s="5">
        <v>7</v>
      </c>
      <c r="AW98" s="6">
        <v>7</v>
      </c>
      <c r="AX98" s="5">
        <v>1310</v>
      </c>
      <c r="AY98" s="5">
        <v>2351</v>
      </c>
      <c r="AZ98" s="6">
        <v>1.7946564885496183</v>
      </c>
      <c r="BA98" s="10"/>
      <c r="BB98" s="10"/>
      <c r="BC98" s="6">
        <v>0</v>
      </c>
      <c r="BD98" s="5">
        <v>76</v>
      </c>
      <c r="BE98" s="5">
        <v>483</v>
      </c>
      <c r="BF98" s="6">
        <v>6.3552631578947372</v>
      </c>
      <c r="BG98" s="10"/>
      <c r="BH98" s="10"/>
      <c r="BI98" s="6">
        <v>0</v>
      </c>
      <c r="BJ98" s="5">
        <v>1</v>
      </c>
      <c r="BK98" s="5">
        <v>3</v>
      </c>
      <c r="BL98" s="6">
        <v>3</v>
      </c>
      <c r="BM98" s="5">
        <v>2</v>
      </c>
      <c r="BN98" s="5">
        <v>2</v>
      </c>
      <c r="BO98" s="6">
        <v>1</v>
      </c>
      <c r="BP98" s="10"/>
      <c r="BQ98" s="10"/>
      <c r="BR98" s="6">
        <v>0</v>
      </c>
      <c r="BS98" s="10"/>
      <c r="BT98" s="10"/>
      <c r="BU98" s="6">
        <v>0</v>
      </c>
      <c r="BV98" s="10"/>
      <c r="BW98" s="10"/>
      <c r="BX98" s="6">
        <v>0</v>
      </c>
      <c r="BY98" s="10"/>
      <c r="BZ98" s="10"/>
      <c r="CA98" s="6">
        <v>0</v>
      </c>
      <c r="CB98" s="10"/>
      <c r="CC98" s="10"/>
      <c r="CD98" s="6">
        <v>0</v>
      </c>
      <c r="CE98" s="10"/>
      <c r="CF98" s="10"/>
      <c r="CG98" s="6">
        <v>0</v>
      </c>
    </row>
    <row r="99" spans="1:85" ht="30" customHeight="1" x14ac:dyDescent="0.2">
      <c r="A99" s="4" t="s">
        <v>179</v>
      </c>
      <c r="B99" s="5">
        <v>95710</v>
      </c>
      <c r="C99" s="5">
        <v>224791</v>
      </c>
      <c r="D99" s="6">
        <v>2.3486678507992895</v>
      </c>
      <c r="E99" s="5">
        <v>1311</v>
      </c>
      <c r="F99" s="5">
        <v>5433</v>
      </c>
      <c r="G99" s="6">
        <v>4.1441647597254008</v>
      </c>
      <c r="H99" s="5">
        <v>3641</v>
      </c>
      <c r="I99" s="5">
        <v>6106</v>
      </c>
      <c r="J99" s="6">
        <v>1.6770118099423235</v>
      </c>
      <c r="K99" s="5">
        <v>21</v>
      </c>
      <c r="L99" s="5">
        <v>35</v>
      </c>
      <c r="M99" s="6">
        <v>1.6666666666666667</v>
      </c>
      <c r="N99" s="10"/>
      <c r="O99" s="10"/>
      <c r="P99" s="6">
        <v>0</v>
      </c>
      <c r="Q99" s="5">
        <v>913</v>
      </c>
      <c r="R99" s="5">
        <v>2069</v>
      </c>
      <c r="S99" s="6">
        <v>2.2661555312157722</v>
      </c>
      <c r="T99" s="5">
        <v>1232</v>
      </c>
      <c r="U99" s="5">
        <v>2914</v>
      </c>
      <c r="V99" s="6">
        <v>2.3652597402597402</v>
      </c>
      <c r="W99" s="5">
        <v>17129</v>
      </c>
      <c r="X99" s="5">
        <v>37593</v>
      </c>
      <c r="Y99" s="6">
        <v>2.1946990483974544</v>
      </c>
      <c r="Z99" s="5">
        <v>95</v>
      </c>
      <c r="AA99" s="5">
        <v>439</v>
      </c>
      <c r="AB99" s="6">
        <v>4.6210526315789471</v>
      </c>
      <c r="AC99" s="5">
        <v>54</v>
      </c>
      <c r="AD99" s="5">
        <v>309</v>
      </c>
      <c r="AE99" s="6">
        <v>5.7222222222222223</v>
      </c>
      <c r="AF99" s="5">
        <v>10430</v>
      </c>
      <c r="AG99" s="5">
        <v>21560</v>
      </c>
      <c r="AH99" s="6">
        <v>2.0671140939597317</v>
      </c>
      <c r="AI99" s="5">
        <v>1520</v>
      </c>
      <c r="AJ99" s="5">
        <v>3193</v>
      </c>
      <c r="AK99" s="6">
        <v>2.1006578947368419</v>
      </c>
      <c r="AL99" s="5">
        <v>3131</v>
      </c>
      <c r="AM99" s="5">
        <v>7375</v>
      </c>
      <c r="AN99" s="6">
        <v>2.3554774832321943</v>
      </c>
      <c r="AO99" s="10"/>
      <c r="AP99" s="10"/>
      <c r="AQ99" s="6">
        <v>0</v>
      </c>
      <c r="AR99" s="10"/>
      <c r="AS99" s="10"/>
      <c r="AT99" s="6">
        <v>0</v>
      </c>
      <c r="AU99" s="5">
        <v>16</v>
      </c>
      <c r="AV99" s="5">
        <v>41</v>
      </c>
      <c r="AW99" s="6">
        <v>2.5625</v>
      </c>
      <c r="AX99" s="5">
        <v>23090</v>
      </c>
      <c r="AY99" s="5">
        <v>50422</v>
      </c>
      <c r="AZ99" s="6">
        <v>2.1837158943265482</v>
      </c>
      <c r="BA99" s="5">
        <v>62</v>
      </c>
      <c r="BB99" s="5">
        <v>92</v>
      </c>
      <c r="BC99" s="6">
        <v>1.4838709677419355</v>
      </c>
      <c r="BD99" s="5">
        <v>860</v>
      </c>
      <c r="BE99" s="5">
        <v>2147</v>
      </c>
      <c r="BF99" s="6">
        <v>2.4965116279069766</v>
      </c>
      <c r="BG99" s="5">
        <v>7</v>
      </c>
      <c r="BH99" s="5">
        <v>65</v>
      </c>
      <c r="BI99" s="6">
        <v>9.2857142857142865</v>
      </c>
      <c r="BJ99" s="5">
        <v>77</v>
      </c>
      <c r="BK99" s="5">
        <v>165</v>
      </c>
      <c r="BL99" s="6">
        <v>2.1428571428571428</v>
      </c>
      <c r="BM99" s="5">
        <v>1</v>
      </c>
      <c r="BN99" s="5">
        <v>1</v>
      </c>
      <c r="BO99" s="6">
        <v>1</v>
      </c>
      <c r="BP99" s="5">
        <v>19</v>
      </c>
      <c r="BQ99" s="5">
        <v>40</v>
      </c>
      <c r="BR99" s="6">
        <v>2.1052631578947367</v>
      </c>
      <c r="BS99" s="10"/>
      <c r="BT99" s="10"/>
      <c r="BU99" s="6">
        <v>0</v>
      </c>
      <c r="BV99" s="5">
        <v>2</v>
      </c>
      <c r="BW99" s="5">
        <v>2</v>
      </c>
      <c r="BX99" s="6">
        <v>1</v>
      </c>
      <c r="BY99" s="5">
        <v>6</v>
      </c>
      <c r="BZ99" s="5">
        <v>14</v>
      </c>
      <c r="CA99" s="6">
        <v>2.3333333333333335</v>
      </c>
      <c r="CB99" s="10"/>
      <c r="CC99" s="10"/>
      <c r="CD99" s="6">
        <v>0</v>
      </c>
      <c r="CE99" s="10"/>
      <c r="CF99" s="10"/>
      <c r="CG99" s="6">
        <v>0</v>
      </c>
    </row>
    <row r="100" spans="1:85" ht="30" customHeight="1" x14ac:dyDescent="0.2">
      <c r="A100" s="4" t="s">
        <v>180</v>
      </c>
      <c r="B100" s="5">
        <v>96074</v>
      </c>
      <c r="C100" s="5">
        <v>243306</v>
      </c>
      <c r="D100" s="6">
        <v>2.532485375856111</v>
      </c>
      <c r="E100" s="5">
        <v>1037</v>
      </c>
      <c r="F100" s="5">
        <v>3604</v>
      </c>
      <c r="G100" s="6">
        <v>3.4754098360655736</v>
      </c>
      <c r="H100" s="5">
        <v>2338</v>
      </c>
      <c r="I100" s="5">
        <v>4180</v>
      </c>
      <c r="J100" s="6">
        <v>1.7878528656971771</v>
      </c>
      <c r="K100" s="10"/>
      <c r="L100" s="10"/>
      <c r="M100" s="6">
        <v>0</v>
      </c>
      <c r="N100" s="10"/>
      <c r="O100" s="10"/>
      <c r="P100" s="6">
        <v>0</v>
      </c>
      <c r="Q100" s="5">
        <v>795</v>
      </c>
      <c r="R100" s="5">
        <v>1802</v>
      </c>
      <c r="S100" s="6">
        <v>2.2666666666666666</v>
      </c>
      <c r="T100" s="5">
        <v>659</v>
      </c>
      <c r="U100" s="5">
        <v>2030</v>
      </c>
      <c r="V100" s="6">
        <v>3.0804248861911989</v>
      </c>
      <c r="W100" s="5">
        <v>18832</v>
      </c>
      <c r="X100" s="5">
        <v>37353</v>
      </c>
      <c r="Y100" s="6">
        <v>1.9834855564995753</v>
      </c>
      <c r="Z100" s="5">
        <v>182</v>
      </c>
      <c r="AA100" s="5">
        <v>897</v>
      </c>
      <c r="AB100" s="6">
        <v>4.9285714285714288</v>
      </c>
      <c r="AC100" s="5">
        <v>136</v>
      </c>
      <c r="AD100" s="5">
        <v>775</v>
      </c>
      <c r="AE100" s="6">
        <v>5.6985294117647056</v>
      </c>
      <c r="AF100" s="5">
        <v>7596</v>
      </c>
      <c r="AG100" s="5">
        <v>17159</v>
      </c>
      <c r="AH100" s="6">
        <v>2.2589520800421274</v>
      </c>
      <c r="AI100" s="5">
        <v>1606</v>
      </c>
      <c r="AJ100" s="5">
        <v>3551</v>
      </c>
      <c r="AK100" s="6">
        <v>2.2110834371108345</v>
      </c>
      <c r="AL100" s="5">
        <v>2402</v>
      </c>
      <c r="AM100" s="5">
        <v>5837</v>
      </c>
      <c r="AN100" s="6">
        <v>2.4300582847626977</v>
      </c>
      <c r="AO100" s="5">
        <v>5</v>
      </c>
      <c r="AP100" s="5">
        <v>10</v>
      </c>
      <c r="AQ100" s="6">
        <v>2</v>
      </c>
      <c r="AR100" s="10"/>
      <c r="AS100" s="10"/>
      <c r="AT100" s="6">
        <v>0</v>
      </c>
      <c r="AU100" s="5">
        <v>8</v>
      </c>
      <c r="AV100" s="5">
        <v>17</v>
      </c>
      <c r="AW100" s="6">
        <v>2.125</v>
      </c>
      <c r="AX100" s="5">
        <v>21045</v>
      </c>
      <c r="AY100" s="5">
        <v>48500</v>
      </c>
      <c r="AZ100" s="6">
        <v>2.3045854122119267</v>
      </c>
      <c r="BA100" s="5">
        <v>127</v>
      </c>
      <c r="BB100" s="5">
        <v>172</v>
      </c>
      <c r="BC100" s="6">
        <v>1.3543307086614174</v>
      </c>
      <c r="BD100" s="5">
        <v>793</v>
      </c>
      <c r="BE100" s="5">
        <v>1966</v>
      </c>
      <c r="BF100" s="6">
        <v>2.4791929382093318</v>
      </c>
      <c r="BG100" s="5">
        <v>18</v>
      </c>
      <c r="BH100" s="5">
        <v>76</v>
      </c>
      <c r="BI100" s="6">
        <v>4.2222222222222223</v>
      </c>
      <c r="BJ100" s="5">
        <v>49</v>
      </c>
      <c r="BK100" s="5">
        <v>104</v>
      </c>
      <c r="BL100" s="6">
        <v>2.1224489795918369</v>
      </c>
      <c r="BM100" s="5">
        <v>5</v>
      </c>
      <c r="BN100" s="5">
        <v>5</v>
      </c>
      <c r="BO100" s="6">
        <v>1</v>
      </c>
      <c r="BP100" s="5">
        <v>11</v>
      </c>
      <c r="BQ100" s="5">
        <v>24</v>
      </c>
      <c r="BR100" s="6">
        <v>2.1818181818181817</v>
      </c>
      <c r="BS100" s="10"/>
      <c r="BT100" s="10"/>
      <c r="BU100" s="6">
        <v>0</v>
      </c>
      <c r="BV100" s="10"/>
      <c r="BW100" s="10"/>
      <c r="BX100" s="6">
        <v>0</v>
      </c>
      <c r="BY100" s="5">
        <v>3</v>
      </c>
      <c r="BZ100" s="5">
        <v>6</v>
      </c>
      <c r="CA100" s="6">
        <v>2</v>
      </c>
      <c r="CB100" s="10"/>
      <c r="CC100" s="10"/>
      <c r="CD100" s="6">
        <v>0</v>
      </c>
      <c r="CE100" s="10"/>
      <c r="CF100" s="10"/>
      <c r="CG100" s="6">
        <v>0</v>
      </c>
    </row>
    <row r="101" spans="1:85" ht="30" customHeight="1" x14ac:dyDescent="0.2">
      <c r="A101" s="4" t="s">
        <v>181</v>
      </c>
      <c r="B101" s="5">
        <v>47238</v>
      </c>
      <c r="C101" s="5">
        <v>89851</v>
      </c>
      <c r="D101" s="6">
        <v>1.9020915364748718</v>
      </c>
      <c r="E101" s="5">
        <v>223</v>
      </c>
      <c r="F101" s="5">
        <v>721</v>
      </c>
      <c r="G101" s="6">
        <v>3.2331838565022419</v>
      </c>
      <c r="H101" s="5">
        <v>10348</v>
      </c>
      <c r="I101" s="5">
        <v>13409</v>
      </c>
      <c r="J101" s="6">
        <v>1.2958059528411288</v>
      </c>
      <c r="K101" s="5">
        <v>97</v>
      </c>
      <c r="L101" s="5">
        <v>97</v>
      </c>
      <c r="M101" s="6">
        <v>1</v>
      </c>
      <c r="N101" s="5">
        <v>1</v>
      </c>
      <c r="O101" s="5">
        <v>7</v>
      </c>
      <c r="P101" s="6">
        <v>7</v>
      </c>
      <c r="Q101" s="5">
        <v>831</v>
      </c>
      <c r="R101" s="5">
        <v>1689</v>
      </c>
      <c r="S101" s="6">
        <v>2.0324909747292419</v>
      </c>
      <c r="T101" s="5">
        <v>80</v>
      </c>
      <c r="U101" s="5">
        <v>233</v>
      </c>
      <c r="V101" s="6">
        <v>2.9125000000000001</v>
      </c>
      <c r="W101" s="5">
        <v>9810</v>
      </c>
      <c r="X101" s="5">
        <v>17465</v>
      </c>
      <c r="Y101" s="6">
        <v>1.7803261977573903</v>
      </c>
      <c r="Z101" s="5">
        <v>9</v>
      </c>
      <c r="AA101" s="5">
        <v>33</v>
      </c>
      <c r="AB101" s="6">
        <v>3.6666666666666665</v>
      </c>
      <c r="AC101" s="5">
        <v>69</v>
      </c>
      <c r="AD101" s="5">
        <v>353</v>
      </c>
      <c r="AE101" s="6">
        <v>5.1159420289855069</v>
      </c>
      <c r="AF101" s="5">
        <v>2689</v>
      </c>
      <c r="AG101" s="5">
        <v>5467</v>
      </c>
      <c r="AH101" s="6">
        <v>2.0330978058757903</v>
      </c>
      <c r="AI101" s="5">
        <v>1529</v>
      </c>
      <c r="AJ101" s="5">
        <v>2648</v>
      </c>
      <c r="AK101" s="6">
        <v>1.7318508829300197</v>
      </c>
      <c r="AL101" s="5">
        <v>937</v>
      </c>
      <c r="AM101" s="5">
        <v>2060</v>
      </c>
      <c r="AN101" s="6">
        <v>2.1985058697972253</v>
      </c>
      <c r="AO101" s="10"/>
      <c r="AP101" s="10"/>
      <c r="AQ101" s="6">
        <v>0</v>
      </c>
      <c r="AR101" s="10"/>
      <c r="AS101" s="10"/>
      <c r="AT101" s="6">
        <v>0</v>
      </c>
      <c r="AU101" s="5">
        <v>2</v>
      </c>
      <c r="AV101" s="5">
        <v>2</v>
      </c>
      <c r="AW101" s="6">
        <v>1</v>
      </c>
      <c r="AX101" s="5">
        <v>8370</v>
      </c>
      <c r="AY101" s="5">
        <v>17054</v>
      </c>
      <c r="AZ101" s="6">
        <v>2.0375149342891277</v>
      </c>
      <c r="BA101" s="5">
        <v>30</v>
      </c>
      <c r="BB101" s="5">
        <v>37</v>
      </c>
      <c r="BC101" s="6">
        <v>1.2333333333333334</v>
      </c>
      <c r="BD101" s="5">
        <v>59</v>
      </c>
      <c r="BE101" s="5">
        <v>115</v>
      </c>
      <c r="BF101" s="6">
        <v>1.9491525423728813</v>
      </c>
      <c r="BG101" s="5">
        <v>2</v>
      </c>
      <c r="BH101" s="5">
        <v>5</v>
      </c>
      <c r="BI101" s="6">
        <v>2.5</v>
      </c>
      <c r="BJ101" s="10"/>
      <c r="BK101" s="10"/>
      <c r="BL101" s="6">
        <v>0</v>
      </c>
      <c r="BM101" s="10"/>
      <c r="BN101" s="10"/>
      <c r="BO101" s="6">
        <v>0</v>
      </c>
      <c r="BP101" s="5">
        <v>8</v>
      </c>
      <c r="BQ101" s="5">
        <v>18</v>
      </c>
      <c r="BR101" s="6">
        <v>2.25</v>
      </c>
      <c r="BS101" s="10"/>
      <c r="BT101" s="10"/>
      <c r="BU101" s="6">
        <v>0</v>
      </c>
      <c r="BV101" s="10"/>
      <c r="BW101" s="10"/>
      <c r="BX101" s="6">
        <v>0</v>
      </c>
      <c r="BY101" s="10"/>
      <c r="BZ101" s="10"/>
      <c r="CA101" s="6">
        <v>0</v>
      </c>
      <c r="CB101" s="10"/>
      <c r="CC101" s="10"/>
      <c r="CD101" s="6">
        <v>0</v>
      </c>
      <c r="CE101" s="10"/>
      <c r="CF101" s="10"/>
      <c r="CG101" s="6">
        <v>0</v>
      </c>
    </row>
    <row r="102" spans="1:85" ht="30" customHeight="1" x14ac:dyDescent="0.2">
      <c r="A102" s="4" t="s">
        <v>182</v>
      </c>
      <c r="B102" s="5">
        <v>123421</v>
      </c>
      <c r="C102" s="5">
        <v>246288</v>
      </c>
      <c r="D102" s="6">
        <v>1.9955112987255006</v>
      </c>
      <c r="E102" s="5">
        <v>341</v>
      </c>
      <c r="F102" s="5">
        <v>873</v>
      </c>
      <c r="G102" s="6">
        <v>2.5601173020527859</v>
      </c>
      <c r="H102" s="5">
        <v>20120</v>
      </c>
      <c r="I102" s="5">
        <v>33608</v>
      </c>
      <c r="J102" s="6">
        <v>1.6703777335984096</v>
      </c>
      <c r="K102" s="10"/>
      <c r="L102" s="10"/>
      <c r="M102" s="6">
        <v>0</v>
      </c>
      <c r="N102" s="10"/>
      <c r="O102" s="10"/>
      <c r="P102" s="6">
        <v>0</v>
      </c>
      <c r="Q102" s="5">
        <v>298</v>
      </c>
      <c r="R102" s="5">
        <v>749</v>
      </c>
      <c r="S102" s="6">
        <v>2.5134228187919465</v>
      </c>
      <c r="T102" s="5">
        <v>2283</v>
      </c>
      <c r="U102" s="5">
        <v>4796</v>
      </c>
      <c r="V102" s="6">
        <v>2.1007446342531755</v>
      </c>
      <c r="W102" s="5">
        <v>13961</v>
      </c>
      <c r="X102" s="5">
        <v>28772</v>
      </c>
      <c r="Y102" s="6">
        <v>2.060883890838765</v>
      </c>
      <c r="Z102" s="5">
        <v>75</v>
      </c>
      <c r="AA102" s="5">
        <v>386</v>
      </c>
      <c r="AB102" s="6">
        <v>5.1466666666666665</v>
      </c>
      <c r="AC102" s="5">
        <v>14</v>
      </c>
      <c r="AD102" s="5">
        <v>56</v>
      </c>
      <c r="AE102" s="6">
        <v>4</v>
      </c>
      <c r="AF102" s="5">
        <v>2211</v>
      </c>
      <c r="AG102" s="5">
        <v>4798</v>
      </c>
      <c r="AH102" s="6">
        <v>2.1700587969244687</v>
      </c>
      <c r="AI102" s="5">
        <v>300</v>
      </c>
      <c r="AJ102" s="5">
        <v>631</v>
      </c>
      <c r="AK102" s="6">
        <v>2.1033333333333335</v>
      </c>
      <c r="AL102" s="5">
        <v>1665</v>
      </c>
      <c r="AM102" s="5">
        <v>3720</v>
      </c>
      <c r="AN102" s="6">
        <v>2.2342342342342341</v>
      </c>
      <c r="AO102" s="5">
        <v>1</v>
      </c>
      <c r="AP102" s="5">
        <v>2</v>
      </c>
      <c r="AQ102" s="6">
        <v>2</v>
      </c>
      <c r="AR102" s="10"/>
      <c r="AS102" s="10"/>
      <c r="AT102" s="6">
        <v>0</v>
      </c>
      <c r="AU102" s="10"/>
      <c r="AV102" s="10"/>
      <c r="AW102" s="6">
        <v>0</v>
      </c>
      <c r="AX102" s="5">
        <v>14198</v>
      </c>
      <c r="AY102" s="5">
        <v>30199</v>
      </c>
      <c r="AZ102" s="6">
        <v>2.1269897168615297</v>
      </c>
      <c r="BA102" s="5">
        <v>38</v>
      </c>
      <c r="BB102" s="5">
        <v>57</v>
      </c>
      <c r="BC102" s="6">
        <v>1.5</v>
      </c>
      <c r="BD102" s="5">
        <v>94</v>
      </c>
      <c r="BE102" s="5">
        <v>253</v>
      </c>
      <c r="BF102" s="6">
        <v>2.6914893617021276</v>
      </c>
      <c r="BG102" s="5">
        <v>1</v>
      </c>
      <c r="BH102" s="5">
        <v>1</v>
      </c>
      <c r="BI102" s="6">
        <v>1</v>
      </c>
      <c r="BJ102" s="5">
        <v>5</v>
      </c>
      <c r="BK102" s="5">
        <v>15</v>
      </c>
      <c r="BL102" s="6">
        <v>3</v>
      </c>
      <c r="BM102" s="10"/>
      <c r="BN102" s="10"/>
      <c r="BO102" s="6">
        <v>0</v>
      </c>
      <c r="BP102" s="5">
        <v>2</v>
      </c>
      <c r="BQ102" s="5">
        <v>5</v>
      </c>
      <c r="BR102" s="6">
        <v>2.5</v>
      </c>
      <c r="BS102" s="10"/>
      <c r="BT102" s="10"/>
      <c r="BU102" s="6">
        <v>0</v>
      </c>
      <c r="BV102" s="10"/>
      <c r="BW102" s="10"/>
      <c r="BX102" s="6">
        <v>0</v>
      </c>
      <c r="BY102" s="10"/>
      <c r="BZ102" s="10"/>
      <c r="CA102" s="6">
        <v>0</v>
      </c>
      <c r="CB102" s="10"/>
      <c r="CC102" s="10"/>
      <c r="CD102" s="6">
        <v>0</v>
      </c>
      <c r="CE102" s="10"/>
      <c r="CF102" s="10"/>
      <c r="CG102" s="6">
        <v>0</v>
      </c>
    </row>
    <row r="103" spans="1:85" ht="30" customHeight="1" x14ac:dyDescent="0.2">
      <c r="A103" s="4" t="s">
        <v>183</v>
      </c>
      <c r="B103" s="5">
        <v>9885</v>
      </c>
      <c r="C103" s="5">
        <v>23539</v>
      </c>
      <c r="D103" s="6">
        <v>2.381284774911482</v>
      </c>
      <c r="E103" s="5">
        <v>114</v>
      </c>
      <c r="F103" s="5">
        <v>593</v>
      </c>
      <c r="G103" s="6">
        <v>5.2017543859649127</v>
      </c>
      <c r="H103" s="5">
        <v>173</v>
      </c>
      <c r="I103" s="5">
        <v>302</v>
      </c>
      <c r="J103" s="6">
        <v>1.745664739884393</v>
      </c>
      <c r="K103" s="10"/>
      <c r="L103" s="10"/>
      <c r="M103" s="6">
        <v>0</v>
      </c>
      <c r="N103" s="5">
        <v>4</v>
      </c>
      <c r="O103" s="5">
        <v>8</v>
      </c>
      <c r="P103" s="6">
        <v>2</v>
      </c>
      <c r="Q103" s="5">
        <v>169</v>
      </c>
      <c r="R103" s="5">
        <v>412</v>
      </c>
      <c r="S103" s="6">
        <v>2.4378698224852071</v>
      </c>
      <c r="T103" s="5">
        <v>128</v>
      </c>
      <c r="U103" s="5">
        <v>345</v>
      </c>
      <c r="V103" s="6">
        <v>2.6953125</v>
      </c>
      <c r="W103" s="5">
        <v>2425</v>
      </c>
      <c r="X103" s="5">
        <v>4927</v>
      </c>
      <c r="Y103" s="6">
        <v>2.0317525773195877</v>
      </c>
      <c r="Z103" s="5">
        <v>14</v>
      </c>
      <c r="AA103" s="5">
        <v>48</v>
      </c>
      <c r="AB103" s="6">
        <v>3.4285714285714284</v>
      </c>
      <c r="AC103" s="5">
        <v>3</v>
      </c>
      <c r="AD103" s="5">
        <v>20</v>
      </c>
      <c r="AE103" s="6">
        <v>6.666666666666667</v>
      </c>
      <c r="AF103" s="5">
        <v>1480</v>
      </c>
      <c r="AG103" s="5">
        <v>3032</v>
      </c>
      <c r="AH103" s="6">
        <v>2.0486486486486486</v>
      </c>
      <c r="AI103" s="5">
        <v>124</v>
      </c>
      <c r="AJ103" s="5">
        <v>252</v>
      </c>
      <c r="AK103" s="6">
        <v>2.032258064516129</v>
      </c>
      <c r="AL103" s="5">
        <v>240</v>
      </c>
      <c r="AM103" s="5">
        <v>577</v>
      </c>
      <c r="AN103" s="6">
        <v>2.4041666666666668</v>
      </c>
      <c r="AO103" s="10"/>
      <c r="AP103" s="10"/>
      <c r="AQ103" s="6">
        <v>0</v>
      </c>
      <c r="AR103" s="10"/>
      <c r="AS103" s="10"/>
      <c r="AT103" s="6">
        <v>0</v>
      </c>
      <c r="AU103" s="5">
        <v>2</v>
      </c>
      <c r="AV103" s="5">
        <v>4</v>
      </c>
      <c r="AW103" s="6">
        <v>2</v>
      </c>
      <c r="AX103" s="5">
        <v>2687</v>
      </c>
      <c r="AY103" s="5">
        <v>5953</v>
      </c>
      <c r="AZ103" s="6">
        <v>2.2154819501302567</v>
      </c>
      <c r="BA103" s="5">
        <v>7</v>
      </c>
      <c r="BB103" s="5">
        <v>11</v>
      </c>
      <c r="BC103" s="6">
        <v>1.5714285714285714</v>
      </c>
      <c r="BD103" s="5">
        <v>119</v>
      </c>
      <c r="BE103" s="5">
        <v>262</v>
      </c>
      <c r="BF103" s="6">
        <v>2.2016806722689077</v>
      </c>
      <c r="BG103" s="10"/>
      <c r="BH103" s="10"/>
      <c r="BI103" s="6">
        <v>0</v>
      </c>
      <c r="BJ103" s="5">
        <v>30</v>
      </c>
      <c r="BK103" s="5">
        <v>63</v>
      </c>
      <c r="BL103" s="6">
        <v>2.1</v>
      </c>
      <c r="BM103" s="10"/>
      <c r="BN103" s="10"/>
      <c r="BO103" s="6">
        <v>0</v>
      </c>
      <c r="BP103" s="5">
        <v>3</v>
      </c>
      <c r="BQ103" s="5">
        <v>6</v>
      </c>
      <c r="BR103" s="6">
        <v>2</v>
      </c>
      <c r="BS103" s="10"/>
      <c r="BT103" s="10"/>
      <c r="BU103" s="6">
        <v>0</v>
      </c>
      <c r="BV103" s="10"/>
      <c r="BW103" s="10"/>
      <c r="BX103" s="6">
        <v>0</v>
      </c>
      <c r="BY103" s="10"/>
      <c r="BZ103" s="10"/>
      <c r="CA103" s="6">
        <v>0</v>
      </c>
      <c r="CB103" s="10"/>
      <c r="CC103" s="10"/>
      <c r="CD103" s="6">
        <v>0</v>
      </c>
      <c r="CE103" s="10"/>
      <c r="CF103" s="10"/>
      <c r="CG103" s="6">
        <v>0</v>
      </c>
    </row>
    <row r="104" spans="1:85" ht="30" customHeight="1" x14ac:dyDescent="0.2">
      <c r="A104" s="4" t="s">
        <v>184</v>
      </c>
      <c r="B104" s="5">
        <v>207905</v>
      </c>
      <c r="C104" s="5">
        <v>343144</v>
      </c>
      <c r="D104" s="6">
        <v>1.6504845963300545</v>
      </c>
      <c r="E104" s="5">
        <v>287</v>
      </c>
      <c r="F104" s="5">
        <v>746</v>
      </c>
      <c r="G104" s="6">
        <v>2.5993031358885017</v>
      </c>
      <c r="H104" s="5">
        <v>49434</v>
      </c>
      <c r="I104" s="5">
        <v>67943</v>
      </c>
      <c r="J104" s="6">
        <v>1.3744184164744913</v>
      </c>
      <c r="K104" s="10"/>
      <c r="L104" s="10"/>
      <c r="M104" s="6">
        <v>0</v>
      </c>
      <c r="N104" s="10"/>
      <c r="O104" s="10"/>
      <c r="P104" s="6">
        <v>0</v>
      </c>
      <c r="Q104" s="5">
        <v>1213</v>
      </c>
      <c r="R104" s="5">
        <v>2631</v>
      </c>
      <c r="S104" s="6">
        <v>2.1690024732069251</v>
      </c>
      <c r="T104" s="5">
        <v>2000</v>
      </c>
      <c r="U104" s="5">
        <v>2636</v>
      </c>
      <c r="V104" s="6">
        <v>1.3180000000000001</v>
      </c>
      <c r="W104" s="5">
        <v>6322</v>
      </c>
      <c r="X104" s="5">
        <v>12911</v>
      </c>
      <c r="Y104" s="6">
        <v>2.042233470420753</v>
      </c>
      <c r="Z104" s="5">
        <v>61</v>
      </c>
      <c r="AA104" s="5">
        <v>551</v>
      </c>
      <c r="AB104" s="6">
        <v>9.0327868852459012</v>
      </c>
      <c r="AC104" s="5">
        <v>57</v>
      </c>
      <c r="AD104" s="5">
        <v>399</v>
      </c>
      <c r="AE104" s="6">
        <v>7</v>
      </c>
      <c r="AF104" s="5">
        <v>8438</v>
      </c>
      <c r="AG104" s="5">
        <v>18108</v>
      </c>
      <c r="AH104" s="6">
        <v>2.146006162597772</v>
      </c>
      <c r="AI104" s="5">
        <v>635</v>
      </c>
      <c r="AJ104" s="5">
        <v>1330</v>
      </c>
      <c r="AK104" s="6">
        <v>2.0944881889763778</v>
      </c>
      <c r="AL104" s="5">
        <v>1158</v>
      </c>
      <c r="AM104" s="5">
        <v>2408</v>
      </c>
      <c r="AN104" s="6">
        <v>2.0794473229706392</v>
      </c>
      <c r="AO104" s="10"/>
      <c r="AP104" s="10"/>
      <c r="AQ104" s="6">
        <v>0</v>
      </c>
      <c r="AR104" s="10"/>
      <c r="AS104" s="10"/>
      <c r="AT104" s="6">
        <v>0</v>
      </c>
      <c r="AU104" s="5">
        <v>6</v>
      </c>
      <c r="AV104" s="5">
        <v>13</v>
      </c>
      <c r="AW104" s="6">
        <v>2.1666666666666665</v>
      </c>
      <c r="AX104" s="5">
        <v>16018</v>
      </c>
      <c r="AY104" s="5">
        <v>30049</v>
      </c>
      <c r="AZ104" s="6">
        <v>1.8759520539393182</v>
      </c>
      <c r="BA104" s="5">
        <v>13</v>
      </c>
      <c r="BB104" s="5">
        <v>25</v>
      </c>
      <c r="BC104" s="6">
        <v>1.9230769230769231</v>
      </c>
      <c r="BD104" s="5">
        <v>243</v>
      </c>
      <c r="BE104" s="5">
        <v>497</v>
      </c>
      <c r="BF104" s="6">
        <v>2.0452674897119341</v>
      </c>
      <c r="BG104" s="5">
        <v>7</v>
      </c>
      <c r="BH104" s="5">
        <v>7</v>
      </c>
      <c r="BI104" s="6">
        <v>1</v>
      </c>
      <c r="BJ104" s="5">
        <v>10</v>
      </c>
      <c r="BK104" s="5">
        <v>23</v>
      </c>
      <c r="BL104" s="6">
        <v>2.2999999999999998</v>
      </c>
      <c r="BM104" s="10"/>
      <c r="BN104" s="10"/>
      <c r="BO104" s="6">
        <v>0</v>
      </c>
      <c r="BP104" s="5">
        <v>5</v>
      </c>
      <c r="BQ104" s="5">
        <v>13</v>
      </c>
      <c r="BR104" s="6">
        <v>2.6</v>
      </c>
      <c r="BS104" s="10"/>
      <c r="BT104" s="10"/>
      <c r="BU104" s="6">
        <v>0</v>
      </c>
      <c r="BV104" s="10"/>
      <c r="BW104" s="10"/>
      <c r="BX104" s="6">
        <v>0</v>
      </c>
      <c r="BY104" s="5">
        <v>12</v>
      </c>
      <c r="BZ104" s="5">
        <v>25</v>
      </c>
      <c r="CA104" s="6">
        <v>2.0833333333333335</v>
      </c>
      <c r="CB104" s="10"/>
      <c r="CC104" s="10"/>
      <c r="CD104" s="6">
        <v>0</v>
      </c>
      <c r="CE104" s="10"/>
      <c r="CF104" s="10"/>
      <c r="CG104" s="6">
        <v>0</v>
      </c>
    </row>
    <row r="105" spans="1:85" ht="30" customHeight="1" x14ac:dyDescent="0.2">
      <c r="A105" s="4" t="s">
        <v>185</v>
      </c>
      <c r="B105" s="5">
        <v>591836</v>
      </c>
      <c r="C105" s="5">
        <v>1349085</v>
      </c>
      <c r="D105" s="6">
        <v>2.2794912779891727</v>
      </c>
      <c r="E105" s="5">
        <v>5989</v>
      </c>
      <c r="F105" s="5">
        <v>18491</v>
      </c>
      <c r="G105" s="6">
        <v>3.0874937385206209</v>
      </c>
      <c r="H105" s="5">
        <v>27406</v>
      </c>
      <c r="I105" s="5">
        <v>39673</v>
      </c>
      <c r="J105" s="6">
        <v>1.4476027147339998</v>
      </c>
      <c r="K105" s="5">
        <v>39</v>
      </c>
      <c r="L105" s="5">
        <v>106</v>
      </c>
      <c r="M105" s="6">
        <v>2.7179487179487181</v>
      </c>
      <c r="N105" s="5">
        <v>7</v>
      </c>
      <c r="O105" s="5">
        <v>15</v>
      </c>
      <c r="P105" s="6">
        <v>2.1428571428571428</v>
      </c>
      <c r="Q105" s="5">
        <v>5114</v>
      </c>
      <c r="R105" s="5">
        <v>10530</v>
      </c>
      <c r="S105" s="6">
        <v>2.0590535784122017</v>
      </c>
      <c r="T105" s="5">
        <v>3120</v>
      </c>
      <c r="U105" s="5">
        <v>8540</v>
      </c>
      <c r="V105" s="6">
        <v>2.7371794871794872</v>
      </c>
      <c r="W105" s="5">
        <v>133977</v>
      </c>
      <c r="X105" s="5">
        <v>262426</v>
      </c>
      <c r="Y105" s="6">
        <v>1.9587391865768005</v>
      </c>
      <c r="Z105" s="5">
        <v>730</v>
      </c>
      <c r="AA105" s="5">
        <v>3645</v>
      </c>
      <c r="AB105" s="6">
        <v>4.993150684931507</v>
      </c>
      <c r="AC105" s="5">
        <v>176</v>
      </c>
      <c r="AD105" s="5">
        <v>901</v>
      </c>
      <c r="AE105" s="6">
        <v>5.1193181818181817</v>
      </c>
      <c r="AF105" s="5">
        <v>42013</v>
      </c>
      <c r="AG105" s="5">
        <v>91714</v>
      </c>
      <c r="AH105" s="6">
        <v>2.182990978982696</v>
      </c>
      <c r="AI105" s="5">
        <v>8725</v>
      </c>
      <c r="AJ105" s="5">
        <v>18812</v>
      </c>
      <c r="AK105" s="6">
        <v>2.1561031518624643</v>
      </c>
      <c r="AL105" s="5">
        <v>16179</v>
      </c>
      <c r="AM105" s="5">
        <v>37536</v>
      </c>
      <c r="AN105" s="6">
        <v>2.3200445021323937</v>
      </c>
      <c r="AO105" s="5">
        <v>15</v>
      </c>
      <c r="AP105" s="5">
        <v>34</v>
      </c>
      <c r="AQ105" s="6">
        <v>2.2666666666666666</v>
      </c>
      <c r="AR105" s="5">
        <v>3</v>
      </c>
      <c r="AS105" s="5">
        <v>11</v>
      </c>
      <c r="AT105" s="6">
        <v>3.6666666666666665</v>
      </c>
      <c r="AU105" s="5">
        <v>83</v>
      </c>
      <c r="AV105" s="5">
        <v>178</v>
      </c>
      <c r="AW105" s="6">
        <v>2.1445783132530121</v>
      </c>
      <c r="AX105" s="5">
        <v>110498</v>
      </c>
      <c r="AY105" s="5">
        <v>237087</v>
      </c>
      <c r="AZ105" s="6">
        <v>2.145622545204438</v>
      </c>
      <c r="BA105" s="5">
        <v>1363</v>
      </c>
      <c r="BB105" s="5">
        <v>2112</v>
      </c>
      <c r="BC105" s="6">
        <v>1.5495231107850329</v>
      </c>
      <c r="BD105" s="5">
        <v>4607</v>
      </c>
      <c r="BE105" s="5">
        <v>11339</v>
      </c>
      <c r="BF105" s="6">
        <v>2.4612546125461257</v>
      </c>
      <c r="BG105" s="5">
        <v>170</v>
      </c>
      <c r="BH105" s="5">
        <v>829</v>
      </c>
      <c r="BI105" s="6">
        <v>4.8764705882352946</v>
      </c>
      <c r="BJ105" s="5">
        <v>144</v>
      </c>
      <c r="BK105" s="5">
        <v>365</v>
      </c>
      <c r="BL105" s="6">
        <v>2.5347222222222223</v>
      </c>
      <c r="BM105" s="5">
        <v>8</v>
      </c>
      <c r="BN105" s="5">
        <v>10</v>
      </c>
      <c r="BO105" s="6">
        <v>1.25</v>
      </c>
      <c r="BP105" s="5">
        <v>49</v>
      </c>
      <c r="BQ105" s="5">
        <v>109</v>
      </c>
      <c r="BR105" s="6">
        <v>2.2244897959183674</v>
      </c>
      <c r="BS105" s="10"/>
      <c r="BT105" s="10"/>
      <c r="BU105" s="6">
        <v>0</v>
      </c>
      <c r="BV105" s="5">
        <v>14</v>
      </c>
      <c r="BW105" s="5">
        <v>22</v>
      </c>
      <c r="BX105" s="6">
        <v>1.5714285714285714</v>
      </c>
      <c r="BY105" s="5">
        <v>31</v>
      </c>
      <c r="BZ105" s="5">
        <v>80</v>
      </c>
      <c r="CA105" s="6">
        <v>2.5806451612903225</v>
      </c>
      <c r="CB105" s="5">
        <v>2</v>
      </c>
      <c r="CC105" s="5">
        <v>4</v>
      </c>
      <c r="CD105" s="6">
        <v>2</v>
      </c>
      <c r="CE105" s="10"/>
      <c r="CF105" s="10"/>
      <c r="CG105" s="6">
        <v>0</v>
      </c>
    </row>
    <row r="106" spans="1:85" ht="30" customHeight="1" x14ac:dyDescent="0.2">
      <c r="A106" s="4" t="s">
        <v>186</v>
      </c>
      <c r="B106" s="5">
        <v>51213</v>
      </c>
      <c r="C106" s="5">
        <v>110461</v>
      </c>
      <c r="D106" s="6">
        <v>2.1568937574443989</v>
      </c>
      <c r="E106" s="5">
        <v>2</v>
      </c>
      <c r="F106" s="5">
        <v>6</v>
      </c>
      <c r="G106" s="6">
        <v>3</v>
      </c>
      <c r="H106" s="5">
        <v>27</v>
      </c>
      <c r="I106" s="5">
        <v>56</v>
      </c>
      <c r="J106" s="6">
        <v>2.074074074074074</v>
      </c>
      <c r="K106" s="5">
        <v>2</v>
      </c>
      <c r="L106" s="5">
        <v>7</v>
      </c>
      <c r="M106" s="6">
        <v>3.5</v>
      </c>
      <c r="N106" s="10"/>
      <c r="O106" s="10"/>
      <c r="P106" s="6">
        <v>0</v>
      </c>
      <c r="Q106" s="5">
        <v>7</v>
      </c>
      <c r="R106" s="5">
        <v>14</v>
      </c>
      <c r="S106" s="6">
        <v>2</v>
      </c>
      <c r="T106" s="5">
        <v>80</v>
      </c>
      <c r="U106" s="5">
        <v>362</v>
      </c>
      <c r="V106" s="6">
        <v>4.5250000000000004</v>
      </c>
      <c r="W106" s="5">
        <v>1354</v>
      </c>
      <c r="X106" s="5">
        <v>5554</v>
      </c>
      <c r="Y106" s="6">
        <v>4.1019202363367802</v>
      </c>
      <c r="Z106" s="5">
        <v>2</v>
      </c>
      <c r="AA106" s="5">
        <v>13</v>
      </c>
      <c r="AB106" s="6">
        <v>6.5</v>
      </c>
      <c r="AC106" s="10"/>
      <c r="AD106" s="10"/>
      <c r="AE106" s="6">
        <v>0</v>
      </c>
      <c r="AF106" s="5">
        <v>226</v>
      </c>
      <c r="AG106" s="5">
        <v>498</v>
      </c>
      <c r="AH106" s="6">
        <v>2.2035398230088497</v>
      </c>
      <c r="AI106" s="5">
        <v>677</v>
      </c>
      <c r="AJ106" s="5">
        <v>1424</v>
      </c>
      <c r="AK106" s="6">
        <v>2.1033973412112261</v>
      </c>
      <c r="AL106" s="5">
        <v>120</v>
      </c>
      <c r="AM106" s="5">
        <v>277</v>
      </c>
      <c r="AN106" s="6">
        <v>2.3083333333333331</v>
      </c>
      <c r="AO106" s="10"/>
      <c r="AP106" s="10"/>
      <c r="AQ106" s="6">
        <v>0</v>
      </c>
      <c r="AR106" s="10"/>
      <c r="AS106" s="10"/>
      <c r="AT106" s="6">
        <v>0</v>
      </c>
      <c r="AU106" s="10"/>
      <c r="AV106" s="10"/>
      <c r="AW106" s="6">
        <v>0</v>
      </c>
      <c r="AX106" s="5">
        <v>2816</v>
      </c>
      <c r="AY106" s="5">
        <v>6018</v>
      </c>
      <c r="AZ106" s="6">
        <v>2.1370738636363638</v>
      </c>
      <c r="BA106" s="5">
        <v>2</v>
      </c>
      <c r="BB106" s="5">
        <v>5</v>
      </c>
      <c r="BC106" s="6">
        <v>2.5</v>
      </c>
      <c r="BD106" s="5">
        <v>22</v>
      </c>
      <c r="BE106" s="5">
        <v>49</v>
      </c>
      <c r="BF106" s="6">
        <v>2.2272727272727271</v>
      </c>
      <c r="BG106" s="10"/>
      <c r="BH106" s="10"/>
      <c r="BI106" s="6">
        <v>0</v>
      </c>
      <c r="BJ106" s="10"/>
      <c r="BK106" s="10"/>
      <c r="BL106" s="6">
        <v>0</v>
      </c>
      <c r="BM106" s="10"/>
      <c r="BN106" s="10"/>
      <c r="BO106" s="6">
        <v>0</v>
      </c>
      <c r="BP106" s="10"/>
      <c r="BQ106" s="10"/>
      <c r="BR106" s="6">
        <v>0</v>
      </c>
      <c r="BS106" s="10"/>
      <c r="BT106" s="10"/>
      <c r="BU106" s="6">
        <v>0</v>
      </c>
      <c r="BV106" s="10"/>
      <c r="BW106" s="10"/>
      <c r="BX106" s="6">
        <v>0</v>
      </c>
      <c r="BY106" s="10"/>
      <c r="BZ106" s="10"/>
      <c r="CA106" s="6">
        <v>0</v>
      </c>
      <c r="CB106" s="10"/>
      <c r="CC106" s="10"/>
      <c r="CD106" s="6">
        <v>0</v>
      </c>
      <c r="CE106" s="10"/>
      <c r="CF106" s="10"/>
      <c r="CG106" s="6">
        <v>0</v>
      </c>
    </row>
    <row r="107" spans="1:85" ht="30" customHeight="1" x14ac:dyDescent="0.2">
      <c r="A107" s="4" t="s">
        <v>187</v>
      </c>
      <c r="B107" s="5">
        <v>29700817</v>
      </c>
      <c r="C107" s="5">
        <v>101936807</v>
      </c>
      <c r="D107" s="6">
        <v>3.4321213116797429</v>
      </c>
      <c r="E107" s="5">
        <v>1845322</v>
      </c>
      <c r="F107" s="5">
        <v>7334615</v>
      </c>
      <c r="G107" s="6">
        <v>3.9747073952405056</v>
      </c>
      <c r="H107" s="5">
        <v>555447</v>
      </c>
      <c r="I107" s="5">
        <v>1079456</v>
      </c>
      <c r="J107" s="6">
        <v>1.943400540465607</v>
      </c>
      <c r="K107" s="5">
        <v>1728</v>
      </c>
      <c r="L107" s="5">
        <v>2467</v>
      </c>
      <c r="M107" s="6">
        <v>1.427662037037037</v>
      </c>
      <c r="N107" s="5">
        <v>240</v>
      </c>
      <c r="O107" s="5">
        <v>549</v>
      </c>
      <c r="P107" s="6">
        <v>2.2875000000000001</v>
      </c>
      <c r="Q107" s="5">
        <v>58785</v>
      </c>
      <c r="R107" s="5">
        <v>127615</v>
      </c>
      <c r="S107" s="6">
        <v>2.1708769243854724</v>
      </c>
      <c r="T107" s="5">
        <v>312126</v>
      </c>
      <c r="U107" s="5">
        <v>1101226</v>
      </c>
      <c r="V107" s="6">
        <v>3.5281456847555153</v>
      </c>
      <c r="W107" s="5">
        <v>1304424</v>
      </c>
      <c r="X107" s="5">
        <v>2940326</v>
      </c>
      <c r="Y107" s="6">
        <v>2.2541182928250323</v>
      </c>
      <c r="Z107" s="5">
        <v>90483</v>
      </c>
      <c r="AA107" s="5">
        <v>315743</v>
      </c>
      <c r="AB107" s="6">
        <v>3.4895284197031486</v>
      </c>
      <c r="AC107" s="5">
        <v>50697</v>
      </c>
      <c r="AD107" s="5">
        <v>338295</v>
      </c>
      <c r="AE107" s="6">
        <v>6.6728800520740874</v>
      </c>
      <c r="AF107" s="5">
        <v>1054682</v>
      </c>
      <c r="AG107" s="5">
        <v>2369379</v>
      </c>
      <c r="AH107" s="6">
        <v>2.2465340263700337</v>
      </c>
      <c r="AI107" s="5">
        <v>358174</v>
      </c>
      <c r="AJ107" s="5">
        <v>825840</v>
      </c>
      <c r="AK107" s="6">
        <v>2.3056949974034966</v>
      </c>
      <c r="AL107" s="5">
        <v>218163</v>
      </c>
      <c r="AM107" s="5">
        <v>534216</v>
      </c>
      <c r="AN107" s="6">
        <v>2.4487012004785411</v>
      </c>
      <c r="AO107" s="5">
        <v>236</v>
      </c>
      <c r="AP107" s="5">
        <v>498</v>
      </c>
      <c r="AQ107" s="6">
        <v>2.1101694915254239</v>
      </c>
      <c r="AR107" s="5">
        <v>256</v>
      </c>
      <c r="AS107" s="5">
        <v>657</v>
      </c>
      <c r="AT107" s="6">
        <v>2.56640625</v>
      </c>
      <c r="AU107" s="5">
        <v>7260</v>
      </c>
      <c r="AV107" s="5">
        <v>16047</v>
      </c>
      <c r="AW107" s="6">
        <v>2.2103305785123966</v>
      </c>
      <c r="AX107" s="5">
        <v>4087337</v>
      </c>
      <c r="AY107" s="5">
        <v>10692384</v>
      </c>
      <c r="AZ107" s="6">
        <v>2.6159780805937949</v>
      </c>
      <c r="BA107" s="5">
        <v>23551</v>
      </c>
      <c r="BB107" s="5">
        <v>64152</v>
      </c>
      <c r="BC107" s="6">
        <v>2.7239607659971976</v>
      </c>
      <c r="BD107" s="5">
        <v>334238</v>
      </c>
      <c r="BE107" s="5">
        <v>877678</v>
      </c>
      <c r="BF107" s="6">
        <v>2.6259072876213954</v>
      </c>
      <c r="BG107" s="5">
        <v>2323</v>
      </c>
      <c r="BH107" s="5">
        <v>10879</v>
      </c>
      <c r="BI107" s="6">
        <v>4.6831683168316829</v>
      </c>
      <c r="BJ107" s="5">
        <v>6781</v>
      </c>
      <c r="BK107" s="5">
        <v>19818</v>
      </c>
      <c r="BL107" s="6">
        <v>2.9225777908863</v>
      </c>
      <c r="BM107" s="5">
        <v>167</v>
      </c>
      <c r="BN107" s="5">
        <v>264</v>
      </c>
      <c r="BO107" s="6">
        <v>1.5808383233532934</v>
      </c>
      <c r="BP107" s="5">
        <v>469</v>
      </c>
      <c r="BQ107" s="5">
        <v>1112</v>
      </c>
      <c r="BR107" s="6">
        <v>2.3710021321961618</v>
      </c>
      <c r="BS107" s="5">
        <v>59</v>
      </c>
      <c r="BT107" s="5">
        <v>124</v>
      </c>
      <c r="BU107" s="6">
        <v>2.1016949152542375</v>
      </c>
      <c r="BV107" s="5">
        <v>344</v>
      </c>
      <c r="BW107" s="5">
        <v>709</v>
      </c>
      <c r="BX107" s="6">
        <v>2.0610465116279069</v>
      </c>
      <c r="BY107" s="5">
        <v>644</v>
      </c>
      <c r="BZ107" s="5">
        <v>1484</v>
      </c>
      <c r="CA107" s="6">
        <v>2.3043478260869565</v>
      </c>
      <c r="CB107" s="5">
        <v>157</v>
      </c>
      <c r="CC107" s="5">
        <v>293</v>
      </c>
      <c r="CD107" s="6">
        <v>1.8662420382165605</v>
      </c>
      <c r="CE107" s="10"/>
      <c r="CF107" s="10"/>
      <c r="CG107" s="6">
        <v>0</v>
      </c>
    </row>
    <row r="108" spans="1:85" ht="30" customHeight="1" x14ac:dyDescent="0.2">
      <c r="A108" s="4" t="s">
        <v>188</v>
      </c>
      <c r="B108" s="5">
        <v>21445371</v>
      </c>
      <c r="C108" s="5">
        <v>41124988</v>
      </c>
      <c r="D108" s="6">
        <v>1.9176626974651079</v>
      </c>
      <c r="E108" s="5">
        <v>456877</v>
      </c>
      <c r="F108" s="5">
        <v>1420845</v>
      </c>
      <c r="G108" s="6">
        <v>3.1099070428145867</v>
      </c>
      <c r="H108" s="5">
        <v>1518245</v>
      </c>
      <c r="I108" s="5">
        <v>3182382</v>
      </c>
      <c r="J108" s="6">
        <v>2.0960925278858156</v>
      </c>
      <c r="K108" s="5">
        <v>15408</v>
      </c>
      <c r="L108" s="5">
        <v>24137</v>
      </c>
      <c r="M108" s="6">
        <v>1.566523883696781</v>
      </c>
      <c r="N108" s="5">
        <v>8449</v>
      </c>
      <c r="O108" s="5">
        <v>19116</v>
      </c>
      <c r="P108" s="6">
        <v>2.26251627411528</v>
      </c>
      <c r="Q108" s="5">
        <v>152170</v>
      </c>
      <c r="R108" s="5">
        <v>290406</v>
      </c>
      <c r="S108" s="6">
        <v>1.9084313596635343</v>
      </c>
      <c r="T108" s="5">
        <v>251211</v>
      </c>
      <c r="U108" s="5">
        <v>779293</v>
      </c>
      <c r="V108" s="6">
        <v>3.1021452086094956</v>
      </c>
      <c r="W108" s="5">
        <v>814224</v>
      </c>
      <c r="X108" s="5">
        <v>1553616</v>
      </c>
      <c r="Y108" s="6">
        <v>1.9080940871308141</v>
      </c>
      <c r="Z108" s="5">
        <v>57099</v>
      </c>
      <c r="AA108" s="5">
        <v>141598</v>
      </c>
      <c r="AB108" s="6">
        <v>2.4798682989194205</v>
      </c>
      <c r="AC108" s="5">
        <v>19626</v>
      </c>
      <c r="AD108" s="5">
        <v>66324</v>
      </c>
      <c r="AE108" s="6">
        <v>3.379394680525833</v>
      </c>
      <c r="AF108" s="5">
        <v>3198979</v>
      </c>
      <c r="AG108" s="5">
        <v>6569541</v>
      </c>
      <c r="AH108" s="6">
        <v>2.0536368009918164</v>
      </c>
      <c r="AI108" s="5">
        <v>106043</v>
      </c>
      <c r="AJ108" s="5">
        <v>194217</v>
      </c>
      <c r="AK108" s="6">
        <v>1.8314928849617609</v>
      </c>
      <c r="AL108" s="5">
        <v>291222</v>
      </c>
      <c r="AM108" s="5">
        <v>511254</v>
      </c>
      <c r="AN108" s="6">
        <v>1.7555473144199272</v>
      </c>
      <c r="AO108" s="5">
        <v>7745</v>
      </c>
      <c r="AP108" s="5">
        <v>15454</v>
      </c>
      <c r="AQ108" s="6">
        <v>1.9953518398967076</v>
      </c>
      <c r="AR108" s="5">
        <v>1960</v>
      </c>
      <c r="AS108" s="5">
        <v>5110</v>
      </c>
      <c r="AT108" s="6">
        <v>2.6071428571428572</v>
      </c>
      <c r="AU108" s="5">
        <v>71812</v>
      </c>
      <c r="AV108" s="5">
        <v>210316</v>
      </c>
      <c r="AW108" s="6">
        <v>2.9287027237787555</v>
      </c>
      <c r="AX108" s="5">
        <v>8029414</v>
      </c>
      <c r="AY108" s="5">
        <v>14424715</v>
      </c>
      <c r="AZ108" s="6">
        <v>1.7964841518945218</v>
      </c>
      <c r="BA108" s="5">
        <v>102292</v>
      </c>
      <c r="BB108" s="5">
        <v>217180</v>
      </c>
      <c r="BC108" s="6">
        <v>2.1231376842763852</v>
      </c>
      <c r="BD108" s="5">
        <v>676254</v>
      </c>
      <c r="BE108" s="5">
        <v>1694954</v>
      </c>
      <c r="BF108" s="6">
        <v>2.5063866535355057</v>
      </c>
      <c r="BG108" s="5">
        <v>2458</v>
      </c>
      <c r="BH108" s="5">
        <v>8303</v>
      </c>
      <c r="BI108" s="6">
        <v>3.3779495524816925</v>
      </c>
      <c r="BJ108" s="5">
        <v>16053</v>
      </c>
      <c r="BK108" s="5">
        <v>45389</v>
      </c>
      <c r="BL108" s="6">
        <v>2.8274465831931725</v>
      </c>
      <c r="BM108" s="5">
        <v>9252</v>
      </c>
      <c r="BN108" s="5">
        <v>18410</v>
      </c>
      <c r="BO108" s="6">
        <v>1.9898400345871163</v>
      </c>
      <c r="BP108" s="5">
        <v>4476</v>
      </c>
      <c r="BQ108" s="5">
        <v>9132</v>
      </c>
      <c r="BR108" s="6">
        <v>2.0402144772117961</v>
      </c>
      <c r="BS108" s="5">
        <v>1973</v>
      </c>
      <c r="BT108" s="5">
        <v>5492</v>
      </c>
      <c r="BU108" s="6">
        <v>2.7835783071464775</v>
      </c>
      <c r="BV108" s="5">
        <v>12103</v>
      </c>
      <c r="BW108" s="5">
        <v>36524</v>
      </c>
      <c r="BX108" s="6">
        <v>3.0177641906965214</v>
      </c>
      <c r="BY108" s="5">
        <v>6593</v>
      </c>
      <c r="BZ108" s="5">
        <v>15866</v>
      </c>
      <c r="CA108" s="6">
        <v>2.4064917336569089</v>
      </c>
      <c r="CB108" s="5">
        <v>5757</v>
      </c>
      <c r="CC108" s="5">
        <v>10410</v>
      </c>
      <c r="CD108" s="6">
        <v>1.8082334549244399</v>
      </c>
      <c r="CE108" s="5">
        <v>107</v>
      </c>
      <c r="CF108" s="5">
        <v>217</v>
      </c>
      <c r="CG108" s="6">
        <v>2.02803738317757</v>
      </c>
    </row>
    <row r="109" spans="1:85" ht="30" customHeight="1" x14ac:dyDescent="0.2">
      <c r="A109" s="4" t="s">
        <v>49</v>
      </c>
      <c r="B109" s="5">
        <v>51146188</v>
      </c>
      <c r="C109" s="5">
        <v>143061795</v>
      </c>
      <c r="D109" s="6">
        <v>2.7971154956846442</v>
      </c>
      <c r="E109" s="5">
        <v>2302199</v>
      </c>
      <c r="F109" s="5">
        <v>8755460</v>
      </c>
      <c r="G109" s="6">
        <v>3.8030856585377721</v>
      </c>
      <c r="H109" s="5">
        <v>2073692</v>
      </c>
      <c r="I109" s="5">
        <v>4261838</v>
      </c>
      <c r="J109" s="6">
        <v>2.0551933459742333</v>
      </c>
      <c r="K109" s="5">
        <v>17136</v>
      </c>
      <c r="L109" s="5">
        <v>26604</v>
      </c>
      <c r="M109" s="6">
        <v>1.5525210084033614</v>
      </c>
      <c r="N109" s="5">
        <v>8689</v>
      </c>
      <c r="O109" s="5">
        <v>19665</v>
      </c>
      <c r="P109" s="6">
        <v>2.263206352859938</v>
      </c>
      <c r="Q109" s="5">
        <v>210955</v>
      </c>
      <c r="R109" s="5">
        <v>418021</v>
      </c>
      <c r="S109" s="6">
        <v>1.9815647886990115</v>
      </c>
      <c r="T109" s="5">
        <v>563337</v>
      </c>
      <c r="U109" s="5">
        <v>1880519</v>
      </c>
      <c r="V109" s="6">
        <v>3.3381776805003045</v>
      </c>
      <c r="W109" s="5">
        <v>2118648</v>
      </c>
      <c r="X109" s="5">
        <v>4493942</v>
      </c>
      <c r="Y109" s="6">
        <v>2.1211366871703086</v>
      </c>
      <c r="Z109" s="5">
        <v>147582</v>
      </c>
      <c r="AA109" s="5">
        <v>457341</v>
      </c>
      <c r="AB109" s="6">
        <v>3.0988941740862708</v>
      </c>
      <c r="AC109" s="5">
        <v>70323</v>
      </c>
      <c r="AD109" s="5">
        <v>404619</v>
      </c>
      <c r="AE109" s="6">
        <v>5.7537221108314496</v>
      </c>
      <c r="AF109" s="5">
        <v>4253661</v>
      </c>
      <c r="AG109" s="5">
        <v>8938920</v>
      </c>
      <c r="AH109" s="6">
        <v>2.1014650673854827</v>
      </c>
      <c r="AI109" s="5">
        <v>464217</v>
      </c>
      <c r="AJ109" s="5">
        <v>1020057</v>
      </c>
      <c r="AK109" s="6">
        <v>2.1973710570702925</v>
      </c>
      <c r="AL109" s="5">
        <v>509385</v>
      </c>
      <c r="AM109" s="5">
        <v>1045470</v>
      </c>
      <c r="AN109" s="6">
        <v>2.0524161488854205</v>
      </c>
      <c r="AO109" s="5">
        <v>7981</v>
      </c>
      <c r="AP109" s="5">
        <v>15952</v>
      </c>
      <c r="AQ109" s="6">
        <v>1.9987470241824332</v>
      </c>
      <c r="AR109" s="5">
        <v>2216</v>
      </c>
      <c r="AS109" s="5">
        <v>5767</v>
      </c>
      <c r="AT109" s="6">
        <v>2.6024368231046933</v>
      </c>
      <c r="AU109" s="5">
        <v>79072</v>
      </c>
      <c r="AV109" s="5">
        <v>226363</v>
      </c>
      <c r="AW109" s="6">
        <v>2.8627453460137597</v>
      </c>
      <c r="AX109" s="5">
        <v>12116751</v>
      </c>
      <c r="AY109" s="5">
        <v>25117099</v>
      </c>
      <c r="AZ109" s="6">
        <v>2.0729235914809174</v>
      </c>
      <c r="BA109" s="5">
        <v>125843</v>
      </c>
      <c r="BB109" s="5">
        <v>281332</v>
      </c>
      <c r="BC109" s="6">
        <v>2.2355792535142998</v>
      </c>
      <c r="BD109" s="5">
        <v>1010492</v>
      </c>
      <c r="BE109" s="5">
        <v>2572632</v>
      </c>
      <c r="BF109" s="6">
        <v>2.5459202052069685</v>
      </c>
      <c r="BG109" s="5">
        <v>4781</v>
      </c>
      <c r="BH109" s="5">
        <v>19182</v>
      </c>
      <c r="BI109" s="6">
        <v>4.0121313532733733</v>
      </c>
      <c r="BJ109" s="5">
        <v>22834</v>
      </c>
      <c r="BK109" s="5">
        <v>65207</v>
      </c>
      <c r="BL109" s="6">
        <v>2.8556976438644126</v>
      </c>
      <c r="BM109" s="5">
        <v>9419</v>
      </c>
      <c r="BN109" s="5">
        <v>18674</v>
      </c>
      <c r="BO109" s="6">
        <v>1.9825883851788937</v>
      </c>
      <c r="BP109" s="5">
        <v>4945</v>
      </c>
      <c r="BQ109" s="5">
        <v>10244</v>
      </c>
      <c r="BR109" s="6">
        <v>2.071587462082912</v>
      </c>
      <c r="BS109" s="5">
        <v>2032</v>
      </c>
      <c r="BT109" s="5">
        <v>5616</v>
      </c>
      <c r="BU109" s="6">
        <v>2.7637795275590551</v>
      </c>
      <c r="BV109" s="5">
        <v>12447</v>
      </c>
      <c r="BW109" s="5">
        <v>37233</v>
      </c>
      <c r="BX109" s="6">
        <v>2.9913232104121477</v>
      </c>
      <c r="BY109" s="5">
        <v>7237</v>
      </c>
      <c r="BZ109" s="5">
        <v>17350</v>
      </c>
      <c r="CA109" s="6">
        <v>2.3974022384966145</v>
      </c>
      <c r="CB109" s="5">
        <v>5914</v>
      </c>
      <c r="CC109" s="5">
        <v>10703</v>
      </c>
      <c r="CD109" s="6">
        <v>1.8097734190057491</v>
      </c>
      <c r="CE109" s="5">
        <v>107</v>
      </c>
      <c r="CF109" s="5">
        <v>217</v>
      </c>
      <c r="CG109" s="6">
        <v>2.02803738317757</v>
      </c>
    </row>
  </sheetData>
  <mergeCells count="29">
    <mergeCell ref="A1:BC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BD2:BF2"/>
    <mergeCell ref="AX2:BC2"/>
    <mergeCell ref="A2:A3"/>
    <mergeCell ref="BG2:BI2"/>
    <mergeCell ref="BY2:CA2"/>
    <mergeCell ref="CB2:CD2"/>
    <mergeCell ref="CE2:CG2"/>
    <mergeCell ref="BJ2:BL2"/>
    <mergeCell ref="BM2:BO2"/>
    <mergeCell ref="BP2:BR2"/>
    <mergeCell ref="BS2:BU2"/>
    <mergeCell ref="BV2:BX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789"/>
  <sheetViews>
    <sheetView workbookViewId="0">
      <selection activeCell="J13" sqref="J13"/>
    </sheetView>
  </sheetViews>
  <sheetFormatPr defaultColWidth="9.140625" defaultRowHeight="12.75" x14ac:dyDescent="0.2"/>
  <cols>
    <col min="1" max="1" width="17.7109375" customWidth="1"/>
    <col min="2" max="14" width="11.85546875" customWidth="1"/>
  </cols>
  <sheetData>
    <row r="1" spans="1:14" ht="30" customHeight="1" x14ac:dyDescent="0.2">
      <c r="A1" s="15" t="s">
        <v>927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5.5" customHeight="1" x14ac:dyDescent="0.2">
      <c r="A2" s="17" t="s">
        <v>925</v>
      </c>
      <c r="B2" s="17" t="s">
        <v>926</v>
      </c>
      <c r="C2" s="17" t="s">
        <v>2</v>
      </c>
      <c r="D2" s="17"/>
      <c r="E2" s="17"/>
      <c r="F2" s="17" t="s">
        <v>3</v>
      </c>
      <c r="G2" s="17"/>
      <c r="H2" s="17"/>
      <c r="I2" s="17" t="s">
        <v>28</v>
      </c>
      <c r="J2" s="17"/>
      <c r="K2" s="17"/>
      <c r="L2" s="17" t="s">
        <v>29</v>
      </c>
      <c r="M2" s="17"/>
      <c r="N2" s="17"/>
    </row>
    <row r="3" spans="1:14" ht="25.5" customHeight="1" x14ac:dyDescent="0.2">
      <c r="A3" s="17"/>
      <c r="B3" s="17"/>
      <c r="C3" s="4" t="s">
        <v>30</v>
      </c>
      <c r="D3" s="4" t="s">
        <v>31</v>
      </c>
      <c r="E3" s="4" t="s">
        <v>32</v>
      </c>
      <c r="F3" s="4" t="s">
        <v>30</v>
      </c>
      <c r="G3" s="4" t="s">
        <v>31</v>
      </c>
      <c r="H3" s="4" t="s">
        <v>32</v>
      </c>
      <c r="I3" s="4" t="s">
        <v>30</v>
      </c>
      <c r="J3" s="4" t="s">
        <v>31</v>
      </c>
      <c r="K3" s="4" t="s">
        <v>32</v>
      </c>
      <c r="L3" s="4" t="s">
        <v>30</v>
      </c>
      <c r="M3" s="4" t="s">
        <v>31</v>
      </c>
      <c r="N3" s="4" t="s">
        <v>32</v>
      </c>
    </row>
    <row r="4" spans="1:14" ht="30" customHeight="1" x14ac:dyDescent="0.2">
      <c r="A4" s="17" t="s">
        <v>191</v>
      </c>
      <c r="B4" s="4" t="s">
        <v>272</v>
      </c>
      <c r="C4" s="5">
        <v>252</v>
      </c>
      <c r="D4" s="5">
        <v>13813</v>
      </c>
      <c r="E4" s="5">
        <v>14065</v>
      </c>
      <c r="F4" s="5">
        <v>254</v>
      </c>
      <c r="G4" s="5">
        <v>16579</v>
      </c>
      <c r="H4" s="5">
        <v>16833</v>
      </c>
      <c r="I4" s="6">
        <v>1.0079365079365079</v>
      </c>
      <c r="J4" s="6">
        <v>1.2002461449359298</v>
      </c>
      <c r="K4" s="6">
        <v>1.196800568787771</v>
      </c>
      <c r="L4" s="6">
        <v>0.44655414908579466</v>
      </c>
      <c r="M4" s="6">
        <v>29.147327707454291</v>
      </c>
      <c r="N4" s="6">
        <v>29.593881856540083</v>
      </c>
    </row>
    <row r="5" spans="1:14" ht="30" customHeight="1" x14ac:dyDescent="0.2">
      <c r="A5" s="17"/>
      <c r="B5" s="4" t="s">
        <v>273</v>
      </c>
      <c r="C5" s="5">
        <v>4122</v>
      </c>
      <c r="D5" s="5">
        <v>120693</v>
      </c>
      <c r="E5" s="5">
        <v>124815</v>
      </c>
      <c r="F5" s="5">
        <v>8927</v>
      </c>
      <c r="G5" s="5">
        <v>207424</v>
      </c>
      <c r="H5" s="5">
        <v>216351</v>
      </c>
      <c r="I5" s="6">
        <v>2.1656962639495392</v>
      </c>
      <c r="J5" s="6">
        <v>1.718608369996603</v>
      </c>
      <c r="K5" s="6">
        <v>1.7333733926210793</v>
      </c>
      <c r="L5" s="6">
        <v>2.094359984984985</v>
      </c>
      <c r="M5" s="6">
        <v>48.663663663663662</v>
      </c>
      <c r="N5" s="6">
        <v>50.758023648648646</v>
      </c>
    </row>
    <row r="6" spans="1:14" ht="30" customHeight="1" x14ac:dyDescent="0.2">
      <c r="A6" s="17"/>
      <c r="B6" s="4" t="s">
        <v>274</v>
      </c>
      <c r="C6" s="5">
        <v>931</v>
      </c>
      <c r="D6" s="5">
        <v>16006</v>
      </c>
      <c r="E6" s="5">
        <v>16937</v>
      </c>
      <c r="F6" s="5">
        <v>1440</v>
      </c>
      <c r="G6" s="5">
        <v>21058</v>
      </c>
      <c r="H6" s="5">
        <v>22498</v>
      </c>
      <c r="I6" s="6">
        <v>1.5467239527389904</v>
      </c>
      <c r="J6" s="6">
        <v>1.3156316381356992</v>
      </c>
      <c r="K6" s="6">
        <v>1.3283344157761114</v>
      </c>
      <c r="L6" s="6">
        <v>0.81688223281143635</v>
      </c>
      <c r="M6" s="6">
        <v>11.945768096210575</v>
      </c>
      <c r="N6" s="6">
        <v>12.76265032902201</v>
      </c>
    </row>
    <row r="7" spans="1:14" ht="30" customHeight="1" x14ac:dyDescent="0.2">
      <c r="A7" s="17"/>
      <c r="B7" s="4" t="s">
        <v>275</v>
      </c>
      <c r="C7" s="5">
        <v>63</v>
      </c>
      <c r="D7" s="5">
        <v>7645</v>
      </c>
      <c r="E7" s="5">
        <v>7708</v>
      </c>
      <c r="F7" s="5">
        <v>125</v>
      </c>
      <c r="G7" s="5">
        <v>15846</v>
      </c>
      <c r="H7" s="5">
        <v>15971</v>
      </c>
      <c r="I7" s="6">
        <v>1.9841269841269842</v>
      </c>
      <c r="J7" s="6">
        <v>2.0727272727272728</v>
      </c>
      <c r="K7" s="6">
        <v>2.0720031136481576</v>
      </c>
      <c r="L7" s="6">
        <v>0.16352694924123495</v>
      </c>
      <c r="M7" s="6">
        <v>20.729984301412873</v>
      </c>
      <c r="N7" s="6">
        <v>20.893511250654107</v>
      </c>
    </row>
    <row r="8" spans="1:14" ht="30" customHeight="1" x14ac:dyDescent="0.2">
      <c r="A8" s="17"/>
      <c r="B8" s="4" t="s">
        <v>276</v>
      </c>
      <c r="C8" s="5">
        <v>0</v>
      </c>
      <c r="D8" s="5">
        <v>21885</v>
      </c>
      <c r="E8" s="5">
        <v>21885</v>
      </c>
      <c r="F8" s="5">
        <v>0</v>
      </c>
      <c r="G8" s="5">
        <v>32360</v>
      </c>
      <c r="H8" s="5">
        <v>32360</v>
      </c>
      <c r="I8" s="6">
        <v>0</v>
      </c>
      <c r="J8" s="6">
        <v>1.4786383367603382</v>
      </c>
      <c r="K8" s="6">
        <v>1.4786383367603382</v>
      </c>
      <c r="L8" s="6">
        <v>0</v>
      </c>
      <c r="M8" s="6">
        <v>41.51911726969464</v>
      </c>
      <c r="N8" s="6">
        <v>41.51911726969464</v>
      </c>
    </row>
    <row r="9" spans="1:14" ht="30" customHeight="1" x14ac:dyDescent="0.2">
      <c r="A9" s="17"/>
      <c r="B9" s="4" t="s">
        <v>277</v>
      </c>
      <c r="C9" s="5">
        <v>79800</v>
      </c>
      <c r="D9" s="5">
        <v>660447</v>
      </c>
      <c r="E9" s="5">
        <v>740247</v>
      </c>
      <c r="F9" s="5">
        <v>147618</v>
      </c>
      <c r="G9" s="5">
        <v>1054730</v>
      </c>
      <c r="H9" s="5">
        <v>1202348</v>
      </c>
      <c r="I9" s="6">
        <v>1.8498496240601503</v>
      </c>
      <c r="J9" s="6">
        <v>1.596994156987616</v>
      </c>
      <c r="K9" s="6">
        <v>1.6242524454675265</v>
      </c>
      <c r="L9" s="6">
        <v>5.5572370798698953</v>
      </c>
      <c r="M9" s="6">
        <v>39.70643597156969</v>
      </c>
      <c r="N9" s="6">
        <v>45.263673051439582</v>
      </c>
    </row>
    <row r="10" spans="1:14" ht="30" customHeight="1" x14ac:dyDescent="0.2">
      <c r="A10" s="17"/>
      <c r="B10" s="4" t="s">
        <v>278</v>
      </c>
      <c r="C10" s="5">
        <v>129</v>
      </c>
      <c r="D10" s="5">
        <v>16794</v>
      </c>
      <c r="E10" s="5">
        <v>16923</v>
      </c>
      <c r="F10" s="5">
        <v>393</v>
      </c>
      <c r="G10" s="5">
        <v>36561</v>
      </c>
      <c r="H10" s="5">
        <v>36954</v>
      </c>
      <c r="I10" s="6">
        <v>3.0465116279069768</v>
      </c>
      <c r="J10" s="6">
        <v>2.1770275098249376</v>
      </c>
      <c r="K10" s="6">
        <v>2.1836553802517282</v>
      </c>
      <c r="L10" s="6">
        <v>0.17043976060369503</v>
      </c>
      <c r="M10" s="6">
        <v>15.856102003642988</v>
      </c>
      <c r="N10" s="6">
        <v>16.026541764246684</v>
      </c>
    </row>
    <row r="11" spans="1:14" ht="30" customHeight="1" x14ac:dyDescent="0.2">
      <c r="A11" s="17"/>
      <c r="B11" s="4" t="s">
        <v>279</v>
      </c>
      <c r="C11" s="5">
        <v>22225</v>
      </c>
      <c r="D11" s="5">
        <v>89162</v>
      </c>
      <c r="E11" s="5">
        <v>111387</v>
      </c>
      <c r="F11" s="5">
        <v>60394</v>
      </c>
      <c r="G11" s="5">
        <v>167273</v>
      </c>
      <c r="H11" s="5">
        <v>227667</v>
      </c>
      <c r="I11" s="6">
        <v>2.717390326209224</v>
      </c>
      <c r="J11" s="6">
        <v>1.8760570646688051</v>
      </c>
      <c r="K11" s="6">
        <v>2.0439279269573647</v>
      </c>
      <c r="L11" s="6">
        <v>10.342855185641868</v>
      </c>
      <c r="M11" s="6">
        <v>28.646561172763391</v>
      </c>
      <c r="N11" s="6">
        <v>38.989416358405258</v>
      </c>
    </row>
    <row r="12" spans="1:14" ht="30" customHeight="1" x14ac:dyDescent="0.2">
      <c r="A12" s="17"/>
      <c r="B12" s="4" t="s">
        <v>280</v>
      </c>
      <c r="C12" s="5">
        <v>2</v>
      </c>
      <c r="D12" s="5">
        <v>1159</v>
      </c>
      <c r="E12" s="5">
        <v>1161</v>
      </c>
      <c r="F12" s="5">
        <v>4</v>
      </c>
      <c r="G12" s="5">
        <v>2776</v>
      </c>
      <c r="H12" s="5">
        <v>2780</v>
      </c>
      <c r="I12" s="6">
        <v>2</v>
      </c>
      <c r="J12" s="6">
        <v>2.3951682484900778</v>
      </c>
      <c r="K12" s="6">
        <v>2.3944875107665804</v>
      </c>
      <c r="L12" s="6">
        <v>2.0576131687242798E-2</v>
      </c>
      <c r="M12" s="6">
        <v>14.279835390946502</v>
      </c>
      <c r="N12" s="6">
        <v>14.300411522633745</v>
      </c>
    </row>
    <row r="13" spans="1:14" ht="30" customHeight="1" x14ac:dyDescent="0.2">
      <c r="A13" s="17"/>
      <c r="B13" s="4" t="s">
        <v>281</v>
      </c>
      <c r="C13" s="5">
        <v>0</v>
      </c>
      <c r="D13" s="5">
        <v>1156</v>
      </c>
      <c r="E13" s="5">
        <v>1156</v>
      </c>
      <c r="F13" s="5">
        <v>0</v>
      </c>
      <c r="G13" s="5">
        <v>11699</v>
      </c>
      <c r="H13" s="5">
        <v>11699</v>
      </c>
      <c r="I13" s="6">
        <v>0</v>
      </c>
      <c r="J13" s="6">
        <v>10.120242214532873</v>
      </c>
      <c r="K13" s="6">
        <v>10.120242214532873</v>
      </c>
      <c r="L13" s="6">
        <v>0</v>
      </c>
      <c r="M13" s="6">
        <v>30.090020576131689</v>
      </c>
      <c r="N13" s="6">
        <v>30.090020576131689</v>
      </c>
    </row>
    <row r="14" spans="1:14" ht="30" customHeight="1" x14ac:dyDescent="0.2">
      <c r="A14" s="17"/>
      <c r="B14" s="4" t="s">
        <v>73</v>
      </c>
      <c r="C14" s="5">
        <v>107524</v>
      </c>
      <c r="D14" s="5">
        <v>948760</v>
      </c>
      <c r="E14" s="5">
        <v>1056284</v>
      </c>
      <c r="F14" s="5">
        <v>219155</v>
      </c>
      <c r="G14" s="5">
        <v>1566306</v>
      </c>
      <c r="H14" s="5">
        <v>1785461</v>
      </c>
      <c r="I14" s="6">
        <v>2.0381961236561139</v>
      </c>
      <c r="J14" s="6">
        <v>1.6508980142501792</v>
      </c>
      <c r="K14" s="6">
        <v>1.6903228677136073</v>
      </c>
      <c r="L14" s="6">
        <v>5.0462591988800165</v>
      </c>
      <c r="M14" s="6">
        <v>36.065734574894307</v>
      </c>
      <c r="N14" s="6">
        <v>41.11199377377433</v>
      </c>
    </row>
    <row r="15" spans="1:14" ht="30" customHeight="1" x14ac:dyDescent="0.2">
      <c r="A15" s="17" t="s">
        <v>192</v>
      </c>
      <c r="B15" s="4" t="s">
        <v>282</v>
      </c>
      <c r="C15" s="5">
        <v>9</v>
      </c>
      <c r="D15" s="5">
        <v>2940</v>
      </c>
      <c r="E15" s="5">
        <v>2949</v>
      </c>
      <c r="F15" s="5">
        <v>20</v>
      </c>
      <c r="G15" s="5">
        <v>5878</v>
      </c>
      <c r="H15" s="5">
        <v>5898</v>
      </c>
      <c r="I15" s="6">
        <v>2.2222222222222223</v>
      </c>
      <c r="J15" s="6">
        <v>1.9993197278911565</v>
      </c>
      <c r="K15" s="6">
        <v>2</v>
      </c>
      <c r="L15" s="6">
        <v>0.11574074074074074</v>
      </c>
      <c r="M15" s="6">
        <v>34.016203703703702</v>
      </c>
      <c r="N15" s="6">
        <v>34.131944444444443</v>
      </c>
    </row>
    <row r="16" spans="1:14" ht="30" customHeight="1" x14ac:dyDescent="0.2">
      <c r="A16" s="17"/>
      <c r="B16" s="4" t="s">
        <v>283</v>
      </c>
      <c r="C16" s="5">
        <v>16</v>
      </c>
      <c r="D16" s="5">
        <v>14717</v>
      </c>
      <c r="E16" s="5">
        <v>14733</v>
      </c>
      <c r="F16" s="5">
        <v>32</v>
      </c>
      <c r="G16" s="5">
        <v>18065</v>
      </c>
      <c r="H16" s="5">
        <v>18097</v>
      </c>
      <c r="I16" s="6">
        <v>2</v>
      </c>
      <c r="J16" s="6">
        <v>1.2274920160358769</v>
      </c>
      <c r="K16" s="6">
        <v>1.2283309577139754</v>
      </c>
      <c r="L16" s="6">
        <v>7.2463768115942032E-2</v>
      </c>
      <c r="M16" s="6">
        <v>40.908061594202898</v>
      </c>
      <c r="N16" s="6">
        <v>40.980525362318843</v>
      </c>
    </row>
    <row r="17" spans="1:14" ht="30" customHeight="1" x14ac:dyDescent="0.2">
      <c r="A17" s="17"/>
      <c r="B17" s="4" t="s">
        <v>284</v>
      </c>
      <c r="C17" s="5">
        <v>965</v>
      </c>
      <c r="D17" s="5">
        <v>18706</v>
      </c>
      <c r="E17" s="5">
        <v>19671</v>
      </c>
      <c r="F17" s="5">
        <v>1849</v>
      </c>
      <c r="G17" s="5">
        <v>35730</v>
      </c>
      <c r="H17" s="5">
        <v>37579</v>
      </c>
      <c r="I17" s="6">
        <v>1.9160621761658032</v>
      </c>
      <c r="J17" s="6">
        <v>1.9100823265262483</v>
      </c>
      <c r="K17" s="6">
        <v>1.9103756799349296</v>
      </c>
      <c r="L17" s="6">
        <v>1.3251630473733247</v>
      </c>
      <c r="M17" s="6">
        <v>25.607396258869059</v>
      </c>
      <c r="N17" s="6">
        <v>26.932559306242386</v>
      </c>
    </row>
    <row r="18" spans="1:14" ht="30" customHeight="1" x14ac:dyDescent="0.2">
      <c r="A18" s="17"/>
      <c r="B18" s="4" t="s">
        <v>285</v>
      </c>
      <c r="C18" s="5">
        <v>2230</v>
      </c>
      <c r="D18" s="5">
        <v>57203</v>
      </c>
      <c r="E18" s="5">
        <v>59433</v>
      </c>
      <c r="F18" s="5">
        <v>3822</v>
      </c>
      <c r="G18" s="5">
        <v>95400</v>
      </c>
      <c r="H18" s="5">
        <v>99222</v>
      </c>
      <c r="I18" s="6">
        <v>1.7139013452914797</v>
      </c>
      <c r="J18" s="6">
        <v>1.6677446987046134</v>
      </c>
      <c r="K18" s="6">
        <v>1.6694765534299127</v>
      </c>
      <c r="L18" s="6">
        <v>0.96398305084745761</v>
      </c>
      <c r="M18" s="6">
        <v>24.061743341404359</v>
      </c>
      <c r="N18" s="6">
        <v>25.025726392251816</v>
      </c>
    </row>
    <row r="19" spans="1:14" ht="30" customHeight="1" x14ac:dyDescent="0.2">
      <c r="A19" s="17"/>
      <c r="B19" s="4" t="s">
        <v>286</v>
      </c>
      <c r="C19" s="5">
        <v>0</v>
      </c>
      <c r="D19" s="5">
        <v>1421</v>
      </c>
      <c r="E19" s="5">
        <v>1421</v>
      </c>
      <c r="F19" s="5">
        <v>0</v>
      </c>
      <c r="G19" s="5">
        <v>1534</v>
      </c>
      <c r="H19" s="5">
        <v>1534</v>
      </c>
      <c r="I19" s="6">
        <v>0</v>
      </c>
      <c r="J19" s="6">
        <v>1.0795214637579169</v>
      </c>
      <c r="K19" s="6">
        <v>1.0795214637579169</v>
      </c>
      <c r="L19" s="6">
        <v>0</v>
      </c>
      <c r="M19" s="6">
        <v>14.203703703703704</v>
      </c>
      <c r="N19" s="6">
        <v>14.203703703703704</v>
      </c>
    </row>
    <row r="20" spans="1:14" ht="30" customHeight="1" x14ac:dyDescent="0.2">
      <c r="A20" s="17"/>
      <c r="B20" s="4" t="s">
        <v>73</v>
      </c>
      <c r="C20" s="5">
        <v>3220</v>
      </c>
      <c r="D20" s="5">
        <v>94987</v>
      </c>
      <c r="E20" s="5">
        <v>98207</v>
      </c>
      <c r="F20" s="5">
        <v>5723</v>
      </c>
      <c r="G20" s="5">
        <v>156607</v>
      </c>
      <c r="H20" s="5">
        <v>162330</v>
      </c>
      <c r="I20" s="6">
        <v>1.7773291925465839</v>
      </c>
      <c r="J20" s="6">
        <v>1.6487203512059545</v>
      </c>
      <c r="K20" s="6">
        <v>1.6529371633386623</v>
      </c>
      <c r="L20" s="6">
        <v>0.94089601315248661</v>
      </c>
      <c r="M20" s="6">
        <v>25.74714344430744</v>
      </c>
      <c r="N20" s="6">
        <v>26.688039457459926</v>
      </c>
    </row>
    <row r="21" spans="1:14" ht="30" customHeight="1" x14ac:dyDescent="0.2">
      <c r="A21" s="17" t="s">
        <v>193</v>
      </c>
      <c r="B21" s="4" t="s">
        <v>287</v>
      </c>
      <c r="C21" s="5">
        <v>179</v>
      </c>
      <c r="D21" s="5">
        <v>9531</v>
      </c>
      <c r="E21" s="5">
        <v>9710</v>
      </c>
      <c r="F21" s="5">
        <v>206</v>
      </c>
      <c r="G21" s="5">
        <v>12895</v>
      </c>
      <c r="H21" s="5">
        <v>13101</v>
      </c>
      <c r="I21" s="6">
        <v>1.1508379888268156</v>
      </c>
      <c r="J21" s="6">
        <v>1.3529535200923304</v>
      </c>
      <c r="K21" s="6">
        <v>1.3492276004119463</v>
      </c>
      <c r="L21" s="6">
        <v>0.42491749174917492</v>
      </c>
      <c r="M21" s="6">
        <v>26.598597359735972</v>
      </c>
      <c r="N21" s="6">
        <v>27.02351485148515</v>
      </c>
    </row>
    <row r="22" spans="1:14" ht="30" customHeight="1" x14ac:dyDescent="0.2">
      <c r="A22" s="17"/>
      <c r="B22" s="4" t="s">
        <v>288</v>
      </c>
      <c r="C22" s="5">
        <v>15</v>
      </c>
      <c r="D22" s="5">
        <v>5052</v>
      </c>
      <c r="E22" s="5">
        <v>5067</v>
      </c>
      <c r="F22" s="5">
        <v>61</v>
      </c>
      <c r="G22" s="5">
        <v>18204</v>
      </c>
      <c r="H22" s="5">
        <v>18265</v>
      </c>
      <c r="I22" s="6">
        <v>4.0666666666666664</v>
      </c>
      <c r="J22" s="6">
        <v>3.6033254156769594</v>
      </c>
      <c r="K22" s="6">
        <v>3.6046970594039864</v>
      </c>
      <c r="L22" s="6">
        <v>9.2089371980676335E-2</v>
      </c>
      <c r="M22" s="6">
        <v>27.481884057971016</v>
      </c>
      <c r="N22" s="6">
        <v>27.573973429951693</v>
      </c>
    </row>
    <row r="23" spans="1:14" ht="30" customHeight="1" x14ac:dyDescent="0.2">
      <c r="A23" s="17"/>
      <c r="B23" s="4" t="s">
        <v>289</v>
      </c>
      <c r="C23" s="5">
        <v>498</v>
      </c>
      <c r="D23" s="5">
        <v>27747</v>
      </c>
      <c r="E23" s="5">
        <v>28245</v>
      </c>
      <c r="F23" s="5">
        <v>510</v>
      </c>
      <c r="G23" s="5">
        <v>34801</v>
      </c>
      <c r="H23" s="5">
        <v>35311</v>
      </c>
      <c r="I23" s="6">
        <v>1.0240963855421688</v>
      </c>
      <c r="J23" s="6">
        <v>1.2542256820557178</v>
      </c>
      <c r="K23" s="6">
        <v>1.2501681713577624</v>
      </c>
      <c r="L23" s="6">
        <v>0.37610619469026546</v>
      </c>
      <c r="M23" s="6">
        <v>25.664454277286136</v>
      </c>
      <c r="N23" s="6">
        <v>26.040560471976402</v>
      </c>
    </row>
    <row r="24" spans="1:14" ht="30" customHeight="1" x14ac:dyDescent="0.2">
      <c r="A24" s="17"/>
      <c r="B24" s="4" t="s">
        <v>290</v>
      </c>
      <c r="C24" s="5">
        <v>296</v>
      </c>
      <c r="D24" s="5">
        <v>4639</v>
      </c>
      <c r="E24" s="5">
        <v>4935</v>
      </c>
      <c r="F24" s="5">
        <v>510</v>
      </c>
      <c r="G24" s="5">
        <v>8372</v>
      </c>
      <c r="H24" s="5">
        <v>8882</v>
      </c>
      <c r="I24" s="6">
        <v>1.722972972972973</v>
      </c>
      <c r="J24" s="6">
        <v>1.804699288639793</v>
      </c>
      <c r="K24" s="6">
        <v>1.7997973657548125</v>
      </c>
      <c r="L24" s="6">
        <v>4.427083333333333</v>
      </c>
      <c r="M24" s="6">
        <v>72.673611111111114</v>
      </c>
      <c r="N24" s="6">
        <v>77.100694444444443</v>
      </c>
    </row>
    <row r="25" spans="1:14" ht="30" customHeight="1" x14ac:dyDescent="0.2">
      <c r="A25" s="17"/>
      <c r="B25" s="4" t="s">
        <v>291</v>
      </c>
      <c r="C25" s="5">
        <v>606</v>
      </c>
      <c r="D25" s="5">
        <v>88076</v>
      </c>
      <c r="E25" s="5">
        <v>88682</v>
      </c>
      <c r="F25" s="5">
        <v>1406</v>
      </c>
      <c r="G25" s="5">
        <v>192665</v>
      </c>
      <c r="H25" s="5">
        <v>194071</v>
      </c>
      <c r="I25" s="6">
        <v>2.3201320132013201</v>
      </c>
      <c r="J25" s="6">
        <v>2.1874858077115218</v>
      </c>
      <c r="K25" s="6">
        <v>2.1883922329221264</v>
      </c>
      <c r="L25" s="6">
        <v>0.21537990196078433</v>
      </c>
      <c r="M25" s="6">
        <v>29.513633578431371</v>
      </c>
      <c r="N25" s="6">
        <v>29.729013480392158</v>
      </c>
    </row>
    <row r="26" spans="1:14" ht="30" customHeight="1" x14ac:dyDescent="0.2">
      <c r="A26" s="17"/>
      <c r="B26" s="4" t="s">
        <v>285</v>
      </c>
      <c r="C26" s="5">
        <v>29635</v>
      </c>
      <c r="D26" s="5">
        <v>453291</v>
      </c>
      <c r="E26" s="5">
        <v>482926</v>
      </c>
      <c r="F26" s="5">
        <v>57700</v>
      </c>
      <c r="G26" s="5">
        <v>871006</v>
      </c>
      <c r="H26" s="5">
        <v>928706</v>
      </c>
      <c r="I26" s="6">
        <v>1.9470221022439682</v>
      </c>
      <c r="J26" s="6">
        <v>1.9215162004098911</v>
      </c>
      <c r="K26" s="6">
        <v>1.9230813830690416</v>
      </c>
      <c r="L26" s="6">
        <v>2.3351626114969322</v>
      </c>
      <c r="M26" s="6">
        <v>35.250271154064073</v>
      </c>
      <c r="N26" s="6">
        <v>37.585433765561007</v>
      </c>
    </row>
    <row r="27" spans="1:14" ht="30" customHeight="1" x14ac:dyDescent="0.2">
      <c r="A27" s="17"/>
      <c r="B27" s="4" t="s">
        <v>292</v>
      </c>
      <c r="C27" s="5">
        <v>308</v>
      </c>
      <c r="D27" s="5">
        <v>98121</v>
      </c>
      <c r="E27" s="5">
        <v>98429</v>
      </c>
      <c r="F27" s="5">
        <v>575</v>
      </c>
      <c r="G27" s="5">
        <v>313154</v>
      </c>
      <c r="H27" s="5">
        <v>313729</v>
      </c>
      <c r="I27" s="6">
        <v>1.8668831168831168</v>
      </c>
      <c r="J27" s="6">
        <v>3.1915084436563017</v>
      </c>
      <c r="K27" s="6">
        <v>3.1873634802751223</v>
      </c>
      <c r="L27" s="6">
        <v>6.9525053201779846E-2</v>
      </c>
      <c r="M27" s="6">
        <v>37.86443219191333</v>
      </c>
      <c r="N27" s="6">
        <v>37.93395724511511</v>
      </c>
    </row>
    <row r="28" spans="1:14" ht="30" customHeight="1" x14ac:dyDescent="0.2">
      <c r="A28" s="17"/>
      <c r="B28" s="4" t="s">
        <v>293</v>
      </c>
      <c r="C28" s="5">
        <v>0</v>
      </c>
      <c r="D28" s="5">
        <v>470</v>
      </c>
      <c r="E28" s="5">
        <v>470</v>
      </c>
      <c r="F28" s="5">
        <v>0</v>
      </c>
      <c r="G28" s="5">
        <v>3835</v>
      </c>
      <c r="H28" s="5">
        <v>3835</v>
      </c>
      <c r="I28" s="6">
        <v>0</v>
      </c>
      <c r="J28" s="6">
        <v>8.1595744680851059</v>
      </c>
      <c r="K28" s="6">
        <v>8.1595744680851059</v>
      </c>
      <c r="L28" s="6">
        <v>0</v>
      </c>
      <c r="M28" s="6">
        <v>9.6260040160642575</v>
      </c>
      <c r="N28" s="6">
        <v>9.6260040160642575</v>
      </c>
    </row>
    <row r="29" spans="1:14" ht="30" customHeight="1" x14ac:dyDescent="0.2">
      <c r="A29" s="17"/>
      <c r="B29" s="4" t="s">
        <v>294</v>
      </c>
      <c r="C29" s="5">
        <v>45</v>
      </c>
      <c r="D29" s="5">
        <v>5534</v>
      </c>
      <c r="E29" s="5">
        <v>5579</v>
      </c>
      <c r="F29" s="5">
        <v>86</v>
      </c>
      <c r="G29" s="5">
        <v>12885</v>
      </c>
      <c r="H29" s="5">
        <v>12971</v>
      </c>
      <c r="I29" s="6">
        <v>1.9111111111111112</v>
      </c>
      <c r="J29" s="6">
        <v>2.3283339356704014</v>
      </c>
      <c r="K29" s="6">
        <v>2.3249686323713927</v>
      </c>
      <c r="L29" s="6">
        <v>0.12065095398428732</v>
      </c>
      <c r="M29" s="6">
        <v>18.076599326599325</v>
      </c>
      <c r="N29" s="6">
        <v>18.197250280583614</v>
      </c>
    </row>
    <row r="30" spans="1:14" ht="30" customHeight="1" x14ac:dyDescent="0.2">
      <c r="A30" s="17"/>
      <c r="B30" s="4" t="s">
        <v>295</v>
      </c>
      <c r="C30" s="5">
        <v>0</v>
      </c>
      <c r="D30" s="5">
        <v>253</v>
      </c>
      <c r="E30" s="5">
        <v>253</v>
      </c>
      <c r="F30" s="5">
        <v>0</v>
      </c>
      <c r="G30" s="5">
        <v>7389</v>
      </c>
      <c r="H30" s="5">
        <v>7389</v>
      </c>
      <c r="I30" s="6">
        <v>0</v>
      </c>
      <c r="J30" s="6">
        <v>29.205533596837945</v>
      </c>
      <c r="K30" s="6">
        <v>29.205533596837945</v>
      </c>
      <c r="L30" s="6">
        <v>0</v>
      </c>
      <c r="M30" s="6">
        <v>64.140625</v>
      </c>
      <c r="N30" s="6">
        <v>64.140625</v>
      </c>
    </row>
    <row r="31" spans="1:14" ht="30" customHeight="1" x14ac:dyDescent="0.2">
      <c r="A31" s="17"/>
      <c r="B31" s="4" t="s">
        <v>296</v>
      </c>
      <c r="C31" s="5">
        <v>0</v>
      </c>
      <c r="D31" s="5">
        <v>20449</v>
      </c>
      <c r="E31" s="5">
        <v>20449</v>
      </c>
      <c r="F31" s="5">
        <v>0</v>
      </c>
      <c r="G31" s="5">
        <v>39262</v>
      </c>
      <c r="H31" s="5">
        <v>39262</v>
      </c>
      <c r="I31" s="6">
        <v>0</v>
      </c>
      <c r="J31" s="6">
        <v>1.9199960878282556</v>
      </c>
      <c r="K31" s="6">
        <v>1.9199960878282556</v>
      </c>
      <c r="L31" s="6">
        <v>0</v>
      </c>
      <c r="M31" s="6">
        <v>19.597683937306577</v>
      </c>
      <c r="N31" s="6">
        <v>19.597683937306577</v>
      </c>
    </row>
    <row r="32" spans="1:14" ht="30" customHeight="1" x14ac:dyDescent="0.2">
      <c r="A32" s="17"/>
      <c r="B32" s="4" t="s">
        <v>297</v>
      </c>
      <c r="C32" s="5">
        <v>0</v>
      </c>
      <c r="D32" s="5">
        <v>2109</v>
      </c>
      <c r="E32" s="5">
        <v>2109</v>
      </c>
      <c r="F32" s="5">
        <v>0</v>
      </c>
      <c r="G32" s="5">
        <v>2491</v>
      </c>
      <c r="H32" s="5">
        <v>2491</v>
      </c>
      <c r="I32" s="6">
        <v>0</v>
      </c>
      <c r="J32" s="6">
        <v>1.1811284969179705</v>
      </c>
      <c r="K32" s="6">
        <v>1.1811284969179705</v>
      </c>
      <c r="L32" s="6">
        <v>0</v>
      </c>
      <c r="M32" s="6">
        <v>26.613247863247864</v>
      </c>
      <c r="N32" s="6">
        <v>26.613247863247864</v>
      </c>
    </row>
    <row r="33" spans="1:14" ht="30" customHeight="1" x14ac:dyDescent="0.2">
      <c r="A33" s="17"/>
      <c r="B33" s="4" t="s">
        <v>298</v>
      </c>
      <c r="C33" s="5">
        <v>0</v>
      </c>
      <c r="D33" s="5">
        <v>6438</v>
      </c>
      <c r="E33" s="5">
        <v>6438</v>
      </c>
      <c r="F33" s="5">
        <v>0</v>
      </c>
      <c r="G33" s="5">
        <v>10566</v>
      </c>
      <c r="H33" s="5">
        <v>10566</v>
      </c>
      <c r="I33" s="6">
        <v>0</v>
      </c>
      <c r="J33" s="6">
        <v>1.6411929170549859</v>
      </c>
      <c r="K33" s="6">
        <v>1.6411929170549859</v>
      </c>
      <c r="L33" s="6">
        <v>0</v>
      </c>
      <c r="M33" s="6">
        <v>63.804347826086953</v>
      </c>
      <c r="N33" s="6">
        <v>63.804347826086953</v>
      </c>
    </row>
    <row r="34" spans="1:14" ht="30" customHeight="1" x14ac:dyDescent="0.2">
      <c r="A34" s="17"/>
      <c r="B34" s="4" t="s">
        <v>73</v>
      </c>
      <c r="C34" s="5">
        <v>31582</v>
      </c>
      <c r="D34" s="5">
        <v>721710</v>
      </c>
      <c r="E34" s="5">
        <v>753292</v>
      </c>
      <c r="F34" s="5">
        <v>61054</v>
      </c>
      <c r="G34" s="5">
        <v>1527525</v>
      </c>
      <c r="H34" s="5">
        <v>1588579</v>
      </c>
      <c r="I34" s="6">
        <v>1.9331897916534735</v>
      </c>
      <c r="J34" s="6">
        <v>2.1165357276468386</v>
      </c>
      <c r="K34" s="6">
        <v>2.1088488925941071</v>
      </c>
      <c r="L34" s="6">
        <v>1.3384632248163981</v>
      </c>
      <c r="M34" s="6">
        <v>33.487339690891154</v>
      </c>
      <c r="N34" s="6">
        <v>34.825802915707555</v>
      </c>
    </row>
    <row r="35" spans="1:14" ht="30" customHeight="1" x14ac:dyDescent="0.2">
      <c r="A35" s="17" t="s">
        <v>194</v>
      </c>
      <c r="B35" s="4" t="s">
        <v>299</v>
      </c>
      <c r="C35" s="5">
        <v>11646</v>
      </c>
      <c r="D35" s="5">
        <v>15429</v>
      </c>
      <c r="E35" s="5">
        <v>27075</v>
      </c>
      <c r="F35" s="5">
        <v>19734</v>
      </c>
      <c r="G35" s="5">
        <v>27059</v>
      </c>
      <c r="H35" s="5">
        <v>46793</v>
      </c>
      <c r="I35" s="6">
        <v>1.6944873776403915</v>
      </c>
      <c r="J35" s="6">
        <v>1.7537753580919049</v>
      </c>
      <c r="K35" s="6">
        <v>1.7282733148661127</v>
      </c>
      <c r="L35" s="6">
        <v>10.095150399017802</v>
      </c>
      <c r="M35" s="6">
        <v>13.842336811950071</v>
      </c>
      <c r="N35" s="6">
        <v>23.937487210967873</v>
      </c>
    </row>
    <row r="36" spans="1:14" ht="30" customHeight="1" x14ac:dyDescent="0.2">
      <c r="A36" s="17"/>
      <c r="B36" s="4" t="s">
        <v>300</v>
      </c>
      <c r="C36" s="5">
        <v>2158</v>
      </c>
      <c r="D36" s="5">
        <v>4642</v>
      </c>
      <c r="E36" s="5">
        <v>6800</v>
      </c>
      <c r="F36" s="5">
        <v>4458</v>
      </c>
      <c r="G36" s="5">
        <v>9126</v>
      </c>
      <c r="H36" s="5">
        <v>13584</v>
      </c>
      <c r="I36" s="6">
        <v>2.0658016682113067</v>
      </c>
      <c r="J36" s="6">
        <v>1.965962947005601</v>
      </c>
      <c r="K36" s="6">
        <v>1.9976470588235293</v>
      </c>
      <c r="L36" s="6">
        <v>12.383333333333333</v>
      </c>
      <c r="M36" s="6">
        <v>25.35</v>
      </c>
      <c r="N36" s="6">
        <v>37.733333333333334</v>
      </c>
    </row>
    <row r="37" spans="1:14" ht="30" customHeight="1" x14ac:dyDescent="0.2">
      <c r="A37" s="17"/>
      <c r="B37" s="4" t="s">
        <v>285</v>
      </c>
      <c r="C37" s="5">
        <v>5317</v>
      </c>
      <c r="D37" s="5">
        <v>12170</v>
      </c>
      <c r="E37" s="5">
        <v>17487</v>
      </c>
      <c r="F37" s="5">
        <v>10261</v>
      </c>
      <c r="G37" s="5">
        <v>21824</v>
      </c>
      <c r="H37" s="5">
        <v>32085</v>
      </c>
      <c r="I37" s="6">
        <v>1.9298476584540154</v>
      </c>
      <c r="J37" s="6">
        <v>1.7932621199671324</v>
      </c>
      <c r="K37" s="6">
        <v>1.8347915594441586</v>
      </c>
      <c r="L37" s="6">
        <v>8.2140569964777459</v>
      </c>
      <c r="M37" s="6">
        <v>17.470381043868077</v>
      </c>
      <c r="N37" s="6">
        <v>25.684438040345821</v>
      </c>
    </row>
    <row r="38" spans="1:14" ht="30" customHeight="1" x14ac:dyDescent="0.2">
      <c r="A38" s="17"/>
      <c r="B38" s="4" t="s">
        <v>301</v>
      </c>
      <c r="C38" s="5">
        <v>1459</v>
      </c>
      <c r="D38" s="5">
        <v>1533</v>
      </c>
      <c r="E38" s="5">
        <v>2992</v>
      </c>
      <c r="F38" s="5">
        <v>2177</v>
      </c>
      <c r="G38" s="5">
        <v>2312</v>
      </c>
      <c r="H38" s="5">
        <v>4489</v>
      </c>
      <c r="I38" s="6">
        <v>1.4921178889650446</v>
      </c>
      <c r="J38" s="6">
        <v>1.5081539465101108</v>
      </c>
      <c r="K38" s="6">
        <v>1.5003342245989304</v>
      </c>
      <c r="L38" s="6">
        <v>8.3989197530864192</v>
      </c>
      <c r="M38" s="6">
        <v>8.9197530864197532</v>
      </c>
      <c r="N38" s="6">
        <v>17.318672839506174</v>
      </c>
    </row>
    <row r="39" spans="1:14" ht="30" customHeight="1" x14ac:dyDescent="0.2">
      <c r="A39" s="17"/>
      <c r="B39" s="4" t="s">
        <v>302</v>
      </c>
      <c r="C39" s="5">
        <v>2102</v>
      </c>
      <c r="D39" s="5">
        <v>4418</v>
      </c>
      <c r="E39" s="5">
        <v>6520</v>
      </c>
      <c r="F39" s="5">
        <v>4368</v>
      </c>
      <c r="G39" s="5">
        <v>8668</v>
      </c>
      <c r="H39" s="5">
        <v>13036</v>
      </c>
      <c r="I39" s="6">
        <v>2.0780209324452903</v>
      </c>
      <c r="J39" s="6">
        <v>1.9619737437754641</v>
      </c>
      <c r="K39" s="6">
        <v>1.9993865030674847</v>
      </c>
      <c r="L39" s="6">
        <v>12.638888888888889</v>
      </c>
      <c r="M39" s="6">
        <v>25.081018518518519</v>
      </c>
      <c r="N39" s="6">
        <v>37.719907407407405</v>
      </c>
    </row>
    <row r="40" spans="1:14" ht="30" customHeight="1" x14ac:dyDescent="0.2">
      <c r="A40" s="17"/>
      <c r="B40" s="4" t="s">
        <v>73</v>
      </c>
      <c r="C40" s="5">
        <v>22682</v>
      </c>
      <c r="D40" s="5">
        <v>38192</v>
      </c>
      <c r="E40" s="5">
        <v>60874</v>
      </c>
      <c r="F40" s="5">
        <v>40998</v>
      </c>
      <c r="G40" s="5">
        <v>68989</v>
      </c>
      <c r="H40" s="5">
        <v>109987</v>
      </c>
      <c r="I40" s="6">
        <v>1.8075125650295389</v>
      </c>
      <c r="J40" s="6">
        <v>1.8063730624214496</v>
      </c>
      <c r="K40" s="6">
        <v>1.8067976475999605</v>
      </c>
      <c r="L40" s="6">
        <v>9.8344847438111689</v>
      </c>
      <c r="M40" s="6">
        <v>16.548886969871425</v>
      </c>
      <c r="N40" s="6">
        <v>26.383371713682596</v>
      </c>
    </row>
    <row r="41" spans="1:14" ht="30" customHeight="1" x14ac:dyDescent="0.2">
      <c r="A41" s="17" t="s">
        <v>195</v>
      </c>
      <c r="B41" s="4" t="s">
        <v>303</v>
      </c>
      <c r="C41" s="5">
        <v>35</v>
      </c>
      <c r="D41" s="5">
        <v>1470</v>
      </c>
      <c r="E41" s="5">
        <v>1505</v>
      </c>
      <c r="F41" s="5">
        <v>72</v>
      </c>
      <c r="G41" s="5">
        <v>3050</v>
      </c>
      <c r="H41" s="5">
        <v>3122</v>
      </c>
      <c r="I41" s="6">
        <v>2.0571428571428569</v>
      </c>
      <c r="J41" s="6">
        <v>2.074829931972789</v>
      </c>
      <c r="K41" s="6">
        <v>2.074418604651163</v>
      </c>
      <c r="L41" s="6">
        <v>0.1702127659574468</v>
      </c>
      <c r="M41" s="6">
        <v>7.2104018912529551</v>
      </c>
      <c r="N41" s="6">
        <v>7.3806146572104021</v>
      </c>
    </row>
    <row r="42" spans="1:14" ht="30" customHeight="1" x14ac:dyDescent="0.2">
      <c r="A42" s="17"/>
      <c r="B42" s="4" t="s">
        <v>285</v>
      </c>
      <c r="C42" s="5">
        <v>9851</v>
      </c>
      <c r="D42" s="5">
        <v>159147</v>
      </c>
      <c r="E42" s="5">
        <v>168998</v>
      </c>
      <c r="F42" s="5">
        <v>13296</v>
      </c>
      <c r="G42" s="5">
        <v>211469</v>
      </c>
      <c r="H42" s="5">
        <v>224765</v>
      </c>
      <c r="I42" s="6">
        <v>1.3497106892701249</v>
      </c>
      <c r="J42" s="6">
        <v>1.3287652296304675</v>
      </c>
      <c r="K42" s="6">
        <v>1.3299861536822921</v>
      </c>
      <c r="L42" s="6">
        <v>2.1988489779718199</v>
      </c>
      <c r="M42" s="6">
        <v>34.972051332936431</v>
      </c>
      <c r="N42" s="6">
        <v>37.170900310908252</v>
      </c>
    </row>
    <row r="43" spans="1:14" ht="30" customHeight="1" x14ac:dyDescent="0.2">
      <c r="A43" s="17"/>
      <c r="B43" s="4" t="s">
        <v>304</v>
      </c>
      <c r="C43" s="5">
        <v>2526</v>
      </c>
      <c r="D43" s="5">
        <v>25745</v>
      </c>
      <c r="E43" s="5">
        <v>28271</v>
      </c>
      <c r="F43" s="5">
        <v>2539</v>
      </c>
      <c r="G43" s="5">
        <v>29604</v>
      </c>
      <c r="H43" s="5">
        <v>32143</v>
      </c>
      <c r="I43" s="6">
        <v>1.0051464766429137</v>
      </c>
      <c r="J43" s="6">
        <v>1.1498931831423578</v>
      </c>
      <c r="K43" s="6">
        <v>1.136960135828234</v>
      </c>
      <c r="L43" s="6">
        <v>2.8553756185335133</v>
      </c>
      <c r="M43" s="6">
        <v>33.292847503373821</v>
      </c>
      <c r="N43" s="6">
        <v>36.148223121907336</v>
      </c>
    </row>
    <row r="44" spans="1:14" ht="30" customHeight="1" x14ac:dyDescent="0.2">
      <c r="A44" s="17"/>
      <c r="B44" s="4" t="s">
        <v>305</v>
      </c>
      <c r="C44" s="5">
        <v>1369</v>
      </c>
      <c r="D44" s="5">
        <v>12752</v>
      </c>
      <c r="E44" s="5">
        <v>14121</v>
      </c>
      <c r="F44" s="5">
        <v>2300</v>
      </c>
      <c r="G44" s="5">
        <v>15892</v>
      </c>
      <c r="H44" s="5">
        <v>18192</v>
      </c>
      <c r="I44" s="6">
        <v>1.6800584368151936</v>
      </c>
      <c r="J44" s="6">
        <v>1.2462358845671266</v>
      </c>
      <c r="K44" s="6">
        <v>1.2882940301678352</v>
      </c>
      <c r="L44" s="6">
        <v>6.1431623931623935</v>
      </c>
      <c r="M44" s="6">
        <v>42.446581196581199</v>
      </c>
      <c r="N44" s="6">
        <v>48.589743589743591</v>
      </c>
    </row>
    <row r="45" spans="1:14" ht="30" customHeight="1" x14ac:dyDescent="0.2">
      <c r="A45" s="17"/>
      <c r="B45" s="4" t="s">
        <v>306</v>
      </c>
      <c r="C45" s="5">
        <v>0</v>
      </c>
      <c r="D45" s="5">
        <v>9880</v>
      </c>
      <c r="E45" s="5">
        <v>9880</v>
      </c>
      <c r="F45" s="5">
        <v>0</v>
      </c>
      <c r="G45" s="5">
        <v>9880</v>
      </c>
      <c r="H45" s="5">
        <v>9880</v>
      </c>
      <c r="I45" s="6">
        <v>0</v>
      </c>
      <c r="J45" s="6">
        <v>1</v>
      </c>
      <c r="K45" s="6">
        <v>1</v>
      </c>
      <c r="L45" s="6">
        <v>0</v>
      </c>
      <c r="M45" s="6">
        <v>31.912144702842376</v>
      </c>
      <c r="N45" s="6">
        <v>31.912144702842376</v>
      </c>
    </row>
    <row r="46" spans="1:14" ht="30" customHeight="1" x14ac:dyDescent="0.2">
      <c r="A46" s="17"/>
      <c r="B46" s="4" t="s">
        <v>307</v>
      </c>
      <c r="C46" s="5">
        <v>0</v>
      </c>
      <c r="D46" s="5">
        <v>79</v>
      </c>
      <c r="E46" s="5">
        <v>79</v>
      </c>
      <c r="F46" s="5">
        <v>0</v>
      </c>
      <c r="G46" s="5">
        <v>699</v>
      </c>
      <c r="H46" s="5">
        <v>699</v>
      </c>
      <c r="I46" s="6">
        <v>0</v>
      </c>
      <c r="J46" s="6">
        <v>8.848101265822784</v>
      </c>
      <c r="K46" s="6">
        <v>8.848101265822784</v>
      </c>
      <c r="L46" s="6">
        <v>0</v>
      </c>
      <c r="M46" s="6">
        <v>19.416666666666668</v>
      </c>
      <c r="N46" s="6">
        <v>19.416666666666668</v>
      </c>
    </row>
    <row r="47" spans="1:14" ht="30" customHeight="1" x14ac:dyDescent="0.2">
      <c r="A47" s="17"/>
      <c r="B47" s="4" t="s">
        <v>308</v>
      </c>
      <c r="C47" s="5">
        <v>186</v>
      </c>
      <c r="D47" s="5">
        <v>760</v>
      </c>
      <c r="E47" s="5">
        <v>946</v>
      </c>
      <c r="F47" s="5">
        <v>186</v>
      </c>
      <c r="G47" s="5">
        <v>760</v>
      </c>
      <c r="H47" s="5">
        <v>946</v>
      </c>
      <c r="I47" s="6">
        <v>1</v>
      </c>
      <c r="J47" s="6">
        <v>1</v>
      </c>
      <c r="K47" s="6">
        <v>1</v>
      </c>
      <c r="L47" s="6">
        <v>1.0763888888888888</v>
      </c>
      <c r="M47" s="6">
        <v>4.3981481481481479</v>
      </c>
      <c r="N47" s="6">
        <v>5.4745370370370372</v>
      </c>
    </row>
    <row r="48" spans="1:14" ht="30" customHeight="1" x14ac:dyDescent="0.2">
      <c r="A48" s="17"/>
      <c r="B48" s="4" t="s">
        <v>73</v>
      </c>
      <c r="C48" s="5">
        <v>13967</v>
      </c>
      <c r="D48" s="5">
        <v>209833</v>
      </c>
      <c r="E48" s="5">
        <v>223800</v>
      </c>
      <c r="F48" s="5">
        <v>18393</v>
      </c>
      <c r="G48" s="5">
        <v>271354</v>
      </c>
      <c r="H48" s="5">
        <v>289747</v>
      </c>
      <c r="I48" s="6">
        <v>1.3168898116990049</v>
      </c>
      <c r="J48" s="6">
        <v>1.2931902989520236</v>
      </c>
      <c r="K48" s="6">
        <v>1.2946693476318141</v>
      </c>
      <c r="L48" s="6">
        <v>2.2289682251145204</v>
      </c>
      <c r="M48" s="6">
        <v>32.884219200659253</v>
      </c>
      <c r="N48" s="6">
        <v>35.113187425773773</v>
      </c>
    </row>
    <row r="49" spans="1:14" ht="30" customHeight="1" x14ac:dyDescent="0.2">
      <c r="A49" s="17" t="s">
        <v>196</v>
      </c>
      <c r="B49" s="4" t="s">
        <v>309</v>
      </c>
      <c r="C49" s="5">
        <v>12711</v>
      </c>
      <c r="D49" s="5">
        <v>80729</v>
      </c>
      <c r="E49" s="5">
        <v>93440</v>
      </c>
      <c r="F49" s="5">
        <v>17558</v>
      </c>
      <c r="G49" s="5">
        <v>135160</v>
      </c>
      <c r="H49" s="5">
        <v>152718</v>
      </c>
      <c r="I49" s="6">
        <v>1.3813232633152388</v>
      </c>
      <c r="J49" s="6">
        <v>1.6742434565026199</v>
      </c>
      <c r="K49" s="6">
        <v>1.6343964041095891</v>
      </c>
      <c r="L49" s="6">
        <v>4.4018251103088648</v>
      </c>
      <c r="M49" s="6">
        <v>33.884877657440832</v>
      </c>
      <c r="N49" s="6">
        <v>38.286702767749702</v>
      </c>
    </row>
    <row r="50" spans="1:14" ht="30" customHeight="1" x14ac:dyDescent="0.2">
      <c r="A50" s="17"/>
      <c r="B50" s="4" t="s">
        <v>310</v>
      </c>
      <c r="C50" s="5">
        <v>68636</v>
      </c>
      <c r="D50" s="5">
        <v>731551</v>
      </c>
      <c r="E50" s="5">
        <v>800187</v>
      </c>
      <c r="F50" s="5">
        <v>118751</v>
      </c>
      <c r="G50" s="5">
        <v>1145430</v>
      </c>
      <c r="H50" s="5">
        <v>1264181</v>
      </c>
      <c r="I50" s="6">
        <v>1.7301561862579404</v>
      </c>
      <c r="J50" s="6">
        <v>1.5657554975661301</v>
      </c>
      <c r="K50" s="6">
        <v>1.5798569584359656</v>
      </c>
      <c r="L50" s="6">
        <v>3.8054997420293479</v>
      </c>
      <c r="M50" s="6">
        <v>36.706499899054961</v>
      </c>
      <c r="N50" s="6">
        <v>40.511999641084309</v>
      </c>
    </row>
    <row r="51" spans="1:14" ht="30" customHeight="1" x14ac:dyDescent="0.2">
      <c r="A51" s="17"/>
      <c r="B51" s="4" t="s">
        <v>311</v>
      </c>
      <c r="C51" s="5">
        <v>245</v>
      </c>
      <c r="D51" s="5">
        <v>12787</v>
      </c>
      <c r="E51" s="5">
        <v>13032</v>
      </c>
      <c r="F51" s="5">
        <v>512</v>
      </c>
      <c r="G51" s="5">
        <v>34265</v>
      </c>
      <c r="H51" s="5">
        <v>34777</v>
      </c>
      <c r="I51" s="6">
        <v>2.0897959183673471</v>
      </c>
      <c r="J51" s="6">
        <v>2.6796746695862987</v>
      </c>
      <c r="K51" s="6">
        <v>2.668585021485574</v>
      </c>
      <c r="L51" s="6">
        <v>0.47407407407407409</v>
      </c>
      <c r="M51" s="6">
        <v>31.726851851851851</v>
      </c>
      <c r="N51" s="6">
        <v>32.200925925925922</v>
      </c>
    </row>
    <row r="52" spans="1:14" ht="30" customHeight="1" x14ac:dyDescent="0.2">
      <c r="A52" s="17"/>
      <c r="B52" s="4" t="s">
        <v>312</v>
      </c>
      <c r="C52" s="5">
        <v>208</v>
      </c>
      <c r="D52" s="5">
        <v>21273</v>
      </c>
      <c r="E52" s="5">
        <v>21481</v>
      </c>
      <c r="F52" s="5">
        <v>233</v>
      </c>
      <c r="G52" s="5">
        <v>28700</v>
      </c>
      <c r="H52" s="5">
        <v>28933</v>
      </c>
      <c r="I52" s="6">
        <v>1.1201923076923077</v>
      </c>
      <c r="J52" s="6">
        <v>1.3491280026324448</v>
      </c>
      <c r="K52" s="6">
        <v>1.3469112238722591</v>
      </c>
      <c r="L52" s="6">
        <v>0.18188914910226386</v>
      </c>
      <c r="M52" s="6">
        <v>22.404371584699454</v>
      </c>
      <c r="N52" s="6">
        <v>22.586260733801719</v>
      </c>
    </row>
    <row r="53" spans="1:14" ht="30" customHeight="1" x14ac:dyDescent="0.2">
      <c r="A53" s="17"/>
      <c r="B53" s="4" t="s">
        <v>313</v>
      </c>
      <c r="C53" s="5">
        <v>334789</v>
      </c>
      <c r="D53" s="5">
        <v>1467657</v>
      </c>
      <c r="E53" s="5">
        <v>1802446</v>
      </c>
      <c r="F53" s="5">
        <v>763304</v>
      </c>
      <c r="G53" s="5">
        <v>2400911</v>
      </c>
      <c r="H53" s="5">
        <v>3164215</v>
      </c>
      <c r="I53" s="6">
        <v>2.2799554346170274</v>
      </c>
      <c r="J53" s="6">
        <v>1.6358801818135982</v>
      </c>
      <c r="K53" s="6">
        <v>1.7555116769101544</v>
      </c>
      <c r="L53" s="6">
        <v>10.940650186260978</v>
      </c>
      <c r="M53" s="6">
        <v>34.41293033882441</v>
      </c>
      <c r="N53" s="6">
        <v>45.353580525085391</v>
      </c>
    </row>
    <row r="54" spans="1:14" ht="30" customHeight="1" x14ac:dyDescent="0.2">
      <c r="A54" s="17"/>
      <c r="B54" s="4" t="s">
        <v>314</v>
      </c>
      <c r="C54" s="5">
        <v>1145</v>
      </c>
      <c r="D54" s="5">
        <v>9518</v>
      </c>
      <c r="E54" s="5">
        <v>10663</v>
      </c>
      <c r="F54" s="5">
        <v>1761</v>
      </c>
      <c r="G54" s="5">
        <v>17589</v>
      </c>
      <c r="H54" s="5">
        <v>19350</v>
      </c>
      <c r="I54" s="6">
        <v>1.537991266375546</v>
      </c>
      <c r="J54" s="6">
        <v>1.8479722630804791</v>
      </c>
      <c r="K54" s="6">
        <v>1.8146862984150802</v>
      </c>
      <c r="L54" s="6">
        <v>4.0095628415300544</v>
      </c>
      <c r="M54" s="6">
        <v>40.047814207650276</v>
      </c>
      <c r="N54" s="6">
        <v>44.057377049180324</v>
      </c>
    </row>
    <row r="55" spans="1:14" ht="30" customHeight="1" x14ac:dyDescent="0.2">
      <c r="A55" s="17"/>
      <c r="B55" s="4" t="s">
        <v>315</v>
      </c>
      <c r="C55" s="5">
        <v>3015</v>
      </c>
      <c r="D55" s="5">
        <v>50911</v>
      </c>
      <c r="E55" s="5">
        <v>53926</v>
      </c>
      <c r="F55" s="5">
        <v>6111</v>
      </c>
      <c r="G55" s="5">
        <v>93874</v>
      </c>
      <c r="H55" s="5">
        <v>99985</v>
      </c>
      <c r="I55" s="6">
        <v>2.026865671641791</v>
      </c>
      <c r="J55" s="6">
        <v>1.8438844257626053</v>
      </c>
      <c r="K55" s="6">
        <v>1.8541148981938211</v>
      </c>
      <c r="L55" s="6">
        <v>2.5185459940652817</v>
      </c>
      <c r="M55" s="6">
        <v>38.688592152983844</v>
      </c>
      <c r="N55" s="6">
        <v>41.207138147049129</v>
      </c>
    </row>
    <row r="56" spans="1:14" ht="30" customHeight="1" x14ac:dyDescent="0.2">
      <c r="A56" s="17"/>
      <c r="B56" s="4" t="s">
        <v>283</v>
      </c>
      <c r="C56" s="5">
        <v>4219</v>
      </c>
      <c r="D56" s="5">
        <v>87769</v>
      </c>
      <c r="E56" s="5">
        <v>91988</v>
      </c>
      <c r="F56" s="5">
        <v>9038</v>
      </c>
      <c r="G56" s="5">
        <v>126117</v>
      </c>
      <c r="H56" s="5">
        <v>135155</v>
      </c>
      <c r="I56" s="6">
        <v>2.1422137947380895</v>
      </c>
      <c r="J56" s="6">
        <v>1.4369196413312217</v>
      </c>
      <c r="K56" s="6">
        <v>1.4692677305735531</v>
      </c>
      <c r="L56" s="6">
        <v>2.9057355967078191</v>
      </c>
      <c r="M56" s="6">
        <v>40.546875</v>
      </c>
      <c r="N56" s="6">
        <v>43.452610596707821</v>
      </c>
    </row>
    <row r="57" spans="1:14" ht="30" customHeight="1" x14ac:dyDescent="0.2">
      <c r="A57" s="17"/>
      <c r="B57" s="4" t="s">
        <v>316</v>
      </c>
      <c r="C57" s="5">
        <v>4720</v>
      </c>
      <c r="D57" s="5">
        <v>55956</v>
      </c>
      <c r="E57" s="5">
        <v>60676</v>
      </c>
      <c r="F57" s="5">
        <v>9563</v>
      </c>
      <c r="G57" s="5">
        <v>116386</v>
      </c>
      <c r="H57" s="5">
        <v>125949</v>
      </c>
      <c r="I57" s="6">
        <v>2.0260593220338983</v>
      </c>
      <c r="J57" s="6">
        <v>2.0799556794624348</v>
      </c>
      <c r="K57" s="6">
        <v>2.0757630694178917</v>
      </c>
      <c r="L57" s="6">
        <v>3.5137419165196944</v>
      </c>
      <c r="M57" s="6">
        <v>42.763815402704289</v>
      </c>
      <c r="N57" s="6">
        <v>46.277557319223988</v>
      </c>
    </row>
    <row r="58" spans="1:14" ht="30" customHeight="1" x14ac:dyDescent="0.2">
      <c r="A58" s="17"/>
      <c r="B58" s="4" t="s">
        <v>317</v>
      </c>
      <c r="C58" s="5">
        <v>59</v>
      </c>
      <c r="D58" s="5">
        <v>2531</v>
      </c>
      <c r="E58" s="5">
        <v>2590</v>
      </c>
      <c r="F58" s="5">
        <v>128</v>
      </c>
      <c r="G58" s="5">
        <v>5041</v>
      </c>
      <c r="H58" s="5">
        <v>5169</v>
      </c>
      <c r="I58" s="6">
        <v>2.1694915254237288</v>
      </c>
      <c r="J58" s="6">
        <v>1.99170288423548</v>
      </c>
      <c r="K58" s="6">
        <v>1.9957528957528958</v>
      </c>
      <c r="L58" s="6">
        <v>1.1111111111111112</v>
      </c>
      <c r="M58" s="6">
        <v>43.758680555555557</v>
      </c>
      <c r="N58" s="6">
        <v>44.869791666666664</v>
      </c>
    </row>
    <row r="59" spans="1:14" ht="30" customHeight="1" x14ac:dyDescent="0.2">
      <c r="A59" s="17"/>
      <c r="B59" s="4" t="s">
        <v>318</v>
      </c>
      <c r="C59" s="5">
        <v>3047</v>
      </c>
      <c r="D59" s="5">
        <v>16712</v>
      </c>
      <c r="E59" s="5">
        <v>19759</v>
      </c>
      <c r="F59" s="5">
        <v>6290</v>
      </c>
      <c r="G59" s="5">
        <v>33219</v>
      </c>
      <c r="H59" s="5">
        <v>39509</v>
      </c>
      <c r="I59" s="6">
        <v>2.0643255661306203</v>
      </c>
      <c r="J59" s="6">
        <v>1.9877333652465294</v>
      </c>
      <c r="K59" s="6">
        <v>1.999544511361911</v>
      </c>
      <c r="L59" s="6">
        <v>7.1607468123861571</v>
      </c>
      <c r="M59" s="6">
        <v>37.817622950819676</v>
      </c>
      <c r="N59" s="6">
        <v>44.978369763205826</v>
      </c>
    </row>
    <row r="60" spans="1:14" ht="30" customHeight="1" x14ac:dyDescent="0.2">
      <c r="A60" s="17"/>
      <c r="B60" s="4" t="s">
        <v>319</v>
      </c>
      <c r="C60" s="5">
        <v>1331</v>
      </c>
      <c r="D60" s="5">
        <v>67088</v>
      </c>
      <c r="E60" s="5">
        <v>68419</v>
      </c>
      <c r="F60" s="5">
        <v>3717</v>
      </c>
      <c r="G60" s="5">
        <v>143288</v>
      </c>
      <c r="H60" s="5">
        <v>147005</v>
      </c>
      <c r="I60" s="6">
        <v>2.7926371149511646</v>
      </c>
      <c r="J60" s="6">
        <v>2.135821607440973</v>
      </c>
      <c r="K60" s="6">
        <v>2.1485990733568161</v>
      </c>
      <c r="L60" s="6">
        <v>0.75585651537335286</v>
      </c>
      <c r="M60" s="6">
        <v>29.137790792256386</v>
      </c>
      <c r="N60" s="6">
        <v>29.893647307629738</v>
      </c>
    </row>
    <row r="61" spans="1:14" ht="30" customHeight="1" x14ac:dyDescent="0.2">
      <c r="A61" s="17"/>
      <c r="B61" s="4" t="s">
        <v>320</v>
      </c>
      <c r="C61" s="5">
        <v>225</v>
      </c>
      <c r="D61" s="5">
        <v>6220</v>
      </c>
      <c r="E61" s="5">
        <v>6445</v>
      </c>
      <c r="F61" s="5">
        <v>599</v>
      </c>
      <c r="G61" s="5">
        <v>11168</v>
      </c>
      <c r="H61" s="5">
        <v>11767</v>
      </c>
      <c r="I61" s="6">
        <v>2.6622222222222223</v>
      </c>
      <c r="J61" s="6">
        <v>1.7954983922829582</v>
      </c>
      <c r="K61" s="6">
        <v>1.8257564003103182</v>
      </c>
      <c r="L61" s="6">
        <v>1.4595516569200779</v>
      </c>
      <c r="M61" s="6">
        <v>27.212475633528264</v>
      </c>
      <c r="N61" s="6">
        <v>28.672027290448344</v>
      </c>
    </row>
    <row r="62" spans="1:14" ht="30" customHeight="1" x14ac:dyDescent="0.2">
      <c r="A62" s="17"/>
      <c r="B62" s="4" t="s">
        <v>321</v>
      </c>
      <c r="C62" s="5">
        <v>703</v>
      </c>
      <c r="D62" s="5">
        <v>36754</v>
      </c>
      <c r="E62" s="5">
        <v>37457</v>
      </c>
      <c r="F62" s="5">
        <v>2854</v>
      </c>
      <c r="G62" s="5">
        <v>63959</v>
      </c>
      <c r="H62" s="5">
        <v>66813</v>
      </c>
      <c r="I62" s="6">
        <v>4.0597439544807967</v>
      </c>
      <c r="J62" s="6">
        <v>1.7401915437775479</v>
      </c>
      <c r="K62" s="6">
        <v>1.7837253383880183</v>
      </c>
      <c r="L62" s="6">
        <v>2.119726678550208</v>
      </c>
      <c r="M62" s="6">
        <v>47.503713606654784</v>
      </c>
      <c r="N62" s="6">
        <v>49.623440285204993</v>
      </c>
    </row>
    <row r="63" spans="1:14" ht="30" customHeight="1" x14ac:dyDescent="0.2">
      <c r="A63" s="17"/>
      <c r="B63" s="4" t="s">
        <v>322</v>
      </c>
      <c r="C63" s="5">
        <v>404</v>
      </c>
      <c r="D63" s="5">
        <v>17103</v>
      </c>
      <c r="E63" s="5">
        <v>17507</v>
      </c>
      <c r="F63" s="5">
        <v>1094</v>
      </c>
      <c r="G63" s="5">
        <v>32571</v>
      </c>
      <c r="H63" s="5">
        <v>33665</v>
      </c>
      <c r="I63" s="6">
        <v>2.7079207920792081</v>
      </c>
      <c r="J63" s="6">
        <v>1.9044027363620417</v>
      </c>
      <c r="K63" s="6">
        <v>1.9229451076712172</v>
      </c>
      <c r="L63" s="6">
        <v>1.2505715592135345</v>
      </c>
      <c r="M63" s="6">
        <v>37.232510288065846</v>
      </c>
      <c r="N63" s="6">
        <v>38.483081847279379</v>
      </c>
    </row>
    <row r="64" spans="1:14" ht="30" customHeight="1" x14ac:dyDescent="0.2">
      <c r="A64" s="17"/>
      <c r="B64" s="4" t="s">
        <v>323</v>
      </c>
      <c r="C64" s="5">
        <v>231</v>
      </c>
      <c r="D64" s="5">
        <v>8449</v>
      </c>
      <c r="E64" s="5">
        <v>8680</v>
      </c>
      <c r="F64" s="5">
        <v>287</v>
      </c>
      <c r="G64" s="5">
        <v>12626</v>
      </c>
      <c r="H64" s="5">
        <v>12913</v>
      </c>
      <c r="I64" s="6">
        <v>1.2424242424242424</v>
      </c>
      <c r="J64" s="6">
        <v>1.4943780329033021</v>
      </c>
      <c r="K64" s="6">
        <v>1.4876728110599078</v>
      </c>
      <c r="L64" s="6">
        <v>0.83771161704611796</v>
      </c>
      <c r="M64" s="6">
        <v>36.853473438412145</v>
      </c>
      <c r="N64" s="6">
        <v>37.691185055458263</v>
      </c>
    </row>
    <row r="65" spans="1:14" ht="30" customHeight="1" x14ac:dyDescent="0.2">
      <c r="A65" s="17"/>
      <c r="B65" s="4" t="s">
        <v>324</v>
      </c>
      <c r="C65" s="5">
        <v>75796</v>
      </c>
      <c r="D65" s="5">
        <v>303906</v>
      </c>
      <c r="E65" s="5">
        <v>379702</v>
      </c>
      <c r="F65" s="5">
        <v>168795</v>
      </c>
      <c r="G65" s="5">
        <v>484482</v>
      </c>
      <c r="H65" s="5">
        <v>653277</v>
      </c>
      <c r="I65" s="6">
        <v>2.2269644836139109</v>
      </c>
      <c r="J65" s="6">
        <v>1.5941837278632209</v>
      </c>
      <c r="K65" s="6">
        <v>1.7204992336095148</v>
      </c>
      <c r="L65" s="6">
        <v>11.314551158301159</v>
      </c>
      <c r="M65" s="6">
        <v>32.47546653796654</v>
      </c>
      <c r="N65" s="6">
        <v>43.790017696267697</v>
      </c>
    </row>
    <row r="66" spans="1:14" ht="30" customHeight="1" x14ac:dyDescent="0.2">
      <c r="A66" s="17"/>
      <c r="B66" s="4" t="s">
        <v>325</v>
      </c>
      <c r="C66" s="5">
        <v>2</v>
      </c>
      <c r="D66" s="5">
        <v>3349</v>
      </c>
      <c r="E66" s="5">
        <v>3351</v>
      </c>
      <c r="F66" s="5">
        <v>2</v>
      </c>
      <c r="G66" s="5">
        <v>4257</v>
      </c>
      <c r="H66" s="5">
        <v>4259</v>
      </c>
      <c r="I66" s="6">
        <v>1</v>
      </c>
      <c r="J66" s="6">
        <v>1.2711257091669155</v>
      </c>
      <c r="K66" s="6">
        <v>1.2709638913757086</v>
      </c>
      <c r="L66" s="6">
        <v>6.6666666666666671E-3</v>
      </c>
      <c r="M66" s="6">
        <v>14.19</v>
      </c>
      <c r="N66" s="6">
        <v>14.196666666666667</v>
      </c>
    </row>
    <row r="67" spans="1:14" ht="30" customHeight="1" x14ac:dyDescent="0.2">
      <c r="A67" s="17"/>
      <c r="B67" s="4" t="s">
        <v>73</v>
      </c>
      <c r="C67" s="5">
        <v>511486</v>
      </c>
      <c r="D67" s="5">
        <v>2980263</v>
      </c>
      <c r="E67" s="5">
        <v>3491749</v>
      </c>
      <c r="F67" s="5">
        <v>1110597</v>
      </c>
      <c r="G67" s="5">
        <v>4889043</v>
      </c>
      <c r="H67" s="5">
        <v>5999640</v>
      </c>
      <c r="I67" s="6">
        <v>2.1713145618843916</v>
      </c>
      <c r="J67" s="6">
        <v>1.6404736763164862</v>
      </c>
      <c r="K67" s="6">
        <v>1.7182334698169885</v>
      </c>
      <c r="L67" s="6">
        <v>7.9258157060888923</v>
      </c>
      <c r="M67" s="6">
        <v>34.890832405583623</v>
      </c>
      <c r="N67" s="6">
        <v>42.816648111672521</v>
      </c>
    </row>
    <row r="68" spans="1:14" ht="30" customHeight="1" x14ac:dyDescent="0.2">
      <c r="A68" s="17" t="s">
        <v>197</v>
      </c>
      <c r="B68" s="4" t="s">
        <v>326</v>
      </c>
      <c r="C68" s="5">
        <v>47</v>
      </c>
      <c r="D68" s="5">
        <v>1387</v>
      </c>
      <c r="E68" s="5">
        <v>1434</v>
      </c>
      <c r="F68" s="5">
        <v>74</v>
      </c>
      <c r="G68" s="5">
        <v>3273</v>
      </c>
      <c r="H68" s="5">
        <v>3347</v>
      </c>
      <c r="I68" s="6">
        <v>1.574468085106383</v>
      </c>
      <c r="J68" s="6">
        <v>2.3597692862292718</v>
      </c>
      <c r="K68" s="6">
        <v>2.3340306834030682</v>
      </c>
      <c r="L68" s="6">
        <v>0.27777777777777779</v>
      </c>
      <c r="M68" s="6">
        <v>12.286036036036036</v>
      </c>
      <c r="N68" s="6">
        <v>12.563813813813814</v>
      </c>
    </row>
    <row r="69" spans="1:14" ht="30" customHeight="1" x14ac:dyDescent="0.2">
      <c r="A69" s="17"/>
      <c r="B69" s="4" t="s">
        <v>327</v>
      </c>
      <c r="C69" s="5">
        <v>1364345</v>
      </c>
      <c r="D69" s="5">
        <v>296290</v>
      </c>
      <c r="E69" s="5">
        <v>1660635</v>
      </c>
      <c r="F69" s="5">
        <v>7014871</v>
      </c>
      <c r="G69" s="5">
        <v>851400</v>
      </c>
      <c r="H69" s="5">
        <v>7866271</v>
      </c>
      <c r="I69" s="6">
        <v>5.1415668324360775</v>
      </c>
      <c r="J69" s="6">
        <v>2.8735360626413313</v>
      </c>
      <c r="K69" s="6">
        <v>4.7369054608628627</v>
      </c>
      <c r="L69" s="6">
        <v>63.013275699603945</v>
      </c>
      <c r="M69" s="6">
        <v>7.6479671444625001</v>
      </c>
      <c r="N69" s="6">
        <v>70.66124284406645</v>
      </c>
    </row>
    <row r="70" spans="1:14" ht="30" customHeight="1" x14ac:dyDescent="0.2">
      <c r="A70" s="17"/>
      <c r="B70" s="4" t="s">
        <v>328</v>
      </c>
      <c r="C70" s="5">
        <v>6076796</v>
      </c>
      <c r="D70" s="5">
        <v>1016803</v>
      </c>
      <c r="E70" s="5">
        <v>7093599</v>
      </c>
      <c r="F70" s="5">
        <v>19541124</v>
      </c>
      <c r="G70" s="5">
        <v>2710126</v>
      </c>
      <c r="H70" s="5">
        <v>22251250</v>
      </c>
      <c r="I70" s="6">
        <v>3.2156952446651164</v>
      </c>
      <c r="J70" s="6">
        <v>2.6653402871549354</v>
      </c>
      <c r="K70" s="6">
        <v>3.1368068592543783</v>
      </c>
      <c r="L70" s="6">
        <v>59.008942330078966</v>
      </c>
      <c r="M70" s="6">
        <v>8.1838521080592699</v>
      </c>
      <c r="N70" s="6">
        <v>67.192794438138236</v>
      </c>
    </row>
    <row r="71" spans="1:14" ht="30" customHeight="1" x14ac:dyDescent="0.2">
      <c r="A71" s="17"/>
      <c r="B71" s="4" t="s">
        <v>329</v>
      </c>
      <c r="C71" s="5">
        <v>10390</v>
      </c>
      <c r="D71" s="5">
        <v>21854</v>
      </c>
      <c r="E71" s="5">
        <v>32244</v>
      </c>
      <c r="F71" s="5">
        <v>21275</v>
      </c>
      <c r="G71" s="5">
        <v>43849</v>
      </c>
      <c r="H71" s="5">
        <v>65124</v>
      </c>
      <c r="I71" s="6">
        <v>2.0476419634263716</v>
      </c>
      <c r="J71" s="6">
        <v>2.0064519081175072</v>
      </c>
      <c r="K71" s="6">
        <v>2.0197245999255675</v>
      </c>
      <c r="L71" s="6">
        <v>12.943359493824907</v>
      </c>
      <c r="M71" s="6">
        <v>26.677009186591228</v>
      </c>
      <c r="N71" s="6">
        <v>39.620368680416135</v>
      </c>
    </row>
    <row r="72" spans="1:14" ht="30" customHeight="1" x14ac:dyDescent="0.2">
      <c r="A72" s="17"/>
      <c r="B72" s="4" t="s">
        <v>330</v>
      </c>
      <c r="C72" s="5">
        <v>10745</v>
      </c>
      <c r="D72" s="5">
        <v>35342</v>
      </c>
      <c r="E72" s="5">
        <v>46087</v>
      </c>
      <c r="F72" s="5">
        <v>77446</v>
      </c>
      <c r="G72" s="5">
        <v>80455</v>
      </c>
      <c r="H72" s="5">
        <v>157901</v>
      </c>
      <c r="I72" s="6">
        <v>7.2076314564913915</v>
      </c>
      <c r="J72" s="6">
        <v>2.2764699224718465</v>
      </c>
      <c r="K72" s="6">
        <v>3.4261505413674138</v>
      </c>
      <c r="L72" s="6">
        <v>24.642357133766069</v>
      </c>
      <c r="M72" s="6">
        <v>25.599783632429681</v>
      </c>
      <c r="N72" s="6">
        <v>50.242140766195746</v>
      </c>
    </row>
    <row r="73" spans="1:14" ht="30" customHeight="1" x14ac:dyDescent="0.2">
      <c r="A73" s="17"/>
      <c r="B73" s="4" t="s">
        <v>331</v>
      </c>
      <c r="C73" s="5">
        <v>1553</v>
      </c>
      <c r="D73" s="5">
        <v>20410</v>
      </c>
      <c r="E73" s="5">
        <v>21963</v>
      </c>
      <c r="F73" s="5">
        <v>5948</v>
      </c>
      <c r="G73" s="5">
        <v>49304</v>
      </c>
      <c r="H73" s="5">
        <v>55252</v>
      </c>
      <c r="I73" s="6">
        <v>3.8300064391500324</v>
      </c>
      <c r="J73" s="6">
        <v>2.4156785889269967</v>
      </c>
      <c r="K73" s="6">
        <v>2.5156854710194416</v>
      </c>
      <c r="L73" s="6">
        <v>6.1420900454357703</v>
      </c>
      <c r="M73" s="6">
        <v>50.912845931433289</v>
      </c>
      <c r="N73" s="6">
        <v>57.054935976869061</v>
      </c>
    </row>
    <row r="74" spans="1:14" ht="30" customHeight="1" x14ac:dyDescent="0.2">
      <c r="A74" s="17"/>
      <c r="B74" s="4" t="s">
        <v>332</v>
      </c>
      <c r="C74" s="5">
        <v>63861</v>
      </c>
      <c r="D74" s="5">
        <v>86425</v>
      </c>
      <c r="E74" s="5">
        <v>150286</v>
      </c>
      <c r="F74" s="5">
        <v>160242</v>
      </c>
      <c r="G74" s="5">
        <v>192751</v>
      </c>
      <c r="H74" s="5">
        <v>352993</v>
      </c>
      <c r="I74" s="6">
        <v>2.5092309860478226</v>
      </c>
      <c r="J74" s="6">
        <v>2.230269019380966</v>
      </c>
      <c r="K74" s="6">
        <v>2.3488082722276191</v>
      </c>
      <c r="L74" s="6">
        <v>16.879661231197069</v>
      </c>
      <c r="M74" s="6">
        <v>20.304112417309231</v>
      </c>
      <c r="N74" s="6">
        <v>37.183773648506296</v>
      </c>
    </row>
    <row r="75" spans="1:14" ht="30" customHeight="1" x14ac:dyDescent="0.2">
      <c r="A75" s="17"/>
      <c r="B75" s="4" t="s">
        <v>333</v>
      </c>
      <c r="C75" s="5">
        <v>2884780</v>
      </c>
      <c r="D75" s="5">
        <v>647656</v>
      </c>
      <c r="E75" s="5">
        <v>3532436</v>
      </c>
      <c r="F75" s="5">
        <v>11125702</v>
      </c>
      <c r="G75" s="5">
        <v>1915356</v>
      </c>
      <c r="H75" s="5">
        <v>13041058</v>
      </c>
      <c r="I75" s="6">
        <v>3.8566899382275253</v>
      </c>
      <c r="J75" s="6">
        <v>2.9573662561606779</v>
      </c>
      <c r="K75" s="6">
        <v>3.691803050359582</v>
      </c>
      <c r="L75" s="6">
        <v>50.355918065115034</v>
      </c>
      <c r="M75" s="6">
        <v>8.6690718303911485</v>
      </c>
      <c r="N75" s="6">
        <v>59.024989895506181</v>
      </c>
    </row>
    <row r="76" spans="1:14" ht="30" customHeight="1" x14ac:dyDescent="0.2">
      <c r="A76" s="17"/>
      <c r="B76" s="4" t="s">
        <v>334</v>
      </c>
      <c r="C76" s="5">
        <v>50558</v>
      </c>
      <c r="D76" s="5">
        <v>86026</v>
      </c>
      <c r="E76" s="5">
        <v>136584</v>
      </c>
      <c r="F76" s="5">
        <v>72300</v>
      </c>
      <c r="G76" s="5">
        <v>154221</v>
      </c>
      <c r="H76" s="5">
        <v>226521</v>
      </c>
      <c r="I76" s="6">
        <v>1.4300407452826456</v>
      </c>
      <c r="J76" s="6">
        <v>1.7927254550949714</v>
      </c>
      <c r="K76" s="6">
        <v>1.658473906167633</v>
      </c>
      <c r="L76" s="6">
        <v>15.288967836071814</v>
      </c>
      <c r="M76" s="6">
        <v>32.612446869250775</v>
      </c>
      <c r="N76" s="6">
        <v>47.901414705322594</v>
      </c>
    </row>
    <row r="77" spans="1:14" ht="30" customHeight="1" x14ac:dyDescent="0.2">
      <c r="A77" s="17"/>
      <c r="B77" s="4" t="s">
        <v>335</v>
      </c>
      <c r="C77" s="5">
        <v>224522</v>
      </c>
      <c r="D77" s="5">
        <v>161729</v>
      </c>
      <c r="E77" s="5">
        <v>386251</v>
      </c>
      <c r="F77" s="5">
        <v>735447</v>
      </c>
      <c r="G77" s="5">
        <v>349632</v>
      </c>
      <c r="H77" s="5">
        <v>1085079</v>
      </c>
      <c r="I77" s="6">
        <v>3.2756121894513677</v>
      </c>
      <c r="J77" s="6">
        <v>2.1618386312906157</v>
      </c>
      <c r="K77" s="6">
        <v>2.8092587462556731</v>
      </c>
      <c r="L77" s="6">
        <v>33.506779290361379</v>
      </c>
      <c r="M77" s="6">
        <v>15.929145481384287</v>
      </c>
      <c r="N77" s="6">
        <v>49.435924771745668</v>
      </c>
    </row>
    <row r="78" spans="1:14" ht="30" customHeight="1" x14ac:dyDescent="0.2">
      <c r="A78" s="17"/>
      <c r="B78" s="4" t="s">
        <v>336</v>
      </c>
      <c r="C78" s="5">
        <v>264</v>
      </c>
      <c r="D78" s="5">
        <v>7018</v>
      </c>
      <c r="E78" s="5">
        <v>7282</v>
      </c>
      <c r="F78" s="5">
        <v>444</v>
      </c>
      <c r="G78" s="5">
        <v>11983</v>
      </c>
      <c r="H78" s="5">
        <v>12427</v>
      </c>
      <c r="I78" s="6">
        <v>1.6818181818181819</v>
      </c>
      <c r="J78" s="6">
        <v>1.707466514676546</v>
      </c>
      <c r="K78" s="6">
        <v>1.7065366657511674</v>
      </c>
      <c r="L78" s="6">
        <v>0.74297188755020083</v>
      </c>
      <c r="M78" s="6">
        <v>20.051874163319948</v>
      </c>
      <c r="N78" s="6">
        <v>20.794846050870149</v>
      </c>
    </row>
    <row r="79" spans="1:14" ht="30" customHeight="1" x14ac:dyDescent="0.2">
      <c r="A79" s="17"/>
      <c r="B79" s="4" t="s">
        <v>337</v>
      </c>
      <c r="C79" s="5">
        <v>26326</v>
      </c>
      <c r="D79" s="5">
        <v>78742</v>
      </c>
      <c r="E79" s="5">
        <v>105068</v>
      </c>
      <c r="F79" s="5">
        <v>103711</v>
      </c>
      <c r="G79" s="5">
        <v>220150</v>
      </c>
      <c r="H79" s="5">
        <v>323861</v>
      </c>
      <c r="I79" s="6">
        <v>3.9394894780825038</v>
      </c>
      <c r="J79" s="6">
        <v>2.79583957735389</v>
      </c>
      <c r="K79" s="6">
        <v>3.0823942589561044</v>
      </c>
      <c r="L79" s="6">
        <v>14.662736282535239</v>
      </c>
      <c r="M79" s="6">
        <v>31.124966422078014</v>
      </c>
      <c r="N79" s="6">
        <v>45.787702704613253</v>
      </c>
    </row>
    <row r="80" spans="1:14" ht="30" customHeight="1" x14ac:dyDescent="0.2">
      <c r="A80" s="17"/>
      <c r="B80" s="4" t="s">
        <v>338</v>
      </c>
      <c r="C80" s="5">
        <v>6363286</v>
      </c>
      <c r="D80" s="5">
        <v>749176</v>
      </c>
      <c r="E80" s="5">
        <v>7112462</v>
      </c>
      <c r="F80" s="5">
        <v>27689331</v>
      </c>
      <c r="G80" s="5">
        <v>2368105</v>
      </c>
      <c r="H80" s="5">
        <v>30057436</v>
      </c>
      <c r="I80" s="6">
        <v>4.3514201624758027</v>
      </c>
      <c r="J80" s="6">
        <v>3.1609461595139194</v>
      </c>
      <c r="K80" s="6">
        <v>4.2260241249795074</v>
      </c>
      <c r="L80" s="6">
        <v>63.832409251012663</v>
      </c>
      <c r="M80" s="6">
        <v>5.4592090906555075</v>
      </c>
      <c r="N80" s="6">
        <v>69.291618341668169</v>
      </c>
    </row>
    <row r="81" spans="1:14" ht="30" customHeight="1" x14ac:dyDescent="0.2">
      <c r="A81" s="17"/>
      <c r="B81" s="4" t="s">
        <v>339</v>
      </c>
      <c r="C81" s="5">
        <v>893879</v>
      </c>
      <c r="D81" s="5">
        <v>610526</v>
      </c>
      <c r="E81" s="5">
        <v>1504405</v>
      </c>
      <c r="F81" s="5">
        <v>3227857</v>
      </c>
      <c r="G81" s="5">
        <v>1184576</v>
      </c>
      <c r="H81" s="5">
        <v>4412433</v>
      </c>
      <c r="I81" s="6">
        <v>3.6110670459872085</v>
      </c>
      <c r="J81" s="6">
        <v>1.9402547966835155</v>
      </c>
      <c r="K81" s="6">
        <v>2.9330087310265522</v>
      </c>
      <c r="L81" s="6">
        <v>44.081954004151648</v>
      </c>
      <c r="M81" s="6">
        <v>16.177428165628754</v>
      </c>
      <c r="N81" s="6">
        <v>60.259382169780402</v>
      </c>
    </row>
    <row r="82" spans="1:14" ht="30" customHeight="1" x14ac:dyDescent="0.2">
      <c r="A82" s="17"/>
      <c r="B82" s="4" t="s">
        <v>340</v>
      </c>
      <c r="C82" s="5">
        <v>2690216</v>
      </c>
      <c r="D82" s="5">
        <v>857944</v>
      </c>
      <c r="E82" s="5">
        <v>3548160</v>
      </c>
      <c r="F82" s="5">
        <v>11800227</v>
      </c>
      <c r="G82" s="5">
        <v>2311782</v>
      </c>
      <c r="H82" s="5">
        <v>14112009</v>
      </c>
      <c r="I82" s="6">
        <v>4.3863492745563928</v>
      </c>
      <c r="J82" s="6">
        <v>2.6945604841341626</v>
      </c>
      <c r="K82" s="6">
        <v>3.9772752637987012</v>
      </c>
      <c r="L82" s="6">
        <v>53.104587473048817</v>
      </c>
      <c r="M82" s="6">
        <v>10.403717609637487</v>
      </c>
      <c r="N82" s="6">
        <v>63.508305082686306</v>
      </c>
    </row>
    <row r="83" spans="1:14" ht="30" customHeight="1" x14ac:dyDescent="0.2">
      <c r="A83" s="17"/>
      <c r="B83" s="4" t="s">
        <v>341</v>
      </c>
      <c r="C83" s="5">
        <v>0</v>
      </c>
      <c r="D83" s="5">
        <v>2949</v>
      </c>
      <c r="E83" s="5">
        <v>2949</v>
      </c>
      <c r="F83" s="5">
        <v>0</v>
      </c>
      <c r="G83" s="5">
        <v>6208</v>
      </c>
      <c r="H83" s="5">
        <v>6208</v>
      </c>
      <c r="I83" s="6">
        <v>0</v>
      </c>
      <c r="J83" s="6">
        <v>2.1051203797897591</v>
      </c>
      <c r="K83" s="6">
        <v>2.1051203797897591</v>
      </c>
      <c r="L83" s="6">
        <v>0</v>
      </c>
      <c r="M83" s="6">
        <v>24.634920634920636</v>
      </c>
      <c r="N83" s="6">
        <v>24.634920634920636</v>
      </c>
    </row>
    <row r="84" spans="1:14" ht="30" customHeight="1" x14ac:dyDescent="0.2">
      <c r="A84" s="17"/>
      <c r="B84" s="4" t="s">
        <v>342</v>
      </c>
      <c r="C84" s="5">
        <v>517</v>
      </c>
      <c r="D84" s="5">
        <v>265</v>
      </c>
      <c r="E84" s="5">
        <v>782</v>
      </c>
      <c r="F84" s="5">
        <v>1297</v>
      </c>
      <c r="G84" s="5">
        <v>522</v>
      </c>
      <c r="H84" s="5">
        <v>1819</v>
      </c>
      <c r="I84" s="6">
        <v>2.5087040618955512</v>
      </c>
      <c r="J84" s="6">
        <v>1.969811320754717</v>
      </c>
      <c r="K84" s="6">
        <v>2.3260869565217392</v>
      </c>
      <c r="L84" s="6">
        <v>3.9160628019323673</v>
      </c>
      <c r="M84" s="6">
        <v>1.576086956521739</v>
      </c>
      <c r="N84" s="6">
        <v>5.4921497584541061</v>
      </c>
    </row>
    <row r="85" spans="1:14" ht="30" customHeight="1" x14ac:dyDescent="0.2">
      <c r="A85" s="17"/>
      <c r="B85" s="4" t="s">
        <v>73</v>
      </c>
      <c r="C85" s="5">
        <v>20662085</v>
      </c>
      <c r="D85" s="5">
        <v>4680542</v>
      </c>
      <c r="E85" s="5">
        <v>25342627</v>
      </c>
      <c r="F85" s="5">
        <v>81577296</v>
      </c>
      <c r="G85" s="5">
        <v>12453693</v>
      </c>
      <c r="H85" s="5">
        <v>94030989</v>
      </c>
      <c r="I85" s="6">
        <v>3.9481637985711511</v>
      </c>
      <c r="J85" s="6">
        <v>2.6607373675954622</v>
      </c>
      <c r="K85" s="6">
        <v>3.7103883902801393</v>
      </c>
      <c r="L85" s="6">
        <v>56.529996470049682</v>
      </c>
      <c r="M85" s="6">
        <v>8.6299406311418121</v>
      </c>
      <c r="N85" s="6">
        <v>65.159937101191488</v>
      </c>
    </row>
    <row r="86" spans="1:14" ht="30" customHeight="1" x14ac:dyDescent="0.2">
      <c r="A86" s="17" t="s">
        <v>198</v>
      </c>
      <c r="B86" s="4" t="s">
        <v>343</v>
      </c>
      <c r="C86" s="5">
        <v>80</v>
      </c>
      <c r="D86" s="5">
        <v>7734</v>
      </c>
      <c r="E86" s="5">
        <v>7814</v>
      </c>
      <c r="F86" s="5">
        <v>173</v>
      </c>
      <c r="G86" s="5">
        <v>15700</v>
      </c>
      <c r="H86" s="5">
        <v>15873</v>
      </c>
      <c r="I86" s="6">
        <v>2.1625000000000001</v>
      </c>
      <c r="J86" s="6">
        <v>2.0299974140160333</v>
      </c>
      <c r="K86" s="6">
        <v>2.0313539800358331</v>
      </c>
      <c r="L86" s="6">
        <v>0.36131996658312449</v>
      </c>
      <c r="M86" s="6">
        <v>32.790309106098583</v>
      </c>
      <c r="N86" s="6">
        <v>33.151629072681708</v>
      </c>
    </row>
    <row r="87" spans="1:14" ht="30" customHeight="1" x14ac:dyDescent="0.2">
      <c r="A87" s="17"/>
      <c r="B87" s="4" t="s">
        <v>344</v>
      </c>
      <c r="C87" s="5">
        <v>130</v>
      </c>
      <c r="D87" s="5">
        <v>3668</v>
      </c>
      <c r="E87" s="5">
        <v>3798</v>
      </c>
      <c r="F87" s="5">
        <v>314</v>
      </c>
      <c r="G87" s="5">
        <v>8143</v>
      </c>
      <c r="H87" s="5">
        <v>8457</v>
      </c>
      <c r="I87" s="6">
        <v>2.4153846153846152</v>
      </c>
      <c r="J87" s="6">
        <v>2.2200109051254091</v>
      </c>
      <c r="K87" s="6">
        <v>2.226698262243286</v>
      </c>
      <c r="L87" s="6">
        <v>1.088011088011088</v>
      </c>
      <c r="M87" s="6">
        <v>28.215523215523216</v>
      </c>
      <c r="N87" s="6">
        <v>29.303534303534303</v>
      </c>
    </row>
    <row r="88" spans="1:14" ht="30" customHeight="1" x14ac:dyDescent="0.2">
      <c r="A88" s="17"/>
      <c r="B88" s="4" t="s">
        <v>345</v>
      </c>
      <c r="C88" s="5">
        <v>6470</v>
      </c>
      <c r="D88" s="5">
        <v>57196</v>
      </c>
      <c r="E88" s="5">
        <v>63666</v>
      </c>
      <c r="F88" s="5">
        <v>10052</v>
      </c>
      <c r="G88" s="5">
        <v>75183</v>
      </c>
      <c r="H88" s="5">
        <v>85235</v>
      </c>
      <c r="I88" s="6">
        <v>1.5536321483771252</v>
      </c>
      <c r="J88" s="6">
        <v>1.314480033568781</v>
      </c>
      <c r="K88" s="6">
        <v>1.3387836521848395</v>
      </c>
      <c r="L88" s="6">
        <v>4.0866772370614299</v>
      </c>
      <c r="M88" s="6">
        <v>30.565922673496768</v>
      </c>
      <c r="N88" s="6">
        <v>34.652599910558202</v>
      </c>
    </row>
    <row r="89" spans="1:14" ht="30" customHeight="1" x14ac:dyDescent="0.2">
      <c r="A89" s="17"/>
      <c r="B89" s="4" t="s">
        <v>285</v>
      </c>
      <c r="C89" s="5">
        <v>88</v>
      </c>
      <c r="D89" s="5">
        <v>12787</v>
      </c>
      <c r="E89" s="5">
        <v>12875</v>
      </c>
      <c r="F89" s="5">
        <v>185</v>
      </c>
      <c r="G89" s="5">
        <v>26624</v>
      </c>
      <c r="H89" s="5">
        <v>26809</v>
      </c>
      <c r="I89" s="6">
        <v>2.1022727272727271</v>
      </c>
      <c r="J89" s="6">
        <v>2.0821146476890591</v>
      </c>
      <c r="K89" s="6">
        <v>2.082252427184466</v>
      </c>
      <c r="L89" s="6">
        <v>0.2032520325203252</v>
      </c>
      <c r="M89" s="6">
        <v>29.250714128762908</v>
      </c>
      <c r="N89" s="6">
        <v>29.453966161283233</v>
      </c>
    </row>
    <row r="90" spans="1:14" ht="30" customHeight="1" x14ac:dyDescent="0.2">
      <c r="A90" s="17"/>
      <c r="B90" s="4" t="s">
        <v>346</v>
      </c>
      <c r="C90" s="5">
        <v>558</v>
      </c>
      <c r="D90" s="5">
        <v>14365</v>
      </c>
      <c r="E90" s="5">
        <v>14923</v>
      </c>
      <c r="F90" s="5">
        <v>1212</v>
      </c>
      <c r="G90" s="5">
        <v>29141</v>
      </c>
      <c r="H90" s="5">
        <v>30353</v>
      </c>
      <c r="I90" s="6">
        <v>2.172043010752688</v>
      </c>
      <c r="J90" s="6">
        <v>2.028611207796728</v>
      </c>
      <c r="K90" s="6">
        <v>2.0339744019299069</v>
      </c>
      <c r="L90" s="6">
        <v>1.4185393258426966</v>
      </c>
      <c r="M90" s="6">
        <v>34.106975655430709</v>
      </c>
      <c r="N90" s="6">
        <v>35.52551498127341</v>
      </c>
    </row>
    <row r="91" spans="1:14" ht="30" customHeight="1" x14ac:dyDescent="0.2">
      <c r="A91" s="17"/>
      <c r="B91" s="4" t="s">
        <v>347</v>
      </c>
      <c r="C91" s="5">
        <v>0</v>
      </c>
      <c r="D91" s="5">
        <v>4771</v>
      </c>
      <c r="E91" s="5">
        <v>4771</v>
      </c>
      <c r="F91" s="5">
        <v>0</v>
      </c>
      <c r="G91" s="5">
        <v>10343</v>
      </c>
      <c r="H91" s="5">
        <v>10343</v>
      </c>
      <c r="I91" s="6">
        <v>0</v>
      </c>
      <c r="J91" s="6">
        <v>2.16788933137707</v>
      </c>
      <c r="K91" s="6">
        <v>2.16788933137707</v>
      </c>
      <c r="L91" s="6">
        <v>0</v>
      </c>
      <c r="M91" s="6">
        <v>73.668091168091166</v>
      </c>
      <c r="N91" s="6">
        <v>73.668091168091166</v>
      </c>
    </row>
    <row r="92" spans="1:14" ht="30" customHeight="1" x14ac:dyDescent="0.2">
      <c r="A92" s="17"/>
      <c r="B92" s="4" t="s">
        <v>348</v>
      </c>
      <c r="C92" s="5">
        <v>0</v>
      </c>
      <c r="D92" s="5">
        <v>80</v>
      </c>
      <c r="E92" s="5">
        <v>80</v>
      </c>
      <c r="F92" s="5">
        <v>0</v>
      </c>
      <c r="G92" s="5">
        <v>158</v>
      </c>
      <c r="H92" s="5">
        <v>158</v>
      </c>
      <c r="I92" s="6">
        <v>0</v>
      </c>
      <c r="J92" s="6">
        <v>1.9750000000000001</v>
      </c>
      <c r="K92" s="6">
        <v>1.9750000000000001</v>
      </c>
      <c r="L92" s="6">
        <v>0</v>
      </c>
      <c r="M92" s="6">
        <v>32.916666666666664</v>
      </c>
      <c r="N92" s="6">
        <v>32.916666666666664</v>
      </c>
    </row>
    <row r="93" spans="1:14" ht="30" customHeight="1" x14ac:dyDescent="0.2">
      <c r="A93" s="17"/>
      <c r="B93" s="4" t="s">
        <v>349</v>
      </c>
      <c r="C93" s="5">
        <v>678</v>
      </c>
      <c r="D93" s="5">
        <v>8642</v>
      </c>
      <c r="E93" s="5">
        <v>9320</v>
      </c>
      <c r="F93" s="5">
        <v>1407</v>
      </c>
      <c r="G93" s="5">
        <v>17228</v>
      </c>
      <c r="H93" s="5">
        <v>18635</v>
      </c>
      <c r="I93" s="6">
        <v>2.0752212389380529</v>
      </c>
      <c r="J93" s="6">
        <v>1.9935200185142328</v>
      </c>
      <c r="K93" s="6">
        <v>1.9994635193133048</v>
      </c>
      <c r="L93" s="6">
        <v>2.7916666666666665</v>
      </c>
      <c r="M93" s="6">
        <v>34.182539682539684</v>
      </c>
      <c r="N93" s="6">
        <v>36.974206349206348</v>
      </c>
    </row>
    <row r="94" spans="1:14" ht="30" customHeight="1" x14ac:dyDescent="0.2">
      <c r="A94" s="17"/>
      <c r="B94" s="4" t="s">
        <v>73</v>
      </c>
      <c r="C94" s="5">
        <v>8004</v>
      </c>
      <c r="D94" s="5">
        <v>109243</v>
      </c>
      <c r="E94" s="5">
        <v>117247</v>
      </c>
      <c r="F94" s="5">
        <v>13343</v>
      </c>
      <c r="G94" s="5">
        <v>182520</v>
      </c>
      <c r="H94" s="5">
        <v>195863</v>
      </c>
      <c r="I94" s="6">
        <v>1.6670414792603698</v>
      </c>
      <c r="J94" s="6">
        <v>1.6707706672281062</v>
      </c>
      <c r="K94" s="6">
        <v>1.6705160899639224</v>
      </c>
      <c r="L94" s="6">
        <v>2.3654026839688704</v>
      </c>
      <c r="M94" s="6">
        <v>32.356538850183483</v>
      </c>
      <c r="N94" s="6">
        <v>34.72194153415235</v>
      </c>
    </row>
    <row r="95" spans="1:14" ht="30" customHeight="1" x14ac:dyDescent="0.2">
      <c r="A95" s="17" t="s">
        <v>199</v>
      </c>
      <c r="B95" s="4" t="s">
        <v>350</v>
      </c>
      <c r="C95" s="5">
        <v>2</v>
      </c>
      <c r="D95" s="5">
        <v>2048</v>
      </c>
      <c r="E95" s="5">
        <v>2050</v>
      </c>
      <c r="F95" s="5">
        <v>5</v>
      </c>
      <c r="G95" s="5">
        <v>18927</v>
      </c>
      <c r="H95" s="5">
        <v>18932</v>
      </c>
      <c r="I95" s="6">
        <v>2.5</v>
      </c>
      <c r="J95" s="6">
        <v>9.24169921875</v>
      </c>
      <c r="K95" s="6">
        <v>9.2351219512195115</v>
      </c>
      <c r="L95" s="6">
        <v>1.069747539580659E-2</v>
      </c>
      <c r="M95" s="6">
        <v>40.494223363286267</v>
      </c>
      <c r="N95" s="6">
        <v>40.504920838682068</v>
      </c>
    </row>
    <row r="96" spans="1:14" ht="30" customHeight="1" x14ac:dyDescent="0.2">
      <c r="A96" s="17"/>
      <c r="B96" s="4" t="s">
        <v>351</v>
      </c>
      <c r="C96" s="5">
        <v>23</v>
      </c>
      <c r="D96" s="5">
        <v>13898</v>
      </c>
      <c r="E96" s="5">
        <v>13921</v>
      </c>
      <c r="F96" s="5">
        <v>61</v>
      </c>
      <c r="G96" s="5">
        <v>32444</v>
      </c>
      <c r="H96" s="5">
        <v>32505</v>
      </c>
      <c r="I96" s="6">
        <v>2.652173913043478</v>
      </c>
      <c r="J96" s="6">
        <v>2.3344366095841127</v>
      </c>
      <c r="K96" s="6">
        <v>2.3349615688528123</v>
      </c>
      <c r="L96" s="6">
        <v>7.3036398467432956E-2</v>
      </c>
      <c r="M96" s="6">
        <v>38.845785440613028</v>
      </c>
      <c r="N96" s="6">
        <v>38.918821839080458</v>
      </c>
    </row>
    <row r="97" spans="1:14" ht="30" customHeight="1" x14ac:dyDescent="0.2">
      <c r="A97" s="17"/>
      <c r="B97" s="4" t="s">
        <v>352</v>
      </c>
      <c r="C97" s="5">
        <v>194668</v>
      </c>
      <c r="D97" s="5">
        <v>216935</v>
      </c>
      <c r="E97" s="5">
        <v>411603</v>
      </c>
      <c r="F97" s="5">
        <v>886272</v>
      </c>
      <c r="G97" s="5">
        <v>619122</v>
      </c>
      <c r="H97" s="5">
        <v>1505394</v>
      </c>
      <c r="I97" s="6">
        <v>4.5527359401647933</v>
      </c>
      <c r="J97" s="6">
        <v>2.8539516445018092</v>
      </c>
      <c r="K97" s="6">
        <v>3.6573931676882823</v>
      </c>
      <c r="L97" s="6">
        <v>34.41886475906422</v>
      </c>
      <c r="M97" s="6">
        <v>24.043946313729144</v>
      </c>
      <c r="N97" s="6">
        <v>58.462811072793365</v>
      </c>
    </row>
    <row r="98" spans="1:14" ht="30" customHeight="1" x14ac:dyDescent="0.2">
      <c r="A98" s="17"/>
      <c r="B98" s="4" t="s">
        <v>353</v>
      </c>
      <c r="C98" s="5">
        <v>6429</v>
      </c>
      <c r="D98" s="5">
        <v>135820</v>
      </c>
      <c r="E98" s="5">
        <v>142249</v>
      </c>
      <c r="F98" s="5">
        <v>9819</v>
      </c>
      <c r="G98" s="5">
        <v>222477</v>
      </c>
      <c r="H98" s="5">
        <v>232296</v>
      </c>
      <c r="I98" s="6">
        <v>1.5272981801213252</v>
      </c>
      <c r="J98" s="6">
        <v>1.638028272713886</v>
      </c>
      <c r="K98" s="6">
        <v>1.6330237822409999</v>
      </c>
      <c r="L98" s="6">
        <v>1.8350527023996412</v>
      </c>
      <c r="M98" s="6">
        <v>41.578268670105402</v>
      </c>
      <c r="N98" s="6">
        <v>43.413321372505045</v>
      </c>
    </row>
    <row r="99" spans="1:14" ht="30" customHeight="1" x14ac:dyDescent="0.2">
      <c r="A99" s="17"/>
      <c r="B99" s="4" t="s">
        <v>354</v>
      </c>
      <c r="C99" s="5">
        <v>87</v>
      </c>
      <c r="D99" s="5">
        <v>2506</v>
      </c>
      <c r="E99" s="5">
        <v>2593</v>
      </c>
      <c r="F99" s="5">
        <v>272</v>
      </c>
      <c r="G99" s="5">
        <v>3286</v>
      </c>
      <c r="H99" s="5">
        <v>3558</v>
      </c>
      <c r="I99" s="6">
        <v>3.1264367816091956</v>
      </c>
      <c r="J99" s="6">
        <v>1.3112529928172387</v>
      </c>
      <c r="K99" s="6">
        <v>1.3721558040879291</v>
      </c>
      <c r="L99" s="6">
        <v>1.1805555555555556</v>
      </c>
      <c r="M99" s="6">
        <v>14.262152777777779</v>
      </c>
      <c r="N99" s="6">
        <v>15.442708333333334</v>
      </c>
    </row>
    <row r="100" spans="1:14" ht="30" customHeight="1" x14ac:dyDescent="0.2">
      <c r="A100" s="17"/>
      <c r="B100" s="4" t="s">
        <v>355</v>
      </c>
      <c r="C100" s="5">
        <v>419</v>
      </c>
      <c r="D100" s="5">
        <v>952</v>
      </c>
      <c r="E100" s="5">
        <v>1371</v>
      </c>
      <c r="F100" s="5">
        <v>494</v>
      </c>
      <c r="G100" s="5">
        <v>1466</v>
      </c>
      <c r="H100" s="5">
        <v>1960</v>
      </c>
      <c r="I100" s="6">
        <v>1.1789976133651552</v>
      </c>
      <c r="J100" s="6">
        <v>1.5399159663865547</v>
      </c>
      <c r="K100" s="6">
        <v>1.4296134208606857</v>
      </c>
      <c r="L100" s="6">
        <v>3.6111111111111112</v>
      </c>
      <c r="M100" s="6">
        <v>10.716374269005849</v>
      </c>
      <c r="N100" s="6">
        <v>14.327485380116959</v>
      </c>
    </row>
    <row r="101" spans="1:14" ht="30" customHeight="1" x14ac:dyDescent="0.2">
      <c r="A101" s="17"/>
      <c r="B101" s="4" t="s">
        <v>356</v>
      </c>
      <c r="C101" s="5">
        <v>897540</v>
      </c>
      <c r="D101" s="5">
        <v>465352</v>
      </c>
      <c r="E101" s="5">
        <v>1362892</v>
      </c>
      <c r="F101" s="5">
        <v>2832423</v>
      </c>
      <c r="G101" s="5">
        <v>1093313</v>
      </c>
      <c r="H101" s="5">
        <v>3925736</v>
      </c>
      <c r="I101" s="6">
        <v>3.1557624172738818</v>
      </c>
      <c r="J101" s="6">
        <v>2.3494322577317814</v>
      </c>
      <c r="K101" s="6">
        <v>2.8804454057988456</v>
      </c>
      <c r="L101" s="6">
        <v>41.512016461629102</v>
      </c>
      <c r="M101" s="6">
        <v>16.02360496780075</v>
      </c>
      <c r="N101" s="6">
        <v>57.535621429429852</v>
      </c>
    </row>
    <row r="102" spans="1:14" ht="30" customHeight="1" x14ac:dyDescent="0.2">
      <c r="A102" s="17"/>
      <c r="B102" s="4" t="s">
        <v>357</v>
      </c>
      <c r="C102" s="5">
        <v>875</v>
      </c>
      <c r="D102" s="5">
        <v>49194</v>
      </c>
      <c r="E102" s="5">
        <v>50069</v>
      </c>
      <c r="F102" s="5">
        <v>1572</v>
      </c>
      <c r="G102" s="5">
        <v>77269</v>
      </c>
      <c r="H102" s="5">
        <v>78841</v>
      </c>
      <c r="I102" s="6">
        <v>1.7965714285714285</v>
      </c>
      <c r="J102" s="6">
        <v>1.5706996788226206</v>
      </c>
      <c r="K102" s="6">
        <v>1.5746469871577224</v>
      </c>
      <c r="L102" s="6">
        <v>0.85901639344262293</v>
      </c>
      <c r="M102" s="6">
        <v>42.223497267759562</v>
      </c>
      <c r="N102" s="6">
        <v>43.082513661202185</v>
      </c>
    </row>
    <row r="103" spans="1:14" ht="30" customHeight="1" x14ac:dyDescent="0.2">
      <c r="A103" s="17"/>
      <c r="B103" s="4" t="s">
        <v>358</v>
      </c>
      <c r="C103" s="5">
        <v>3613</v>
      </c>
      <c r="D103" s="5">
        <v>2145</v>
      </c>
      <c r="E103" s="5">
        <v>5758</v>
      </c>
      <c r="F103" s="5">
        <v>10478</v>
      </c>
      <c r="G103" s="5">
        <v>4831</v>
      </c>
      <c r="H103" s="5">
        <v>15309</v>
      </c>
      <c r="I103" s="6">
        <v>2.9000830334901742</v>
      </c>
      <c r="J103" s="6">
        <v>2.252214452214452</v>
      </c>
      <c r="K103" s="6">
        <v>2.6587356721083708</v>
      </c>
      <c r="L103" s="6">
        <v>16.199752628324056</v>
      </c>
      <c r="M103" s="6">
        <v>7.4690785405071116</v>
      </c>
      <c r="N103" s="6">
        <v>23.668831168831169</v>
      </c>
    </row>
    <row r="104" spans="1:14" ht="30" customHeight="1" x14ac:dyDescent="0.2">
      <c r="A104" s="17"/>
      <c r="B104" s="4" t="s">
        <v>359</v>
      </c>
      <c r="C104" s="5">
        <v>625</v>
      </c>
      <c r="D104" s="5">
        <v>25060</v>
      </c>
      <c r="E104" s="5">
        <v>25685</v>
      </c>
      <c r="F104" s="5">
        <v>1298</v>
      </c>
      <c r="G104" s="5">
        <v>30652</v>
      </c>
      <c r="H104" s="5">
        <v>31950</v>
      </c>
      <c r="I104" s="6">
        <v>2.0768</v>
      </c>
      <c r="J104" s="6">
        <v>1.223144453312051</v>
      </c>
      <c r="K104" s="6">
        <v>1.2439166828888457</v>
      </c>
      <c r="L104" s="6">
        <v>1.5149393090569561</v>
      </c>
      <c r="M104" s="6">
        <v>35.774976657329596</v>
      </c>
      <c r="N104" s="6">
        <v>37.289915966386552</v>
      </c>
    </row>
    <row r="105" spans="1:14" ht="30" customHeight="1" x14ac:dyDescent="0.2">
      <c r="A105" s="17"/>
      <c r="B105" s="4" t="s">
        <v>360</v>
      </c>
      <c r="C105" s="5">
        <v>15</v>
      </c>
      <c r="D105" s="5">
        <v>858</v>
      </c>
      <c r="E105" s="5">
        <v>873</v>
      </c>
      <c r="F105" s="5">
        <v>31</v>
      </c>
      <c r="G105" s="5">
        <v>1717</v>
      </c>
      <c r="H105" s="5">
        <v>1748</v>
      </c>
      <c r="I105" s="6">
        <v>2.0666666666666669</v>
      </c>
      <c r="J105" s="6">
        <v>2.001165501165501</v>
      </c>
      <c r="K105" s="6">
        <v>2.002290950744559</v>
      </c>
      <c r="L105" s="6">
        <v>0.71759259259259256</v>
      </c>
      <c r="M105" s="6">
        <v>39.745370370370374</v>
      </c>
      <c r="N105" s="6">
        <v>40.462962962962962</v>
      </c>
    </row>
    <row r="106" spans="1:14" ht="30" customHeight="1" x14ac:dyDescent="0.2">
      <c r="A106" s="17"/>
      <c r="B106" s="4" t="s">
        <v>361</v>
      </c>
      <c r="C106" s="5">
        <v>143</v>
      </c>
      <c r="D106" s="5">
        <v>5835</v>
      </c>
      <c r="E106" s="5">
        <v>5978</v>
      </c>
      <c r="F106" s="5">
        <v>306</v>
      </c>
      <c r="G106" s="5">
        <v>11639</v>
      </c>
      <c r="H106" s="5">
        <v>11945</v>
      </c>
      <c r="I106" s="6">
        <v>2.13986013986014</v>
      </c>
      <c r="J106" s="6">
        <v>1.9946872322193658</v>
      </c>
      <c r="K106" s="6">
        <v>1.9981599197055873</v>
      </c>
      <c r="L106" s="6">
        <v>1.0365853658536586</v>
      </c>
      <c r="M106" s="6">
        <v>39.427506775067748</v>
      </c>
      <c r="N106" s="6">
        <v>40.464092140921409</v>
      </c>
    </row>
    <row r="107" spans="1:14" ht="30" customHeight="1" x14ac:dyDescent="0.2">
      <c r="A107" s="17"/>
      <c r="B107" s="4" t="s">
        <v>73</v>
      </c>
      <c r="C107" s="5">
        <v>1104439</v>
      </c>
      <c r="D107" s="5">
        <v>920603</v>
      </c>
      <c r="E107" s="5">
        <v>2025042</v>
      </c>
      <c r="F107" s="5">
        <v>3743031</v>
      </c>
      <c r="G107" s="5">
        <v>2117143</v>
      </c>
      <c r="H107" s="5">
        <v>5860174</v>
      </c>
      <c r="I107" s="6">
        <v>3.3890789803692192</v>
      </c>
      <c r="J107" s="6">
        <v>2.2997350649519932</v>
      </c>
      <c r="K107" s="6">
        <v>2.8938530657635742</v>
      </c>
      <c r="L107" s="6">
        <v>35.759073921217954</v>
      </c>
      <c r="M107" s="6">
        <v>20.226141070909954</v>
      </c>
      <c r="N107" s="6">
        <v>55.985214992127908</v>
      </c>
    </row>
    <row r="108" spans="1:14" ht="30" customHeight="1" x14ac:dyDescent="0.2">
      <c r="A108" s="17" t="s">
        <v>200</v>
      </c>
      <c r="B108" s="4" t="s">
        <v>362</v>
      </c>
      <c r="C108" s="5">
        <v>1062</v>
      </c>
      <c r="D108" s="5">
        <v>23283</v>
      </c>
      <c r="E108" s="5">
        <v>24345</v>
      </c>
      <c r="F108" s="5">
        <v>2387</v>
      </c>
      <c r="G108" s="5">
        <v>38349</v>
      </c>
      <c r="H108" s="5">
        <v>40736</v>
      </c>
      <c r="I108" s="6">
        <v>2.2476459510357816</v>
      </c>
      <c r="J108" s="6">
        <v>1.6470815616544259</v>
      </c>
      <c r="K108" s="6">
        <v>1.6732799342780857</v>
      </c>
      <c r="L108" s="6">
        <v>1.8890471668249447</v>
      </c>
      <c r="M108" s="6">
        <v>30.349002849002851</v>
      </c>
      <c r="N108" s="6">
        <v>32.238050015827795</v>
      </c>
    </row>
    <row r="109" spans="1:14" ht="30" customHeight="1" x14ac:dyDescent="0.2">
      <c r="A109" s="17"/>
      <c r="B109" s="4" t="s">
        <v>363</v>
      </c>
      <c r="C109" s="5">
        <v>32678</v>
      </c>
      <c r="D109" s="5">
        <v>185796</v>
      </c>
      <c r="E109" s="5">
        <v>218474</v>
      </c>
      <c r="F109" s="5">
        <v>76827</v>
      </c>
      <c r="G109" s="5">
        <v>412634</v>
      </c>
      <c r="H109" s="5">
        <v>489461</v>
      </c>
      <c r="I109" s="6">
        <v>2.3510312748638227</v>
      </c>
      <c r="J109" s="6">
        <v>2.2208981894120434</v>
      </c>
      <c r="K109" s="6">
        <v>2.2403626976207693</v>
      </c>
      <c r="L109" s="6">
        <v>6.2020779346588846</v>
      </c>
      <c r="M109" s="6">
        <v>33.311052448879096</v>
      </c>
      <c r="N109" s="6">
        <v>39.513130383537977</v>
      </c>
    </row>
    <row r="110" spans="1:14" ht="30" customHeight="1" x14ac:dyDescent="0.2">
      <c r="A110" s="17"/>
      <c r="B110" s="4" t="s">
        <v>364</v>
      </c>
      <c r="C110" s="5">
        <v>4410</v>
      </c>
      <c r="D110" s="5">
        <v>71212</v>
      </c>
      <c r="E110" s="5">
        <v>75622</v>
      </c>
      <c r="F110" s="5">
        <v>10590</v>
      </c>
      <c r="G110" s="5">
        <v>118866</v>
      </c>
      <c r="H110" s="5">
        <v>129456</v>
      </c>
      <c r="I110" s="6">
        <v>2.4013605442176869</v>
      </c>
      <c r="J110" s="6">
        <v>1.669184968825479</v>
      </c>
      <c r="K110" s="6">
        <v>1.7118827854328105</v>
      </c>
      <c r="L110" s="6">
        <v>2.4493477657507632</v>
      </c>
      <c r="M110" s="6">
        <v>27.492367471551486</v>
      </c>
      <c r="N110" s="6">
        <v>29.941715237302247</v>
      </c>
    </row>
    <row r="111" spans="1:14" ht="30" customHeight="1" x14ac:dyDescent="0.2">
      <c r="A111" s="17"/>
      <c r="B111" s="4" t="s">
        <v>365</v>
      </c>
      <c r="C111" s="5">
        <v>7203</v>
      </c>
      <c r="D111" s="5">
        <v>44857</v>
      </c>
      <c r="E111" s="5">
        <v>52060</v>
      </c>
      <c r="F111" s="5">
        <v>21522</v>
      </c>
      <c r="G111" s="5">
        <v>125386</v>
      </c>
      <c r="H111" s="5">
        <v>146908</v>
      </c>
      <c r="I111" s="6">
        <v>2.9879216992919617</v>
      </c>
      <c r="J111" s="6">
        <v>2.7952382013955459</v>
      </c>
      <c r="K111" s="6">
        <v>2.821897810218978</v>
      </c>
      <c r="L111" s="6">
        <v>4.5238996090301429</v>
      </c>
      <c r="M111" s="6">
        <v>26.355992769159624</v>
      </c>
      <c r="N111" s="6">
        <v>30.879892378189769</v>
      </c>
    </row>
    <row r="112" spans="1:14" ht="30" customHeight="1" x14ac:dyDescent="0.2">
      <c r="A112" s="17"/>
      <c r="B112" s="4" t="s">
        <v>366</v>
      </c>
      <c r="C112" s="5">
        <v>59</v>
      </c>
      <c r="D112" s="5">
        <v>3421</v>
      </c>
      <c r="E112" s="5">
        <v>3480</v>
      </c>
      <c r="F112" s="5">
        <v>174</v>
      </c>
      <c r="G112" s="5">
        <v>6591</v>
      </c>
      <c r="H112" s="5">
        <v>6765</v>
      </c>
      <c r="I112" s="6">
        <v>2.9491525423728815</v>
      </c>
      <c r="J112" s="6">
        <v>1.926629640456007</v>
      </c>
      <c r="K112" s="6">
        <v>1.9439655172413792</v>
      </c>
      <c r="L112" s="6">
        <v>0.46474358974358976</v>
      </c>
      <c r="M112" s="6">
        <v>17.604166666666668</v>
      </c>
      <c r="N112" s="6">
        <v>18.068910256410255</v>
      </c>
    </row>
    <row r="113" spans="1:14" ht="30" customHeight="1" x14ac:dyDescent="0.2">
      <c r="A113" s="17"/>
      <c r="B113" s="4" t="s">
        <v>367</v>
      </c>
      <c r="C113" s="5">
        <v>6382</v>
      </c>
      <c r="D113" s="5">
        <v>188095</v>
      </c>
      <c r="E113" s="5">
        <v>194477</v>
      </c>
      <c r="F113" s="5">
        <v>13697</v>
      </c>
      <c r="G113" s="5">
        <v>392689</v>
      </c>
      <c r="H113" s="5">
        <v>406386</v>
      </c>
      <c r="I113" s="6">
        <v>2.1461924161704795</v>
      </c>
      <c r="J113" s="6">
        <v>2.0877163135649539</v>
      </c>
      <c r="K113" s="6">
        <v>2.0896352782077057</v>
      </c>
      <c r="L113" s="6">
        <v>1.0945166291093318</v>
      </c>
      <c r="M113" s="6">
        <v>31.379472918764282</v>
      </c>
      <c r="N113" s="6">
        <v>32.473989547873614</v>
      </c>
    </row>
    <row r="114" spans="1:14" ht="30" customHeight="1" x14ac:dyDescent="0.2">
      <c r="A114" s="17"/>
      <c r="B114" s="4" t="s">
        <v>368</v>
      </c>
      <c r="C114" s="5">
        <v>836</v>
      </c>
      <c r="D114" s="5">
        <v>44509</v>
      </c>
      <c r="E114" s="5">
        <v>45345</v>
      </c>
      <c r="F114" s="5">
        <v>2197</v>
      </c>
      <c r="G114" s="5">
        <v>102079</v>
      </c>
      <c r="H114" s="5">
        <v>104276</v>
      </c>
      <c r="I114" s="6">
        <v>2.6279904306220097</v>
      </c>
      <c r="J114" s="6">
        <v>2.2934462692938506</v>
      </c>
      <c r="K114" s="6">
        <v>2.2996140699084795</v>
      </c>
      <c r="L114" s="6">
        <v>0.5544619422572179</v>
      </c>
      <c r="M114" s="6">
        <v>25.761911972541895</v>
      </c>
      <c r="N114" s="6">
        <v>26.316373914799112</v>
      </c>
    </row>
    <row r="115" spans="1:14" ht="30" customHeight="1" x14ac:dyDescent="0.2">
      <c r="A115" s="17"/>
      <c r="B115" s="4" t="s">
        <v>369</v>
      </c>
      <c r="C115" s="5">
        <v>276</v>
      </c>
      <c r="D115" s="5">
        <v>50587</v>
      </c>
      <c r="E115" s="5">
        <v>50863</v>
      </c>
      <c r="F115" s="5">
        <v>628</v>
      </c>
      <c r="G115" s="5">
        <v>151261</v>
      </c>
      <c r="H115" s="5">
        <v>151889</v>
      </c>
      <c r="I115" s="6">
        <v>2.2753623188405796</v>
      </c>
      <c r="J115" s="6">
        <v>2.9901160377172</v>
      </c>
      <c r="K115" s="6">
        <v>2.9862375400585885</v>
      </c>
      <c r="L115" s="6">
        <v>0.19117199391171993</v>
      </c>
      <c r="M115" s="6">
        <v>46.045966514459664</v>
      </c>
      <c r="N115" s="6">
        <v>46.237138508371388</v>
      </c>
    </row>
    <row r="116" spans="1:14" ht="30" customHeight="1" x14ac:dyDescent="0.2">
      <c r="A116" s="17"/>
      <c r="B116" s="4" t="s">
        <v>370</v>
      </c>
      <c r="C116" s="5">
        <v>3871</v>
      </c>
      <c r="D116" s="5">
        <v>87327</v>
      </c>
      <c r="E116" s="5">
        <v>91198</v>
      </c>
      <c r="F116" s="5">
        <v>10440</v>
      </c>
      <c r="G116" s="5">
        <v>157697</v>
      </c>
      <c r="H116" s="5">
        <v>168137</v>
      </c>
      <c r="I116" s="6">
        <v>2.6969775251872901</v>
      </c>
      <c r="J116" s="6">
        <v>1.8058217962371317</v>
      </c>
      <c r="K116" s="6">
        <v>1.8436478870150661</v>
      </c>
      <c r="L116" s="6">
        <v>2.6678932842686294</v>
      </c>
      <c r="M116" s="6">
        <v>40.298732495144641</v>
      </c>
      <c r="N116" s="6">
        <v>42.96662577941327</v>
      </c>
    </row>
    <row r="117" spans="1:14" ht="30" customHeight="1" x14ac:dyDescent="0.2">
      <c r="A117" s="17"/>
      <c r="B117" s="4" t="s">
        <v>371</v>
      </c>
      <c r="C117" s="5">
        <v>56</v>
      </c>
      <c r="D117" s="5">
        <v>8734</v>
      </c>
      <c r="E117" s="5">
        <v>8790</v>
      </c>
      <c r="F117" s="5">
        <v>142</v>
      </c>
      <c r="G117" s="5">
        <v>19859</v>
      </c>
      <c r="H117" s="5">
        <v>20001</v>
      </c>
      <c r="I117" s="6">
        <v>2.5357142857142856</v>
      </c>
      <c r="J117" s="6">
        <v>2.273757728417678</v>
      </c>
      <c r="K117" s="6">
        <v>2.2754266211604097</v>
      </c>
      <c r="L117" s="6">
        <v>0.15767266266933155</v>
      </c>
      <c r="M117" s="6">
        <v>22.050854985565177</v>
      </c>
      <c r="N117" s="6">
        <v>22.208527648234512</v>
      </c>
    </row>
    <row r="118" spans="1:14" ht="30" customHeight="1" x14ac:dyDescent="0.2">
      <c r="A118" s="17"/>
      <c r="B118" s="4" t="s">
        <v>372</v>
      </c>
      <c r="C118" s="5">
        <v>358</v>
      </c>
      <c r="D118" s="5">
        <v>29722</v>
      </c>
      <c r="E118" s="5">
        <v>30080</v>
      </c>
      <c r="F118" s="5">
        <v>848</v>
      </c>
      <c r="G118" s="5">
        <v>60471</v>
      </c>
      <c r="H118" s="5">
        <v>61319</v>
      </c>
      <c r="I118" s="6">
        <v>2.3687150837988828</v>
      </c>
      <c r="J118" s="6">
        <v>2.0345535293721824</v>
      </c>
      <c r="K118" s="6">
        <v>2.0385305851063831</v>
      </c>
      <c r="L118" s="6">
        <v>0.74542897327707458</v>
      </c>
      <c r="M118" s="6">
        <v>53.156645569620252</v>
      </c>
      <c r="N118" s="6">
        <v>53.902074542897324</v>
      </c>
    </row>
    <row r="119" spans="1:14" ht="30" customHeight="1" x14ac:dyDescent="0.2">
      <c r="A119" s="17"/>
      <c r="B119" s="4" t="s">
        <v>373</v>
      </c>
      <c r="C119" s="5">
        <v>1414</v>
      </c>
      <c r="D119" s="5">
        <v>28734</v>
      </c>
      <c r="E119" s="5">
        <v>30148</v>
      </c>
      <c r="F119" s="5">
        <v>3268</v>
      </c>
      <c r="G119" s="5">
        <v>62876</v>
      </c>
      <c r="H119" s="5">
        <v>66144</v>
      </c>
      <c r="I119" s="6">
        <v>2.3111739745403113</v>
      </c>
      <c r="J119" s="6">
        <v>2.1882090902763278</v>
      </c>
      <c r="K119" s="6">
        <v>2.1939763831763299</v>
      </c>
      <c r="L119" s="6">
        <v>1.7490901305930209</v>
      </c>
      <c r="M119" s="6">
        <v>33.652322843074288</v>
      </c>
      <c r="N119" s="6">
        <v>35.401412973667306</v>
      </c>
    </row>
    <row r="120" spans="1:14" ht="30" customHeight="1" x14ac:dyDescent="0.2">
      <c r="A120" s="17"/>
      <c r="B120" s="4" t="s">
        <v>374</v>
      </c>
      <c r="C120" s="5">
        <v>29</v>
      </c>
      <c r="D120" s="5">
        <v>3274</v>
      </c>
      <c r="E120" s="5">
        <v>3303</v>
      </c>
      <c r="F120" s="5">
        <v>77</v>
      </c>
      <c r="G120" s="5">
        <v>7334</v>
      </c>
      <c r="H120" s="5">
        <v>7411</v>
      </c>
      <c r="I120" s="6">
        <v>2.6551724137931036</v>
      </c>
      <c r="J120" s="6">
        <v>2.2400733048259012</v>
      </c>
      <c r="K120" s="6">
        <v>2.2437178322736906</v>
      </c>
      <c r="L120" s="6">
        <v>0.33033033033033032</v>
      </c>
      <c r="M120" s="6">
        <v>31.462891462891463</v>
      </c>
      <c r="N120" s="6">
        <v>31.793221793221793</v>
      </c>
    </row>
    <row r="121" spans="1:14" ht="30" customHeight="1" x14ac:dyDescent="0.2">
      <c r="A121" s="17"/>
      <c r="B121" s="4" t="s">
        <v>73</v>
      </c>
      <c r="C121" s="5">
        <v>58634</v>
      </c>
      <c r="D121" s="5">
        <v>769551</v>
      </c>
      <c r="E121" s="5">
        <v>828185</v>
      </c>
      <c r="F121" s="5">
        <v>142797</v>
      </c>
      <c r="G121" s="5">
        <v>1656092</v>
      </c>
      <c r="H121" s="5">
        <v>1798889</v>
      </c>
      <c r="I121" s="6">
        <v>2.4353958454139235</v>
      </c>
      <c r="J121" s="6">
        <v>2.1520237125284742</v>
      </c>
      <c r="K121" s="6">
        <v>2.1720859469804452</v>
      </c>
      <c r="L121" s="6">
        <v>2.8042960833294055</v>
      </c>
      <c r="M121" s="6">
        <v>32.522898304818462</v>
      </c>
      <c r="N121" s="6">
        <v>35.327194388147866</v>
      </c>
    </row>
    <row r="122" spans="1:14" ht="30" customHeight="1" x14ac:dyDescent="0.2">
      <c r="A122" s="17" t="s">
        <v>201</v>
      </c>
      <c r="B122" s="4" t="s">
        <v>375</v>
      </c>
      <c r="C122" s="5">
        <v>5041</v>
      </c>
      <c r="D122" s="5">
        <v>47244</v>
      </c>
      <c r="E122" s="5">
        <v>52285</v>
      </c>
      <c r="F122" s="5">
        <v>6319</v>
      </c>
      <c r="G122" s="5">
        <v>63552</v>
      </c>
      <c r="H122" s="5">
        <v>69871</v>
      </c>
      <c r="I122" s="6">
        <v>1.2535211267605635</v>
      </c>
      <c r="J122" s="6">
        <v>1.3451866903733807</v>
      </c>
      <c r="K122" s="6">
        <v>1.3363488572248254</v>
      </c>
      <c r="L122" s="6">
        <v>3.5035484586382788</v>
      </c>
      <c r="M122" s="6">
        <v>35.236194278110446</v>
      </c>
      <c r="N122" s="6">
        <v>38.739742736748724</v>
      </c>
    </row>
    <row r="123" spans="1:14" ht="30" customHeight="1" x14ac:dyDescent="0.2">
      <c r="A123" s="17"/>
      <c r="B123" s="4" t="s">
        <v>285</v>
      </c>
      <c r="C123" s="5">
        <v>587</v>
      </c>
      <c r="D123" s="5">
        <v>44072</v>
      </c>
      <c r="E123" s="5">
        <v>44659</v>
      </c>
      <c r="F123" s="5">
        <v>994</v>
      </c>
      <c r="G123" s="5">
        <v>91179</v>
      </c>
      <c r="H123" s="5">
        <v>92173</v>
      </c>
      <c r="I123" s="6">
        <v>1.6933560477001703</v>
      </c>
      <c r="J123" s="6">
        <v>2.0688645852241785</v>
      </c>
      <c r="K123" s="6">
        <v>2.0639288833157932</v>
      </c>
      <c r="L123" s="6">
        <v>0.44450406940345227</v>
      </c>
      <c r="M123" s="6">
        <v>40.774081030319294</v>
      </c>
      <c r="N123" s="6">
        <v>41.218585099722745</v>
      </c>
    </row>
    <row r="124" spans="1:14" ht="30" customHeight="1" x14ac:dyDescent="0.2">
      <c r="A124" s="17"/>
      <c r="B124" s="4" t="s">
        <v>376</v>
      </c>
      <c r="C124" s="5">
        <v>0</v>
      </c>
      <c r="D124" s="5">
        <v>4723</v>
      </c>
      <c r="E124" s="5">
        <v>4723</v>
      </c>
      <c r="F124" s="5">
        <v>0</v>
      </c>
      <c r="G124" s="5">
        <v>26902</v>
      </c>
      <c r="H124" s="5">
        <v>26902</v>
      </c>
      <c r="I124" s="6">
        <v>0</v>
      </c>
      <c r="J124" s="6">
        <v>5.6959559601947918</v>
      </c>
      <c r="K124" s="6">
        <v>5.6959559601947918</v>
      </c>
      <c r="L124" s="6">
        <v>0</v>
      </c>
      <c r="M124" s="6">
        <v>26.688492063492063</v>
      </c>
      <c r="N124" s="6">
        <v>26.688492063492063</v>
      </c>
    </row>
    <row r="125" spans="1:14" ht="30" customHeight="1" x14ac:dyDescent="0.2">
      <c r="A125" s="17"/>
      <c r="B125" s="4" t="s">
        <v>377</v>
      </c>
      <c r="C125" s="5">
        <v>0</v>
      </c>
      <c r="D125" s="5">
        <v>11439</v>
      </c>
      <c r="E125" s="5">
        <v>11439</v>
      </c>
      <c r="F125" s="5">
        <v>0</v>
      </c>
      <c r="G125" s="5">
        <v>28237</v>
      </c>
      <c r="H125" s="5">
        <v>28237</v>
      </c>
      <c r="I125" s="6">
        <v>0</v>
      </c>
      <c r="J125" s="6">
        <v>2.4684850074307194</v>
      </c>
      <c r="K125" s="6">
        <v>2.4684850074307194</v>
      </c>
      <c r="L125" s="6">
        <v>0</v>
      </c>
      <c r="M125" s="6">
        <v>74.819819819819813</v>
      </c>
      <c r="N125" s="6">
        <v>74.819819819819813</v>
      </c>
    </row>
    <row r="126" spans="1:14" ht="30" customHeight="1" x14ac:dyDescent="0.2">
      <c r="A126" s="17"/>
      <c r="B126" s="4" t="s">
        <v>378</v>
      </c>
      <c r="C126" s="5">
        <v>348</v>
      </c>
      <c r="D126" s="5">
        <v>6861</v>
      </c>
      <c r="E126" s="5">
        <v>7209</v>
      </c>
      <c r="F126" s="5">
        <v>889</v>
      </c>
      <c r="G126" s="5">
        <v>21619</v>
      </c>
      <c r="H126" s="5">
        <v>22508</v>
      </c>
      <c r="I126" s="6">
        <v>2.5545977011494254</v>
      </c>
      <c r="J126" s="6">
        <v>3.15099839673517</v>
      </c>
      <c r="K126" s="6">
        <v>3.12220835067277</v>
      </c>
      <c r="L126" s="6">
        <v>1.9598765432098766</v>
      </c>
      <c r="M126" s="6">
        <v>47.660934744268076</v>
      </c>
      <c r="N126" s="6">
        <v>49.620811287477956</v>
      </c>
    </row>
    <row r="127" spans="1:14" ht="30" customHeight="1" x14ac:dyDescent="0.2">
      <c r="A127" s="17"/>
      <c r="B127" s="4" t="s">
        <v>73</v>
      </c>
      <c r="C127" s="5">
        <v>5976</v>
      </c>
      <c r="D127" s="5">
        <v>114339</v>
      </c>
      <c r="E127" s="5">
        <v>120315</v>
      </c>
      <c r="F127" s="5">
        <v>8202</v>
      </c>
      <c r="G127" s="5">
        <v>231489</v>
      </c>
      <c r="H127" s="5">
        <v>239691</v>
      </c>
      <c r="I127" s="6">
        <v>1.3724899598393574</v>
      </c>
      <c r="J127" s="6">
        <v>2.0245847873429015</v>
      </c>
      <c r="K127" s="6">
        <v>1.9921954868470266</v>
      </c>
      <c r="L127" s="6">
        <v>1.3951826903449684</v>
      </c>
      <c r="M127" s="6">
        <v>39.376913655848135</v>
      </c>
      <c r="N127" s="6">
        <v>40.772096346193102</v>
      </c>
    </row>
    <row r="128" spans="1:14" ht="30" customHeight="1" x14ac:dyDescent="0.2">
      <c r="A128" s="17" t="s">
        <v>202</v>
      </c>
      <c r="B128" s="4" t="s">
        <v>285</v>
      </c>
      <c r="C128" s="5">
        <v>1365</v>
      </c>
      <c r="D128" s="5">
        <v>40329</v>
      </c>
      <c r="E128" s="5">
        <v>41694</v>
      </c>
      <c r="F128" s="5">
        <v>1723</v>
      </c>
      <c r="G128" s="5">
        <v>55193</v>
      </c>
      <c r="H128" s="5">
        <v>56916</v>
      </c>
      <c r="I128" s="6">
        <v>1.2622710622710622</v>
      </c>
      <c r="J128" s="6">
        <v>1.3685685238909966</v>
      </c>
      <c r="K128" s="6">
        <v>1.3650885019427255</v>
      </c>
      <c r="L128" s="6">
        <v>0.89627548897211817</v>
      </c>
      <c r="M128" s="6">
        <v>28.71046608406159</v>
      </c>
      <c r="N128" s="6">
        <v>29.606741573033709</v>
      </c>
    </row>
    <row r="129" spans="1:14" ht="30" customHeight="1" x14ac:dyDescent="0.2">
      <c r="A129" s="17"/>
      <c r="B129" s="4" t="s">
        <v>73</v>
      </c>
      <c r="C129" s="5">
        <v>1365</v>
      </c>
      <c r="D129" s="5">
        <v>40329</v>
      </c>
      <c r="E129" s="5">
        <v>41694</v>
      </c>
      <c r="F129" s="5">
        <v>1723</v>
      </c>
      <c r="G129" s="5">
        <v>55193</v>
      </c>
      <c r="H129" s="5">
        <v>56916</v>
      </c>
      <c r="I129" s="6">
        <v>1.2622710622710622</v>
      </c>
      <c r="J129" s="6">
        <v>1.3685685238909966</v>
      </c>
      <c r="K129" s="6">
        <v>1.3650885019427255</v>
      </c>
      <c r="L129" s="6">
        <v>0.89627548897211817</v>
      </c>
      <c r="M129" s="6">
        <v>28.71046608406159</v>
      </c>
      <c r="N129" s="6">
        <v>29.606741573033709</v>
      </c>
    </row>
    <row r="130" spans="1:14" ht="30" customHeight="1" x14ac:dyDescent="0.2">
      <c r="A130" s="17" t="s">
        <v>203</v>
      </c>
      <c r="B130" s="4" t="s">
        <v>379</v>
      </c>
      <c r="C130" s="5">
        <v>0</v>
      </c>
      <c r="D130" s="5">
        <v>4801</v>
      </c>
      <c r="E130" s="5">
        <v>4801</v>
      </c>
      <c r="F130" s="5">
        <v>0</v>
      </c>
      <c r="G130" s="5">
        <v>5868</v>
      </c>
      <c r="H130" s="5">
        <v>5868</v>
      </c>
      <c r="I130" s="6">
        <v>0</v>
      </c>
      <c r="J130" s="6">
        <v>1.2222453655488439</v>
      </c>
      <c r="K130" s="6">
        <v>1.2222453655488439</v>
      </c>
      <c r="L130" s="6">
        <v>0</v>
      </c>
      <c r="M130" s="6">
        <v>31.346153846153847</v>
      </c>
      <c r="N130" s="6">
        <v>31.346153846153847</v>
      </c>
    </row>
    <row r="131" spans="1:14" ht="30" customHeight="1" x14ac:dyDescent="0.2">
      <c r="A131" s="17"/>
      <c r="B131" s="4" t="s">
        <v>380</v>
      </c>
      <c r="C131" s="5">
        <v>28</v>
      </c>
      <c r="D131" s="5">
        <v>3670</v>
      </c>
      <c r="E131" s="5">
        <v>3698</v>
      </c>
      <c r="F131" s="5">
        <v>60</v>
      </c>
      <c r="G131" s="5">
        <v>6711</v>
      </c>
      <c r="H131" s="5">
        <v>6771</v>
      </c>
      <c r="I131" s="6">
        <v>2.1428571428571428</v>
      </c>
      <c r="J131" s="6">
        <v>1.8286103542234333</v>
      </c>
      <c r="K131" s="6">
        <v>1.8309897241752298</v>
      </c>
      <c r="L131" s="6">
        <v>0.18115942028985507</v>
      </c>
      <c r="M131" s="6">
        <v>20.262681159420289</v>
      </c>
      <c r="N131" s="6">
        <v>20.443840579710145</v>
      </c>
    </row>
    <row r="132" spans="1:14" ht="30" customHeight="1" x14ac:dyDescent="0.2">
      <c r="A132" s="17"/>
      <c r="B132" s="4" t="s">
        <v>381</v>
      </c>
      <c r="C132" s="5">
        <v>0</v>
      </c>
      <c r="D132" s="5">
        <v>4629</v>
      </c>
      <c r="E132" s="5">
        <v>4629</v>
      </c>
      <c r="F132" s="5">
        <v>0</v>
      </c>
      <c r="G132" s="5">
        <v>7500</v>
      </c>
      <c r="H132" s="5">
        <v>7500</v>
      </c>
      <c r="I132" s="6">
        <v>0</v>
      </c>
      <c r="J132" s="6">
        <v>1.6202203499675956</v>
      </c>
      <c r="K132" s="6">
        <v>1.6202203499675956</v>
      </c>
      <c r="L132" s="6">
        <v>0</v>
      </c>
      <c r="M132" s="6">
        <v>13.354700854700855</v>
      </c>
      <c r="N132" s="6">
        <v>13.354700854700855</v>
      </c>
    </row>
    <row r="133" spans="1:14" ht="30" customHeight="1" x14ac:dyDescent="0.2">
      <c r="A133" s="17"/>
      <c r="B133" s="4" t="s">
        <v>285</v>
      </c>
      <c r="C133" s="5">
        <v>169</v>
      </c>
      <c r="D133" s="5">
        <v>15960</v>
      </c>
      <c r="E133" s="5">
        <v>16129</v>
      </c>
      <c r="F133" s="5">
        <v>260</v>
      </c>
      <c r="G133" s="5">
        <v>23193</v>
      </c>
      <c r="H133" s="5">
        <v>23453</v>
      </c>
      <c r="I133" s="6">
        <v>1.5384615384615385</v>
      </c>
      <c r="J133" s="6">
        <v>1.4531954887218046</v>
      </c>
      <c r="K133" s="6">
        <v>1.4540889081778163</v>
      </c>
      <c r="L133" s="6">
        <v>0.29478458049886619</v>
      </c>
      <c r="M133" s="6">
        <v>26.295918367346939</v>
      </c>
      <c r="N133" s="6">
        <v>26.590702947845806</v>
      </c>
    </row>
    <row r="134" spans="1:14" ht="30" customHeight="1" x14ac:dyDescent="0.2">
      <c r="A134" s="17"/>
      <c r="B134" s="4" t="s">
        <v>382</v>
      </c>
      <c r="C134" s="5">
        <v>2476</v>
      </c>
      <c r="D134" s="5">
        <v>72316</v>
      </c>
      <c r="E134" s="5">
        <v>74792</v>
      </c>
      <c r="F134" s="5">
        <v>2835</v>
      </c>
      <c r="G134" s="5">
        <v>85508</v>
      </c>
      <c r="H134" s="5">
        <v>88343</v>
      </c>
      <c r="I134" s="6">
        <v>1.1449919224555736</v>
      </c>
      <c r="J134" s="6">
        <v>1.1824215941147187</v>
      </c>
      <c r="K134" s="6">
        <v>1.1811824794095624</v>
      </c>
      <c r="L134" s="6">
        <v>0.88782412626832019</v>
      </c>
      <c r="M134" s="6">
        <v>26.778153576349744</v>
      </c>
      <c r="N134" s="6">
        <v>27.665977702618065</v>
      </c>
    </row>
    <row r="135" spans="1:14" ht="30" customHeight="1" x14ac:dyDescent="0.2">
      <c r="A135" s="17"/>
      <c r="B135" s="4" t="s">
        <v>73</v>
      </c>
      <c r="C135" s="5">
        <v>2673</v>
      </c>
      <c r="D135" s="5">
        <v>101376</v>
      </c>
      <c r="E135" s="5">
        <v>104049</v>
      </c>
      <c r="F135" s="5">
        <v>3155</v>
      </c>
      <c r="G135" s="5">
        <v>128780</v>
      </c>
      <c r="H135" s="5">
        <v>131935</v>
      </c>
      <c r="I135" s="6">
        <v>1.1803217358772915</v>
      </c>
      <c r="J135" s="6">
        <v>1.2703203914141414</v>
      </c>
      <c r="K135" s="6">
        <v>1.2680083422233754</v>
      </c>
      <c r="L135" s="6">
        <v>0.61200341402855374</v>
      </c>
      <c r="M135" s="6">
        <v>24.980602110490377</v>
      </c>
      <c r="N135" s="6">
        <v>25.592605524518934</v>
      </c>
    </row>
    <row r="136" spans="1:14" ht="30" customHeight="1" x14ac:dyDescent="0.2">
      <c r="A136" s="17" t="s">
        <v>204</v>
      </c>
      <c r="B136" s="4" t="s">
        <v>383</v>
      </c>
      <c r="C136" s="5">
        <v>15655</v>
      </c>
      <c r="D136" s="5">
        <v>21199</v>
      </c>
      <c r="E136" s="5">
        <v>36854</v>
      </c>
      <c r="F136" s="5">
        <v>17294</v>
      </c>
      <c r="G136" s="5">
        <v>34256</v>
      </c>
      <c r="H136" s="5">
        <v>51550</v>
      </c>
      <c r="I136" s="6">
        <v>1.1046949856275949</v>
      </c>
      <c r="J136" s="6">
        <v>1.6159252794943157</v>
      </c>
      <c r="K136" s="6">
        <v>1.39876268519021</v>
      </c>
      <c r="L136" s="6">
        <v>9.7048260381593714</v>
      </c>
      <c r="M136" s="6">
        <v>19.22334455667789</v>
      </c>
      <c r="N136" s="6">
        <v>28.928170594837262</v>
      </c>
    </row>
    <row r="137" spans="1:14" ht="30" customHeight="1" x14ac:dyDescent="0.2">
      <c r="A137" s="17"/>
      <c r="B137" s="4" t="s">
        <v>384</v>
      </c>
      <c r="C137" s="5">
        <v>24</v>
      </c>
      <c r="D137" s="5">
        <v>5531</v>
      </c>
      <c r="E137" s="5">
        <v>5555</v>
      </c>
      <c r="F137" s="5">
        <v>79</v>
      </c>
      <c r="G137" s="5">
        <v>16436</v>
      </c>
      <c r="H137" s="5">
        <v>16515</v>
      </c>
      <c r="I137" s="6">
        <v>3.2916666666666665</v>
      </c>
      <c r="J137" s="6">
        <v>2.9716145362502262</v>
      </c>
      <c r="K137" s="6">
        <v>2.9729972997299732</v>
      </c>
      <c r="L137" s="6">
        <v>7.6151918257181414E-2</v>
      </c>
      <c r="M137" s="6">
        <v>15.843454790823213</v>
      </c>
      <c r="N137" s="6">
        <v>15.919606709080393</v>
      </c>
    </row>
    <row r="138" spans="1:14" ht="30" customHeight="1" x14ac:dyDescent="0.2">
      <c r="A138" s="17"/>
      <c r="B138" s="4" t="s">
        <v>385</v>
      </c>
      <c r="C138" s="5">
        <v>236</v>
      </c>
      <c r="D138" s="5">
        <v>10553</v>
      </c>
      <c r="E138" s="5">
        <v>10789</v>
      </c>
      <c r="F138" s="5">
        <v>381</v>
      </c>
      <c r="G138" s="5">
        <v>29908</v>
      </c>
      <c r="H138" s="5">
        <v>30289</v>
      </c>
      <c r="I138" s="6">
        <v>1.6144067796610169</v>
      </c>
      <c r="J138" s="6">
        <v>2.8340756183075904</v>
      </c>
      <c r="K138" s="6">
        <v>2.8073964222819536</v>
      </c>
      <c r="L138" s="6">
        <v>0.48106060606060608</v>
      </c>
      <c r="M138" s="6">
        <v>37.762626262626263</v>
      </c>
      <c r="N138" s="6">
        <v>38.243686868686872</v>
      </c>
    </row>
    <row r="139" spans="1:14" ht="30" customHeight="1" x14ac:dyDescent="0.2">
      <c r="A139" s="17"/>
      <c r="B139" s="4" t="s">
        <v>386</v>
      </c>
      <c r="C139" s="5">
        <v>201</v>
      </c>
      <c r="D139" s="5">
        <v>17898</v>
      </c>
      <c r="E139" s="5">
        <v>18099</v>
      </c>
      <c r="F139" s="5">
        <v>392</v>
      </c>
      <c r="G139" s="5">
        <v>22713</v>
      </c>
      <c r="H139" s="5">
        <v>23105</v>
      </c>
      <c r="I139" s="6">
        <v>1.9502487562189055</v>
      </c>
      <c r="J139" s="6">
        <v>1.2690244720080457</v>
      </c>
      <c r="K139" s="6">
        <v>1.2765898668434721</v>
      </c>
      <c r="L139" s="6">
        <v>0.49607694254619084</v>
      </c>
      <c r="M139" s="6">
        <v>28.743356112376613</v>
      </c>
      <c r="N139" s="6">
        <v>29.239433054922806</v>
      </c>
    </row>
    <row r="140" spans="1:14" ht="30" customHeight="1" x14ac:dyDescent="0.2">
      <c r="A140" s="17"/>
      <c r="B140" s="4" t="s">
        <v>285</v>
      </c>
      <c r="C140" s="5">
        <v>54935</v>
      </c>
      <c r="D140" s="5">
        <v>314816</v>
      </c>
      <c r="E140" s="5">
        <v>369751</v>
      </c>
      <c r="F140" s="5">
        <v>82134</v>
      </c>
      <c r="G140" s="5">
        <v>532961</v>
      </c>
      <c r="H140" s="5">
        <v>615095</v>
      </c>
      <c r="I140" s="6">
        <v>1.4951124055702194</v>
      </c>
      <c r="J140" s="6">
        <v>1.692928567798333</v>
      </c>
      <c r="K140" s="6">
        <v>1.6635384353253946</v>
      </c>
      <c r="L140" s="6">
        <v>4.8952224288370765</v>
      </c>
      <c r="M140" s="6">
        <v>31.764709388261096</v>
      </c>
      <c r="N140" s="6">
        <v>36.659931817098176</v>
      </c>
    </row>
    <row r="141" spans="1:14" ht="30" customHeight="1" x14ac:dyDescent="0.2">
      <c r="A141" s="17"/>
      <c r="B141" s="4" t="s">
        <v>387</v>
      </c>
      <c r="C141" s="5">
        <v>8424</v>
      </c>
      <c r="D141" s="5">
        <v>81698</v>
      </c>
      <c r="E141" s="5">
        <v>90122</v>
      </c>
      <c r="F141" s="5">
        <v>15853</v>
      </c>
      <c r="G141" s="5">
        <v>156757</v>
      </c>
      <c r="H141" s="5">
        <v>172610</v>
      </c>
      <c r="I141" s="6">
        <v>1.8818850902184237</v>
      </c>
      <c r="J141" s="6">
        <v>1.9187373007907171</v>
      </c>
      <c r="K141" s="6">
        <v>1.9152926033598898</v>
      </c>
      <c r="L141" s="6">
        <v>3.8448292588280948</v>
      </c>
      <c r="M141" s="6">
        <v>38.018286767559175</v>
      </c>
      <c r="N141" s="6">
        <v>41.863116026387274</v>
      </c>
    </row>
    <row r="142" spans="1:14" ht="30" customHeight="1" x14ac:dyDescent="0.2">
      <c r="A142" s="17"/>
      <c r="B142" s="4" t="s">
        <v>388</v>
      </c>
      <c r="C142" s="5">
        <v>344</v>
      </c>
      <c r="D142" s="5">
        <v>5676</v>
      </c>
      <c r="E142" s="5">
        <v>6020</v>
      </c>
      <c r="F142" s="5">
        <v>802</v>
      </c>
      <c r="G142" s="5">
        <v>11999</v>
      </c>
      <c r="H142" s="5">
        <v>12801</v>
      </c>
      <c r="I142" s="6">
        <v>2.3313953488372094</v>
      </c>
      <c r="J142" s="6">
        <v>2.1139887244538409</v>
      </c>
      <c r="K142" s="6">
        <v>2.1264119601328906</v>
      </c>
      <c r="L142" s="6">
        <v>0.82612278533168526</v>
      </c>
      <c r="M142" s="6">
        <v>12.359909353110837</v>
      </c>
      <c r="N142" s="6">
        <v>13.186032138442522</v>
      </c>
    </row>
    <row r="143" spans="1:14" ht="30" customHeight="1" x14ac:dyDescent="0.2">
      <c r="A143" s="17"/>
      <c r="B143" s="4" t="s">
        <v>389</v>
      </c>
      <c r="C143" s="5">
        <v>152</v>
      </c>
      <c r="D143" s="5">
        <v>2540</v>
      </c>
      <c r="E143" s="5">
        <v>2692</v>
      </c>
      <c r="F143" s="5">
        <v>160</v>
      </c>
      <c r="G143" s="5">
        <v>4540</v>
      </c>
      <c r="H143" s="5">
        <v>4700</v>
      </c>
      <c r="I143" s="6">
        <v>1.0526315789473684</v>
      </c>
      <c r="J143" s="6">
        <v>1.7874015748031495</v>
      </c>
      <c r="K143" s="6">
        <v>1.7459138187221397</v>
      </c>
      <c r="L143" s="6">
        <v>1.3888888888888888</v>
      </c>
      <c r="M143" s="6">
        <v>39.409722222222221</v>
      </c>
      <c r="N143" s="6">
        <v>40.798611111111114</v>
      </c>
    </row>
    <row r="144" spans="1:14" ht="30" customHeight="1" x14ac:dyDescent="0.2">
      <c r="A144" s="17"/>
      <c r="B144" s="4" t="s">
        <v>73</v>
      </c>
      <c r="C144" s="5">
        <v>79971</v>
      </c>
      <c r="D144" s="5">
        <v>459911</v>
      </c>
      <c r="E144" s="5">
        <v>539882</v>
      </c>
      <c r="F144" s="5">
        <v>117095</v>
      </c>
      <c r="G144" s="5">
        <v>809570</v>
      </c>
      <c r="H144" s="5">
        <v>926665</v>
      </c>
      <c r="I144" s="6">
        <v>1.4642182791261833</v>
      </c>
      <c r="J144" s="6">
        <v>1.7602753576235401</v>
      </c>
      <c r="K144" s="6">
        <v>1.7164213661503811</v>
      </c>
      <c r="L144" s="6">
        <v>4.4372318978976244</v>
      </c>
      <c r="M144" s="6">
        <v>30.678080426841284</v>
      </c>
      <c r="N144" s="6">
        <v>35.115312324738909</v>
      </c>
    </row>
    <row r="145" spans="1:14" ht="30" customHeight="1" x14ac:dyDescent="0.2">
      <c r="A145" s="17" t="s">
        <v>205</v>
      </c>
      <c r="B145" s="4" t="s">
        <v>390</v>
      </c>
      <c r="C145" s="5">
        <v>184</v>
      </c>
      <c r="D145" s="5">
        <v>5393</v>
      </c>
      <c r="E145" s="5">
        <v>5577</v>
      </c>
      <c r="F145" s="5">
        <v>397</v>
      </c>
      <c r="G145" s="5">
        <v>10752</v>
      </c>
      <c r="H145" s="5">
        <v>11149</v>
      </c>
      <c r="I145" s="6">
        <v>2.1576086956521738</v>
      </c>
      <c r="J145" s="6">
        <v>1.9936955312442055</v>
      </c>
      <c r="K145" s="6">
        <v>1.9991034606419222</v>
      </c>
      <c r="L145" s="6">
        <v>0.82296849087893864</v>
      </c>
      <c r="M145" s="6">
        <v>22.28855721393035</v>
      </c>
      <c r="N145" s="6">
        <v>23.111525704809289</v>
      </c>
    </row>
    <row r="146" spans="1:14" ht="30" customHeight="1" x14ac:dyDescent="0.2">
      <c r="A146" s="17"/>
      <c r="B146" s="4" t="s">
        <v>391</v>
      </c>
      <c r="C146" s="5">
        <v>2780</v>
      </c>
      <c r="D146" s="5">
        <v>19530</v>
      </c>
      <c r="E146" s="5">
        <v>22310</v>
      </c>
      <c r="F146" s="5">
        <v>4811</v>
      </c>
      <c r="G146" s="5">
        <v>34408</v>
      </c>
      <c r="H146" s="5">
        <v>39219</v>
      </c>
      <c r="I146" s="6">
        <v>1.7305755395683453</v>
      </c>
      <c r="J146" s="6">
        <v>1.7618023553507425</v>
      </c>
      <c r="K146" s="6">
        <v>1.757911250560287</v>
      </c>
      <c r="L146" s="6">
        <v>4.0435367288619934</v>
      </c>
      <c r="M146" s="6">
        <v>28.919146074970584</v>
      </c>
      <c r="N146" s="6">
        <v>32.962682803832578</v>
      </c>
    </row>
    <row r="147" spans="1:14" ht="30" customHeight="1" x14ac:dyDescent="0.2">
      <c r="A147" s="17"/>
      <c r="B147" s="4" t="s">
        <v>392</v>
      </c>
      <c r="C147" s="5">
        <v>213</v>
      </c>
      <c r="D147" s="5">
        <v>6408</v>
      </c>
      <c r="E147" s="5">
        <v>6621</v>
      </c>
      <c r="F147" s="5">
        <v>322</v>
      </c>
      <c r="G147" s="5">
        <v>9426</v>
      </c>
      <c r="H147" s="5">
        <v>9748</v>
      </c>
      <c r="I147" s="6">
        <v>1.511737089201878</v>
      </c>
      <c r="J147" s="6">
        <v>1.4709737827715357</v>
      </c>
      <c r="K147" s="6">
        <v>1.4722851533001058</v>
      </c>
      <c r="L147" s="6">
        <v>0.99107417666974451</v>
      </c>
      <c r="M147" s="6">
        <v>29.012003693444136</v>
      </c>
      <c r="N147" s="6">
        <v>30.003077870113881</v>
      </c>
    </row>
    <row r="148" spans="1:14" ht="30" customHeight="1" x14ac:dyDescent="0.2">
      <c r="A148" s="17"/>
      <c r="B148" s="4" t="s">
        <v>285</v>
      </c>
      <c r="C148" s="5">
        <v>1078</v>
      </c>
      <c r="D148" s="5">
        <v>55319</v>
      </c>
      <c r="E148" s="5">
        <v>56397</v>
      </c>
      <c r="F148" s="5">
        <v>1448</v>
      </c>
      <c r="G148" s="5">
        <v>90967</v>
      </c>
      <c r="H148" s="5">
        <v>92415</v>
      </c>
      <c r="I148" s="6">
        <v>1.3432282003710576</v>
      </c>
      <c r="J148" s="6">
        <v>1.6444078887904698</v>
      </c>
      <c r="K148" s="6">
        <v>1.6386509920740464</v>
      </c>
      <c r="L148" s="6">
        <v>0.42357759251133537</v>
      </c>
      <c r="M148" s="6">
        <v>26.610209156062602</v>
      </c>
      <c r="N148" s="6">
        <v>27.033786748573934</v>
      </c>
    </row>
    <row r="149" spans="1:14" ht="30" customHeight="1" x14ac:dyDescent="0.2">
      <c r="A149" s="17"/>
      <c r="B149" s="4" t="s">
        <v>393</v>
      </c>
      <c r="C149" s="5">
        <v>521</v>
      </c>
      <c r="D149" s="5">
        <v>14040</v>
      </c>
      <c r="E149" s="5">
        <v>14561</v>
      </c>
      <c r="F149" s="5">
        <v>1048</v>
      </c>
      <c r="G149" s="5">
        <v>30592</v>
      </c>
      <c r="H149" s="5">
        <v>31640</v>
      </c>
      <c r="I149" s="6">
        <v>2.0115163147792705</v>
      </c>
      <c r="J149" s="6">
        <v>2.178917378917379</v>
      </c>
      <c r="K149" s="6">
        <v>2.1729276835382185</v>
      </c>
      <c r="L149" s="6">
        <v>0.98681732580037662</v>
      </c>
      <c r="M149" s="6">
        <v>28.806026365348398</v>
      </c>
      <c r="N149" s="6">
        <v>29.792843691148775</v>
      </c>
    </row>
    <row r="150" spans="1:14" ht="30" customHeight="1" x14ac:dyDescent="0.2">
      <c r="A150" s="17"/>
      <c r="B150" s="4" t="s">
        <v>394</v>
      </c>
      <c r="C150" s="5">
        <v>148</v>
      </c>
      <c r="D150" s="5">
        <v>3943</v>
      </c>
      <c r="E150" s="5">
        <v>4091</v>
      </c>
      <c r="F150" s="5">
        <v>282</v>
      </c>
      <c r="G150" s="5">
        <v>7081</v>
      </c>
      <c r="H150" s="5">
        <v>7363</v>
      </c>
      <c r="I150" s="6">
        <v>1.9054054054054055</v>
      </c>
      <c r="J150" s="6">
        <v>1.7958407304083186</v>
      </c>
      <c r="K150" s="6">
        <v>1.7998044487900269</v>
      </c>
      <c r="L150" s="6">
        <v>0.92519685039370081</v>
      </c>
      <c r="M150" s="6">
        <v>23.231627296587927</v>
      </c>
      <c r="N150" s="6">
        <v>24.156824146981627</v>
      </c>
    </row>
    <row r="151" spans="1:14" ht="30" customHeight="1" x14ac:dyDescent="0.2">
      <c r="A151" s="17"/>
      <c r="B151" s="4" t="s">
        <v>395</v>
      </c>
      <c r="C151" s="5">
        <v>74</v>
      </c>
      <c r="D151" s="5">
        <v>21225</v>
      </c>
      <c r="E151" s="5">
        <v>21299</v>
      </c>
      <c r="F151" s="5">
        <v>156</v>
      </c>
      <c r="G151" s="5">
        <v>40921</v>
      </c>
      <c r="H151" s="5">
        <v>41077</v>
      </c>
      <c r="I151" s="6">
        <v>2.1081081081081079</v>
      </c>
      <c r="J151" s="6">
        <v>1.927962308598351</v>
      </c>
      <c r="K151" s="6">
        <v>1.9285881966289498</v>
      </c>
      <c r="L151" s="6">
        <v>0.16466117796073465</v>
      </c>
      <c r="M151" s="6">
        <v>43.19294912391809</v>
      </c>
      <c r="N151" s="6">
        <v>43.357610301878829</v>
      </c>
    </row>
    <row r="152" spans="1:14" ht="30" customHeight="1" x14ac:dyDescent="0.2">
      <c r="A152" s="17"/>
      <c r="B152" s="4" t="s">
        <v>396</v>
      </c>
      <c r="C152" s="5">
        <v>66</v>
      </c>
      <c r="D152" s="5">
        <v>1810</v>
      </c>
      <c r="E152" s="5">
        <v>1876</v>
      </c>
      <c r="F152" s="5">
        <v>136</v>
      </c>
      <c r="G152" s="5">
        <v>3606</v>
      </c>
      <c r="H152" s="5">
        <v>3742</v>
      </c>
      <c r="I152" s="6">
        <v>2.0606060606060606</v>
      </c>
      <c r="J152" s="6">
        <v>1.9922651933701658</v>
      </c>
      <c r="K152" s="6">
        <v>1.9946695095948828</v>
      </c>
      <c r="L152" s="6">
        <v>1.1805555555555556</v>
      </c>
      <c r="M152" s="6">
        <v>31.302083333333332</v>
      </c>
      <c r="N152" s="6">
        <v>32.482638888888886</v>
      </c>
    </row>
    <row r="153" spans="1:14" ht="30" customHeight="1" x14ac:dyDescent="0.2">
      <c r="A153" s="17"/>
      <c r="B153" s="4" t="s">
        <v>333</v>
      </c>
      <c r="C153" s="5">
        <v>0</v>
      </c>
      <c r="D153" s="5">
        <v>477</v>
      </c>
      <c r="E153" s="5">
        <v>477</v>
      </c>
      <c r="F153" s="5">
        <v>0</v>
      </c>
      <c r="G153" s="5">
        <v>477</v>
      </c>
      <c r="H153" s="5">
        <v>477</v>
      </c>
      <c r="I153" s="6">
        <v>0</v>
      </c>
      <c r="J153" s="6">
        <v>1</v>
      </c>
      <c r="K153" s="6">
        <v>1</v>
      </c>
      <c r="L153" s="6">
        <v>0</v>
      </c>
      <c r="M153" s="6">
        <v>11.041666666666666</v>
      </c>
      <c r="N153" s="6">
        <v>11.041666666666666</v>
      </c>
    </row>
    <row r="154" spans="1:14" ht="30" customHeight="1" x14ac:dyDescent="0.2">
      <c r="A154" s="17"/>
      <c r="B154" s="4" t="s">
        <v>397</v>
      </c>
      <c r="C154" s="5">
        <v>590</v>
      </c>
      <c r="D154" s="5">
        <v>7700</v>
      </c>
      <c r="E154" s="5">
        <v>8290</v>
      </c>
      <c r="F154" s="5">
        <v>1310</v>
      </c>
      <c r="G154" s="5">
        <v>16723</v>
      </c>
      <c r="H154" s="5">
        <v>18033</v>
      </c>
      <c r="I154" s="6">
        <v>2.2203389830508473</v>
      </c>
      <c r="J154" s="6">
        <v>2.1718181818181819</v>
      </c>
      <c r="K154" s="6">
        <v>2.1752714113389624</v>
      </c>
      <c r="L154" s="6">
        <v>1.8757159221076747</v>
      </c>
      <c r="M154" s="6">
        <v>23.944730813287514</v>
      </c>
      <c r="N154" s="6">
        <v>25.820446735395191</v>
      </c>
    </row>
    <row r="155" spans="1:14" ht="30" customHeight="1" x14ac:dyDescent="0.2">
      <c r="A155" s="17"/>
      <c r="B155" s="4" t="s">
        <v>73</v>
      </c>
      <c r="C155" s="5">
        <v>5654</v>
      </c>
      <c r="D155" s="5">
        <v>135845</v>
      </c>
      <c r="E155" s="5">
        <v>141499</v>
      </c>
      <c r="F155" s="5">
        <v>9910</v>
      </c>
      <c r="G155" s="5">
        <v>244953</v>
      </c>
      <c r="H155" s="5">
        <v>254863</v>
      </c>
      <c r="I155" s="6">
        <v>1.7527414220021225</v>
      </c>
      <c r="J155" s="6">
        <v>1.8031800949611689</v>
      </c>
      <c r="K155" s="6">
        <v>1.8011646725418555</v>
      </c>
      <c r="L155" s="6">
        <v>1.154123867421331</v>
      </c>
      <c r="M155" s="6">
        <v>28.527356578855425</v>
      </c>
      <c r="N155" s="6">
        <v>29.681480446276758</v>
      </c>
    </row>
    <row r="156" spans="1:14" ht="30" customHeight="1" x14ac:dyDescent="0.2">
      <c r="A156" s="17" t="s">
        <v>206</v>
      </c>
      <c r="B156" s="4" t="s">
        <v>398</v>
      </c>
      <c r="C156" s="5">
        <v>3540</v>
      </c>
      <c r="D156" s="5">
        <v>56722</v>
      </c>
      <c r="E156" s="5">
        <v>60262</v>
      </c>
      <c r="F156" s="5">
        <v>12629</v>
      </c>
      <c r="G156" s="5">
        <v>124298</v>
      </c>
      <c r="H156" s="5">
        <v>136927</v>
      </c>
      <c r="I156" s="6">
        <v>3.5675141242937851</v>
      </c>
      <c r="J156" s="6">
        <v>2.1913543246006841</v>
      </c>
      <c r="K156" s="6">
        <v>2.2721947495934418</v>
      </c>
      <c r="L156" s="6">
        <v>4.0547742888332374</v>
      </c>
      <c r="M156" s="6">
        <v>39.908174404417906</v>
      </c>
      <c r="N156" s="6">
        <v>43.962948693251143</v>
      </c>
    </row>
    <row r="157" spans="1:14" ht="30" customHeight="1" x14ac:dyDescent="0.2">
      <c r="A157" s="17"/>
      <c r="B157" s="4" t="s">
        <v>399</v>
      </c>
      <c r="C157" s="5">
        <v>0</v>
      </c>
      <c r="D157" s="5">
        <v>1906</v>
      </c>
      <c r="E157" s="5">
        <v>1906</v>
      </c>
      <c r="F157" s="5">
        <v>0</v>
      </c>
      <c r="G157" s="5">
        <v>2737</v>
      </c>
      <c r="H157" s="5">
        <v>2737</v>
      </c>
      <c r="I157" s="6">
        <v>0</v>
      </c>
      <c r="J157" s="6">
        <v>1.4359916054564532</v>
      </c>
      <c r="K157" s="6">
        <v>1.4359916054564532</v>
      </c>
      <c r="L157" s="6">
        <v>0</v>
      </c>
      <c r="M157" s="6">
        <v>42.237654320987652</v>
      </c>
      <c r="N157" s="6">
        <v>42.237654320987652</v>
      </c>
    </row>
    <row r="158" spans="1:14" ht="30" customHeight="1" x14ac:dyDescent="0.2">
      <c r="A158" s="17"/>
      <c r="B158" s="4" t="s">
        <v>400</v>
      </c>
      <c r="C158" s="5">
        <v>11926</v>
      </c>
      <c r="D158" s="5">
        <v>121283</v>
      </c>
      <c r="E158" s="5">
        <v>133209</v>
      </c>
      <c r="F158" s="5">
        <v>27430</v>
      </c>
      <c r="G158" s="5">
        <v>249809</v>
      </c>
      <c r="H158" s="5">
        <v>277239</v>
      </c>
      <c r="I158" s="6">
        <v>2.3000167700821734</v>
      </c>
      <c r="J158" s="6">
        <v>2.0597198288300915</v>
      </c>
      <c r="K158" s="6">
        <v>2.0812332500056301</v>
      </c>
      <c r="L158" s="6">
        <v>4.1049355002843377</v>
      </c>
      <c r="M158" s="6">
        <v>37.384244709826106</v>
      </c>
      <c r="N158" s="6">
        <v>41.48918021011044</v>
      </c>
    </row>
    <row r="159" spans="1:14" ht="30" customHeight="1" x14ac:dyDescent="0.2">
      <c r="A159" s="17"/>
      <c r="B159" s="4" t="s">
        <v>401</v>
      </c>
      <c r="C159" s="5">
        <v>1581</v>
      </c>
      <c r="D159" s="5">
        <v>24741</v>
      </c>
      <c r="E159" s="5">
        <v>26322</v>
      </c>
      <c r="F159" s="5">
        <v>2412</v>
      </c>
      <c r="G159" s="5">
        <v>42155</v>
      </c>
      <c r="H159" s="5">
        <v>44567</v>
      </c>
      <c r="I159" s="6">
        <v>1.5256166982922201</v>
      </c>
      <c r="J159" s="6">
        <v>1.7038519057435026</v>
      </c>
      <c r="K159" s="6">
        <v>1.6931464174454829</v>
      </c>
      <c r="L159" s="6">
        <v>1.0004977600796416</v>
      </c>
      <c r="M159" s="6">
        <v>17.485896797743489</v>
      </c>
      <c r="N159" s="6">
        <v>18.486394557823129</v>
      </c>
    </row>
    <row r="160" spans="1:14" ht="30" customHeight="1" x14ac:dyDescent="0.2">
      <c r="A160" s="17"/>
      <c r="B160" s="4" t="s">
        <v>402</v>
      </c>
      <c r="C160" s="5">
        <v>664</v>
      </c>
      <c r="D160" s="5">
        <v>29216</v>
      </c>
      <c r="E160" s="5">
        <v>29880</v>
      </c>
      <c r="F160" s="5">
        <v>1480</v>
      </c>
      <c r="G160" s="5">
        <v>36880</v>
      </c>
      <c r="H160" s="5">
        <v>38360</v>
      </c>
      <c r="I160" s="6">
        <v>2.2289156626506026</v>
      </c>
      <c r="J160" s="6">
        <v>1.2623220153340635</v>
      </c>
      <c r="K160" s="6">
        <v>1.2838018741633199</v>
      </c>
      <c r="L160" s="6">
        <v>1.7720306513409962</v>
      </c>
      <c r="M160" s="6">
        <v>44.157088122605366</v>
      </c>
      <c r="N160" s="6">
        <v>45.929118773946357</v>
      </c>
    </row>
    <row r="161" spans="1:14" ht="30" customHeight="1" x14ac:dyDescent="0.2">
      <c r="A161" s="17"/>
      <c r="B161" s="4" t="s">
        <v>403</v>
      </c>
      <c r="C161" s="5">
        <v>269</v>
      </c>
      <c r="D161" s="5">
        <v>2905</v>
      </c>
      <c r="E161" s="5">
        <v>3174</v>
      </c>
      <c r="F161" s="5">
        <v>365</v>
      </c>
      <c r="G161" s="5">
        <v>10711</v>
      </c>
      <c r="H161" s="5">
        <v>11076</v>
      </c>
      <c r="I161" s="6">
        <v>1.3568773234200744</v>
      </c>
      <c r="J161" s="6">
        <v>3.6870912220309813</v>
      </c>
      <c r="K161" s="6">
        <v>3.4896030245746692</v>
      </c>
      <c r="L161" s="6">
        <v>0.40286975717439294</v>
      </c>
      <c r="M161" s="6">
        <v>11.822295805739515</v>
      </c>
      <c r="N161" s="6">
        <v>12.225165562913908</v>
      </c>
    </row>
    <row r="162" spans="1:14" ht="30" customHeight="1" x14ac:dyDescent="0.2">
      <c r="A162" s="17"/>
      <c r="B162" s="4" t="s">
        <v>404</v>
      </c>
      <c r="C162" s="5">
        <v>465</v>
      </c>
      <c r="D162" s="5">
        <v>10228</v>
      </c>
      <c r="E162" s="5">
        <v>10693</v>
      </c>
      <c r="F162" s="5">
        <v>795</v>
      </c>
      <c r="G162" s="5">
        <v>28407</v>
      </c>
      <c r="H162" s="5">
        <v>29202</v>
      </c>
      <c r="I162" s="6">
        <v>1.7096774193548387</v>
      </c>
      <c r="J162" s="6">
        <v>2.777375831052014</v>
      </c>
      <c r="K162" s="6">
        <v>2.7309454783503226</v>
      </c>
      <c r="L162" s="6">
        <v>1.1041666666666667</v>
      </c>
      <c r="M162" s="6">
        <v>39.454166666666666</v>
      </c>
      <c r="N162" s="6">
        <v>40.55833333333333</v>
      </c>
    </row>
    <row r="163" spans="1:14" ht="30" customHeight="1" x14ac:dyDescent="0.2">
      <c r="A163" s="17"/>
      <c r="B163" s="4" t="s">
        <v>405</v>
      </c>
      <c r="C163" s="5">
        <v>8376</v>
      </c>
      <c r="D163" s="5">
        <v>74498</v>
      </c>
      <c r="E163" s="5">
        <v>82874</v>
      </c>
      <c r="F163" s="5">
        <v>18207</v>
      </c>
      <c r="G163" s="5">
        <v>117152</v>
      </c>
      <c r="H163" s="5">
        <v>135359</v>
      </c>
      <c r="I163" s="6">
        <v>2.1737106017191978</v>
      </c>
      <c r="J163" s="6">
        <v>1.5725522832827727</v>
      </c>
      <c r="K163" s="6">
        <v>1.6333108091802013</v>
      </c>
      <c r="L163" s="6">
        <v>4.8235574630424418</v>
      </c>
      <c r="M163" s="6">
        <v>31.036931065543367</v>
      </c>
      <c r="N163" s="6">
        <v>35.860488528585812</v>
      </c>
    </row>
    <row r="164" spans="1:14" ht="30" customHeight="1" x14ac:dyDescent="0.2">
      <c r="A164" s="17"/>
      <c r="B164" s="4" t="s">
        <v>406</v>
      </c>
      <c r="C164" s="5">
        <v>542</v>
      </c>
      <c r="D164" s="5">
        <v>12256</v>
      </c>
      <c r="E164" s="5">
        <v>12798</v>
      </c>
      <c r="F164" s="5">
        <v>2557</v>
      </c>
      <c r="G164" s="5">
        <v>21753</v>
      </c>
      <c r="H164" s="5">
        <v>24310</v>
      </c>
      <c r="I164" s="6">
        <v>4.7177121771217712</v>
      </c>
      <c r="J164" s="6">
        <v>1.7748857702349869</v>
      </c>
      <c r="K164" s="6">
        <v>1.8995155493045788</v>
      </c>
      <c r="L164" s="6">
        <v>3.1994494494494496</v>
      </c>
      <c r="M164" s="6">
        <v>27.218468468468469</v>
      </c>
      <c r="N164" s="6">
        <v>30.417917917917919</v>
      </c>
    </row>
    <row r="165" spans="1:14" ht="30" customHeight="1" x14ac:dyDescent="0.2">
      <c r="A165" s="17"/>
      <c r="B165" s="4" t="s">
        <v>407</v>
      </c>
      <c r="C165" s="5">
        <v>97180</v>
      </c>
      <c r="D165" s="5">
        <v>209461</v>
      </c>
      <c r="E165" s="5">
        <v>306641</v>
      </c>
      <c r="F165" s="5">
        <v>176856</v>
      </c>
      <c r="G165" s="5">
        <v>340205</v>
      </c>
      <c r="H165" s="5">
        <v>517061</v>
      </c>
      <c r="I165" s="6">
        <v>1.8198806338752829</v>
      </c>
      <c r="J165" s="6">
        <v>1.6241925704546432</v>
      </c>
      <c r="K165" s="6">
        <v>1.6862096066736021</v>
      </c>
      <c r="L165" s="6">
        <v>15.461603021401595</v>
      </c>
      <c r="M165" s="6">
        <v>29.74235907119877</v>
      </c>
      <c r="N165" s="6">
        <v>45.203962092600364</v>
      </c>
    </row>
    <row r="166" spans="1:14" ht="30" customHeight="1" x14ac:dyDescent="0.2">
      <c r="A166" s="17"/>
      <c r="B166" s="4" t="s">
        <v>408</v>
      </c>
      <c r="C166" s="5">
        <v>0</v>
      </c>
      <c r="D166" s="5">
        <v>4926</v>
      </c>
      <c r="E166" s="5">
        <v>4926</v>
      </c>
      <c r="F166" s="5">
        <v>0</v>
      </c>
      <c r="G166" s="5">
        <v>18560</v>
      </c>
      <c r="H166" s="5">
        <v>18560</v>
      </c>
      <c r="I166" s="6">
        <v>0</v>
      </c>
      <c r="J166" s="6">
        <v>3.7677628907835974</v>
      </c>
      <c r="K166" s="6">
        <v>3.7677628907835974</v>
      </c>
      <c r="L166" s="6">
        <v>0</v>
      </c>
      <c r="M166" s="6">
        <v>31.057563587684069</v>
      </c>
      <c r="N166" s="6">
        <v>31.057563587684069</v>
      </c>
    </row>
    <row r="167" spans="1:14" ht="30" customHeight="1" x14ac:dyDescent="0.2">
      <c r="A167" s="17"/>
      <c r="B167" s="4" t="s">
        <v>409</v>
      </c>
      <c r="C167" s="5">
        <v>235906</v>
      </c>
      <c r="D167" s="5">
        <v>618774</v>
      </c>
      <c r="E167" s="5">
        <v>854680</v>
      </c>
      <c r="F167" s="5">
        <v>504426</v>
      </c>
      <c r="G167" s="5">
        <v>1044632</v>
      </c>
      <c r="H167" s="5">
        <v>1549058</v>
      </c>
      <c r="I167" s="6">
        <v>2.1382499809246056</v>
      </c>
      <c r="J167" s="6">
        <v>1.6882286586055653</v>
      </c>
      <c r="K167" s="6">
        <v>1.8124420835868396</v>
      </c>
      <c r="L167" s="6">
        <v>11.996347058026126</v>
      </c>
      <c r="M167" s="6">
        <v>24.843620312830719</v>
      </c>
      <c r="N167" s="6">
        <v>36.839967370856847</v>
      </c>
    </row>
    <row r="168" spans="1:14" ht="30" customHeight="1" x14ac:dyDescent="0.2">
      <c r="A168" s="17"/>
      <c r="B168" s="4" t="s">
        <v>410</v>
      </c>
      <c r="C168" s="5">
        <v>5179</v>
      </c>
      <c r="D168" s="5">
        <v>18372</v>
      </c>
      <c r="E168" s="5">
        <v>23551</v>
      </c>
      <c r="F168" s="5">
        <v>10053</v>
      </c>
      <c r="G168" s="5">
        <v>32470</v>
      </c>
      <c r="H168" s="5">
        <v>42523</v>
      </c>
      <c r="I168" s="6">
        <v>1.9411083220698977</v>
      </c>
      <c r="J168" s="6">
        <v>1.7673633790550838</v>
      </c>
      <c r="K168" s="6">
        <v>1.8055708887096089</v>
      </c>
      <c r="L168" s="6">
        <v>9.7953814674071911</v>
      </c>
      <c r="M168" s="6">
        <v>31.637922634707202</v>
      </c>
      <c r="N168" s="6">
        <v>41.433304102114391</v>
      </c>
    </row>
    <row r="169" spans="1:14" ht="30" customHeight="1" x14ac:dyDescent="0.2">
      <c r="A169" s="17"/>
      <c r="B169" s="4" t="s">
        <v>411</v>
      </c>
      <c r="C169" s="5">
        <v>451</v>
      </c>
      <c r="D169" s="5">
        <v>15786</v>
      </c>
      <c r="E169" s="5">
        <v>16237</v>
      </c>
      <c r="F169" s="5">
        <v>1170</v>
      </c>
      <c r="G169" s="5">
        <v>29933</v>
      </c>
      <c r="H169" s="5">
        <v>31103</v>
      </c>
      <c r="I169" s="6">
        <v>2.5942350332594235</v>
      </c>
      <c r="J169" s="6">
        <v>1.8961738249081466</v>
      </c>
      <c r="K169" s="6">
        <v>1.9155632198066146</v>
      </c>
      <c r="L169" s="6">
        <v>1.0108864696734059</v>
      </c>
      <c r="M169" s="6">
        <v>25.862277518576118</v>
      </c>
      <c r="N169" s="6">
        <v>26.873163988249527</v>
      </c>
    </row>
    <row r="170" spans="1:14" ht="30" customHeight="1" x14ac:dyDescent="0.2">
      <c r="A170" s="17"/>
      <c r="B170" s="4" t="s">
        <v>412</v>
      </c>
      <c r="C170" s="5">
        <v>4</v>
      </c>
      <c r="D170" s="5">
        <v>768</v>
      </c>
      <c r="E170" s="5">
        <v>772</v>
      </c>
      <c r="F170" s="5">
        <v>4</v>
      </c>
      <c r="G170" s="5">
        <v>1316</v>
      </c>
      <c r="H170" s="5">
        <v>1320</v>
      </c>
      <c r="I170" s="6">
        <v>1</v>
      </c>
      <c r="J170" s="6">
        <v>1.7135416666666667</v>
      </c>
      <c r="K170" s="6">
        <v>1.7098445595854923</v>
      </c>
      <c r="L170" s="6">
        <v>5.5555555555555552E-2</v>
      </c>
      <c r="M170" s="6">
        <v>18.277777777777779</v>
      </c>
      <c r="N170" s="6">
        <v>18.333333333333332</v>
      </c>
    </row>
    <row r="171" spans="1:14" ht="30" customHeight="1" x14ac:dyDescent="0.2">
      <c r="A171" s="17"/>
      <c r="B171" s="4" t="s">
        <v>413</v>
      </c>
      <c r="C171" s="5">
        <v>132</v>
      </c>
      <c r="D171" s="5">
        <v>4339</v>
      </c>
      <c r="E171" s="5">
        <v>4471</v>
      </c>
      <c r="F171" s="5">
        <v>175</v>
      </c>
      <c r="G171" s="5">
        <v>4373</v>
      </c>
      <c r="H171" s="5">
        <v>4548</v>
      </c>
      <c r="I171" s="6">
        <v>1.3257575757575757</v>
      </c>
      <c r="J171" s="6">
        <v>1.0078359068909888</v>
      </c>
      <c r="K171" s="6">
        <v>1.0172220979646611</v>
      </c>
      <c r="L171" s="6">
        <v>1.4022435897435896</v>
      </c>
      <c r="M171" s="6">
        <v>35.040064102564102</v>
      </c>
      <c r="N171" s="6">
        <v>36.442307692307693</v>
      </c>
    </row>
    <row r="172" spans="1:14" ht="30" customHeight="1" x14ac:dyDescent="0.2">
      <c r="A172" s="17"/>
      <c r="B172" s="4" t="s">
        <v>414</v>
      </c>
      <c r="C172" s="5">
        <v>11</v>
      </c>
      <c r="D172" s="5">
        <v>9457</v>
      </c>
      <c r="E172" s="5">
        <v>9468</v>
      </c>
      <c r="F172" s="5">
        <v>166</v>
      </c>
      <c r="G172" s="5">
        <v>22666</v>
      </c>
      <c r="H172" s="5">
        <v>22832</v>
      </c>
      <c r="I172" s="6">
        <v>15.090909090909092</v>
      </c>
      <c r="J172" s="6">
        <v>2.3967431532198371</v>
      </c>
      <c r="K172" s="6">
        <v>2.4114913392479931</v>
      </c>
      <c r="L172" s="6">
        <v>0.1414451261077028</v>
      </c>
      <c r="M172" s="6">
        <v>19.313224267211996</v>
      </c>
      <c r="N172" s="6">
        <v>19.454669393319701</v>
      </c>
    </row>
    <row r="173" spans="1:14" ht="30" customHeight="1" x14ac:dyDescent="0.2">
      <c r="A173" s="17"/>
      <c r="B173" s="4" t="s">
        <v>73</v>
      </c>
      <c r="C173" s="5">
        <v>366226</v>
      </c>
      <c r="D173" s="5">
        <v>1215638</v>
      </c>
      <c r="E173" s="5">
        <v>1581864</v>
      </c>
      <c r="F173" s="5">
        <v>758725</v>
      </c>
      <c r="G173" s="5">
        <v>2128057</v>
      </c>
      <c r="H173" s="5">
        <v>2886782</v>
      </c>
      <c r="I173" s="6">
        <v>2.0717398546252861</v>
      </c>
      <c r="J173" s="6">
        <v>1.7505680144911562</v>
      </c>
      <c r="K173" s="6">
        <v>1.8249242665614742</v>
      </c>
      <c r="L173" s="6">
        <v>9.860512204694734</v>
      </c>
      <c r="M173" s="6">
        <v>27.656571248853087</v>
      </c>
      <c r="N173" s="6">
        <v>37.517083453547819</v>
      </c>
    </row>
    <row r="174" spans="1:14" ht="30" customHeight="1" x14ac:dyDescent="0.2">
      <c r="A174" s="17" t="s">
        <v>207</v>
      </c>
      <c r="B174" s="4" t="s">
        <v>415</v>
      </c>
      <c r="C174" s="5">
        <v>2425</v>
      </c>
      <c r="D174" s="5">
        <v>76799</v>
      </c>
      <c r="E174" s="5">
        <v>79224</v>
      </c>
      <c r="F174" s="5">
        <v>5007</v>
      </c>
      <c r="G174" s="5">
        <v>166095</v>
      </c>
      <c r="H174" s="5">
        <v>171102</v>
      </c>
      <c r="I174" s="6">
        <v>2.0647422680412371</v>
      </c>
      <c r="J174" s="6">
        <v>2.1627234729618876</v>
      </c>
      <c r="K174" s="6">
        <v>2.1597243259618297</v>
      </c>
      <c r="L174" s="6">
        <v>0.5780887395656541</v>
      </c>
      <c r="M174" s="6">
        <v>19.176682484153648</v>
      </c>
      <c r="N174" s="6">
        <v>19.754771223719302</v>
      </c>
    </row>
    <row r="175" spans="1:14" ht="30" customHeight="1" x14ac:dyDescent="0.2">
      <c r="A175" s="17"/>
      <c r="B175" s="4" t="s">
        <v>416</v>
      </c>
      <c r="C175" s="5">
        <v>17</v>
      </c>
      <c r="D175" s="5">
        <v>1962</v>
      </c>
      <c r="E175" s="5">
        <v>1979</v>
      </c>
      <c r="F175" s="5">
        <v>22</v>
      </c>
      <c r="G175" s="5">
        <v>7260</v>
      </c>
      <c r="H175" s="5">
        <v>7282</v>
      </c>
      <c r="I175" s="6">
        <v>1.2941176470588236</v>
      </c>
      <c r="J175" s="6">
        <v>3.7003058103975537</v>
      </c>
      <c r="K175" s="6">
        <v>3.6796361798888326</v>
      </c>
      <c r="L175" s="6">
        <v>6.3437139561707032E-2</v>
      </c>
      <c r="M175" s="6">
        <v>20.934256055363321</v>
      </c>
      <c r="N175" s="6">
        <v>20.997693194925027</v>
      </c>
    </row>
    <row r="176" spans="1:14" ht="30" customHeight="1" x14ac:dyDescent="0.2">
      <c r="A176" s="17"/>
      <c r="B176" s="4" t="s">
        <v>417</v>
      </c>
      <c r="C176" s="5">
        <v>850</v>
      </c>
      <c r="D176" s="5">
        <v>23741</v>
      </c>
      <c r="E176" s="5">
        <v>24591</v>
      </c>
      <c r="F176" s="5">
        <v>2459</v>
      </c>
      <c r="G176" s="5">
        <v>67216</v>
      </c>
      <c r="H176" s="5">
        <v>69675</v>
      </c>
      <c r="I176" s="6">
        <v>2.8929411764705883</v>
      </c>
      <c r="J176" s="6">
        <v>2.831220251884925</v>
      </c>
      <c r="K176" s="6">
        <v>2.8333536659753569</v>
      </c>
      <c r="L176" s="6">
        <v>1.0318059751594495</v>
      </c>
      <c r="M176" s="6">
        <v>28.204095334004698</v>
      </c>
      <c r="N176" s="6">
        <v>29.235901309164149</v>
      </c>
    </row>
    <row r="177" spans="1:14" ht="30" customHeight="1" x14ac:dyDescent="0.2">
      <c r="A177" s="17"/>
      <c r="B177" s="4" t="s">
        <v>418</v>
      </c>
      <c r="C177" s="5">
        <v>102</v>
      </c>
      <c r="D177" s="5">
        <v>26991</v>
      </c>
      <c r="E177" s="5">
        <v>27093</v>
      </c>
      <c r="F177" s="5">
        <v>249</v>
      </c>
      <c r="G177" s="5">
        <v>60651</v>
      </c>
      <c r="H177" s="5">
        <v>60900</v>
      </c>
      <c r="I177" s="6">
        <v>2.4411764705882355</v>
      </c>
      <c r="J177" s="6">
        <v>2.247082360786929</v>
      </c>
      <c r="K177" s="6">
        <v>2.2478130882515779</v>
      </c>
      <c r="L177" s="6">
        <v>8.7166561646712881E-2</v>
      </c>
      <c r="M177" s="6">
        <v>21.231884057971016</v>
      </c>
      <c r="N177" s="6">
        <v>21.319050619617727</v>
      </c>
    </row>
    <row r="178" spans="1:14" ht="30" customHeight="1" x14ac:dyDescent="0.2">
      <c r="A178" s="17"/>
      <c r="B178" s="4" t="s">
        <v>419</v>
      </c>
      <c r="C178" s="5">
        <v>1914</v>
      </c>
      <c r="D178" s="5">
        <v>10619</v>
      </c>
      <c r="E178" s="5">
        <v>12533</v>
      </c>
      <c r="F178" s="5">
        <v>4141</v>
      </c>
      <c r="G178" s="5">
        <v>20893</v>
      </c>
      <c r="H178" s="5">
        <v>25034</v>
      </c>
      <c r="I178" s="6">
        <v>2.1635318704284221</v>
      </c>
      <c r="J178" s="6">
        <v>1.9675110650720407</v>
      </c>
      <c r="K178" s="6">
        <v>1.9974467406048033</v>
      </c>
      <c r="L178" s="6">
        <v>6.0540935672514617</v>
      </c>
      <c r="M178" s="6">
        <v>30.545321637426902</v>
      </c>
      <c r="N178" s="6">
        <v>36.599415204678365</v>
      </c>
    </row>
    <row r="179" spans="1:14" ht="30" customHeight="1" x14ac:dyDescent="0.2">
      <c r="A179" s="17"/>
      <c r="B179" s="4" t="s">
        <v>420</v>
      </c>
      <c r="C179" s="5">
        <v>2273</v>
      </c>
      <c r="D179" s="5">
        <v>20807</v>
      </c>
      <c r="E179" s="5">
        <v>23080</v>
      </c>
      <c r="F179" s="5">
        <v>3622</v>
      </c>
      <c r="G179" s="5">
        <v>38032</v>
      </c>
      <c r="H179" s="5">
        <v>41654</v>
      </c>
      <c r="I179" s="6">
        <v>1.5934887813462384</v>
      </c>
      <c r="J179" s="6">
        <v>1.8278463978468784</v>
      </c>
      <c r="K179" s="6">
        <v>1.8047660311958404</v>
      </c>
      <c r="L179" s="6">
        <v>1.9073196419167984</v>
      </c>
      <c r="M179" s="6">
        <v>20.027382833070035</v>
      </c>
      <c r="N179" s="6">
        <v>21.934702474986835</v>
      </c>
    </row>
    <row r="180" spans="1:14" ht="30" customHeight="1" x14ac:dyDescent="0.2">
      <c r="A180" s="17"/>
      <c r="B180" s="4" t="s">
        <v>421</v>
      </c>
      <c r="C180" s="5">
        <v>357</v>
      </c>
      <c r="D180" s="5">
        <v>27102</v>
      </c>
      <c r="E180" s="5">
        <v>27459</v>
      </c>
      <c r="F180" s="5">
        <v>584</v>
      </c>
      <c r="G180" s="5">
        <v>48432</v>
      </c>
      <c r="H180" s="5">
        <v>49016</v>
      </c>
      <c r="I180" s="6">
        <v>1.6358543417366946</v>
      </c>
      <c r="J180" s="6">
        <v>1.7870267876909454</v>
      </c>
      <c r="K180" s="6">
        <v>1.7850613642157398</v>
      </c>
      <c r="L180" s="6">
        <v>0.37100565402452196</v>
      </c>
      <c r="M180" s="6">
        <v>30.768057937869258</v>
      </c>
      <c r="N180" s="6">
        <v>31.13906359189378</v>
      </c>
    </row>
    <row r="181" spans="1:14" ht="30" customHeight="1" x14ac:dyDescent="0.2">
      <c r="A181" s="17"/>
      <c r="B181" s="4" t="s">
        <v>422</v>
      </c>
      <c r="C181" s="5">
        <v>6713</v>
      </c>
      <c r="D181" s="5">
        <v>34900</v>
      </c>
      <c r="E181" s="5">
        <v>41613</v>
      </c>
      <c r="F181" s="5">
        <v>12864</v>
      </c>
      <c r="G181" s="5">
        <v>65407</v>
      </c>
      <c r="H181" s="5">
        <v>78271</v>
      </c>
      <c r="I181" s="6">
        <v>1.9162818412036347</v>
      </c>
      <c r="J181" s="6">
        <v>1.8741260744985673</v>
      </c>
      <c r="K181" s="6">
        <v>1.8809266335039532</v>
      </c>
      <c r="L181" s="6">
        <v>4.3563954079040945</v>
      </c>
      <c r="M181" s="6">
        <v>22.150089742287243</v>
      </c>
      <c r="N181" s="6">
        <v>26.506485150191338</v>
      </c>
    </row>
    <row r="182" spans="1:14" ht="30" customHeight="1" x14ac:dyDescent="0.2">
      <c r="A182" s="17"/>
      <c r="B182" s="4" t="s">
        <v>423</v>
      </c>
      <c r="C182" s="5">
        <v>2470</v>
      </c>
      <c r="D182" s="5">
        <v>11226</v>
      </c>
      <c r="E182" s="5">
        <v>13696</v>
      </c>
      <c r="F182" s="5">
        <v>5498</v>
      </c>
      <c r="G182" s="5">
        <v>23133</v>
      </c>
      <c r="H182" s="5">
        <v>28631</v>
      </c>
      <c r="I182" s="6">
        <v>2.2259109311740892</v>
      </c>
      <c r="J182" s="6">
        <v>2.060662747194014</v>
      </c>
      <c r="K182" s="6">
        <v>2.0904643691588785</v>
      </c>
      <c r="L182" s="6">
        <v>3.5475545231642793</v>
      </c>
      <c r="M182" s="6">
        <v>14.926442121564072</v>
      </c>
      <c r="N182" s="6">
        <v>18.473996644728352</v>
      </c>
    </row>
    <row r="183" spans="1:14" ht="30" customHeight="1" x14ac:dyDescent="0.2">
      <c r="A183" s="17"/>
      <c r="B183" s="4" t="s">
        <v>424</v>
      </c>
      <c r="C183" s="5">
        <v>267</v>
      </c>
      <c r="D183" s="5">
        <v>17310</v>
      </c>
      <c r="E183" s="5">
        <v>17577</v>
      </c>
      <c r="F183" s="5">
        <v>622</v>
      </c>
      <c r="G183" s="5">
        <v>58405</v>
      </c>
      <c r="H183" s="5">
        <v>59027</v>
      </c>
      <c r="I183" s="6">
        <v>2.3295880149812733</v>
      </c>
      <c r="J183" s="6">
        <v>3.3740612362796072</v>
      </c>
      <c r="K183" s="6">
        <v>3.3581953689480573</v>
      </c>
      <c r="L183" s="6">
        <v>0.50372529964366697</v>
      </c>
      <c r="M183" s="6">
        <v>47.29915775834143</v>
      </c>
      <c r="N183" s="6">
        <v>47.802883057985099</v>
      </c>
    </row>
    <row r="184" spans="1:14" ht="30" customHeight="1" x14ac:dyDescent="0.2">
      <c r="A184" s="17"/>
      <c r="B184" s="4" t="s">
        <v>285</v>
      </c>
      <c r="C184" s="5">
        <v>150348</v>
      </c>
      <c r="D184" s="5">
        <v>296145</v>
      </c>
      <c r="E184" s="5">
        <v>446493</v>
      </c>
      <c r="F184" s="5">
        <v>195710</v>
      </c>
      <c r="G184" s="5">
        <v>449638</v>
      </c>
      <c r="H184" s="5">
        <v>645348</v>
      </c>
      <c r="I184" s="6">
        <v>1.30171335834198</v>
      </c>
      <c r="J184" s="6">
        <v>1.5183035337419171</v>
      </c>
      <c r="K184" s="6">
        <v>1.4453709240682384</v>
      </c>
      <c r="L184" s="6">
        <v>12.292337937228744</v>
      </c>
      <c r="M184" s="6">
        <v>28.241286829593061</v>
      </c>
      <c r="N184" s="6">
        <v>40.533624766821802</v>
      </c>
    </row>
    <row r="185" spans="1:14" ht="30" customHeight="1" x14ac:dyDescent="0.2">
      <c r="A185" s="17"/>
      <c r="B185" s="4" t="s">
        <v>425</v>
      </c>
      <c r="C185" s="5">
        <v>638</v>
      </c>
      <c r="D185" s="5">
        <v>9137</v>
      </c>
      <c r="E185" s="5">
        <v>9775</v>
      </c>
      <c r="F185" s="5">
        <v>1438</v>
      </c>
      <c r="G185" s="5">
        <v>19307</v>
      </c>
      <c r="H185" s="5">
        <v>20745</v>
      </c>
      <c r="I185" s="6">
        <v>2.2539184952978055</v>
      </c>
      <c r="J185" s="6">
        <v>2.1130568020137899</v>
      </c>
      <c r="K185" s="6">
        <v>2.1222506393861891</v>
      </c>
      <c r="L185" s="6">
        <v>2.2956577266922094</v>
      </c>
      <c r="M185" s="6">
        <v>30.822158365261814</v>
      </c>
      <c r="N185" s="6">
        <v>33.117816091954026</v>
      </c>
    </row>
    <row r="186" spans="1:14" ht="30" customHeight="1" x14ac:dyDescent="0.2">
      <c r="A186" s="17"/>
      <c r="B186" s="4" t="s">
        <v>73</v>
      </c>
      <c r="C186" s="5">
        <v>168374</v>
      </c>
      <c r="D186" s="5">
        <v>556739</v>
      </c>
      <c r="E186" s="5">
        <v>725113</v>
      </c>
      <c r="F186" s="5">
        <v>232216</v>
      </c>
      <c r="G186" s="5">
        <v>1024469</v>
      </c>
      <c r="H186" s="5">
        <v>1256685</v>
      </c>
      <c r="I186" s="6">
        <v>1.3791678050055234</v>
      </c>
      <c r="J186" s="6">
        <v>1.8401243670732605</v>
      </c>
      <c r="K186" s="6">
        <v>1.7330884979306673</v>
      </c>
      <c r="L186" s="6">
        <v>5.7069269750455884</v>
      </c>
      <c r="M186" s="6">
        <v>25.177290846444599</v>
      </c>
      <c r="N186" s="6">
        <v>30.884217821490186</v>
      </c>
    </row>
    <row r="187" spans="1:14" ht="30" customHeight="1" x14ac:dyDescent="0.2">
      <c r="A187" s="17" t="s">
        <v>208</v>
      </c>
      <c r="B187" s="4" t="s">
        <v>426</v>
      </c>
      <c r="C187" s="5">
        <v>219</v>
      </c>
      <c r="D187" s="5">
        <v>6464</v>
      </c>
      <c r="E187" s="5">
        <v>6683</v>
      </c>
      <c r="F187" s="5">
        <v>219</v>
      </c>
      <c r="G187" s="5">
        <v>8335</v>
      </c>
      <c r="H187" s="5">
        <v>8554</v>
      </c>
      <c r="I187" s="6">
        <v>1</v>
      </c>
      <c r="J187" s="6">
        <v>1.2894492574257426</v>
      </c>
      <c r="K187" s="6">
        <v>1.2799640879844381</v>
      </c>
      <c r="L187" s="6">
        <v>0.76041666666666663</v>
      </c>
      <c r="M187" s="6">
        <v>28.940972222222221</v>
      </c>
      <c r="N187" s="6">
        <v>29.701388888888889</v>
      </c>
    </row>
    <row r="188" spans="1:14" ht="30" customHeight="1" x14ac:dyDescent="0.2">
      <c r="A188" s="17"/>
      <c r="B188" s="4" t="s">
        <v>427</v>
      </c>
      <c r="C188" s="5">
        <v>30</v>
      </c>
      <c r="D188" s="5">
        <v>6146</v>
      </c>
      <c r="E188" s="5">
        <v>6176</v>
      </c>
      <c r="F188" s="5">
        <v>30</v>
      </c>
      <c r="G188" s="5">
        <v>8295</v>
      </c>
      <c r="H188" s="5">
        <v>8325</v>
      </c>
      <c r="I188" s="6">
        <v>1</v>
      </c>
      <c r="J188" s="6">
        <v>1.3496583143507972</v>
      </c>
      <c r="K188" s="6">
        <v>1.3479598445595855</v>
      </c>
      <c r="L188" s="6">
        <v>9.0579710144927536E-2</v>
      </c>
      <c r="M188" s="6">
        <v>25.045289855072465</v>
      </c>
      <c r="N188" s="6">
        <v>25.135869565217391</v>
      </c>
    </row>
    <row r="189" spans="1:14" ht="30" customHeight="1" x14ac:dyDescent="0.2">
      <c r="A189" s="17"/>
      <c r="B189" s="4" t="s">
        <v>428</v>
      </c>
      <c r="C189" s="5">
        <v>99</v>
      </c>
      <c r="D189" s="5">
        <v>5783</v>
      </c>
      <c r="E189" s="5">
        <v>5882</v>
      </c>
      <c r="F189" s="5">
        <v>99</v>
      </c>
      <c r="G189" s="5">
        <v>6217</v>
      </c>
      <c r="H189" s="5">
        <v>6316</v>
      </c>
      <c r="I189" s="6">
        <v>1</v>
      </c>
      <c r="J189" s="6">
        <v>1.0750475531730936</v>
      </c>
      <c r="K189" s="6">
        <v>1.073784427065624</v>
      </c>
      <c r="L189" s="6">
        <v>0.26273885350318471</v>
      </c>
      <c r="M189" s="6">
        <v>16.499469214437369</v>
      </c>
      <c r="N189" s="6">
        <v>16.762208067940552</v>
      </c>
    </row>
    <row r="190" spans="1:14" ht="30" customHeight="1" x14ac:dyDescent="0.2">
      <c r="A190" s="17"/>
      <c r="B190" s="4" t="s">
        <v>429</v>
      </c>
      <c r="C190" s="5">
        <v>0</v>
      </c>
      <c r="D190" s="5">
        <v>559</v>
      </c>
      <c r="E190" s="5">
        <v>559</v>
      </c>
      <c r="F190" s="5">
        <v>0</v>
      </c>
      <c r="G190" s="5">
        <v>16270</v>
      </c>
      <c r="H190" s="5">
        <v>16270</v>
      </c>
      <c r="I190" s="6">
        <v>0</v>
      </c>
      <c r="J190" s="6">
        <v>29.105545617173526</v>
      </c>
      <c r="K190" s="6">
        <v>29.105545617173526</v>
      </c>
      <c r="L190" s="6">
        <v>0</v>
      </c>
      <c r="M190" s="6">
        <v>94.155092592592595</v>
      </c>
      <c r="N190" s="6">
        <v>94.155092592592595</v>
      </c>
    </row>
    <row r="191" spans="1:14" ht="30" customHeight="1" x14ac:dyDescent="0.2">
      <c r="A191" s="17"/>
      <c r="B191" s="4" t="s">
        <v>285</v>
      </c>
      <c r="C191" s="5">
        <v>1939</v>
      </c>
      <c r="D191" s="5">
        <v>38195</v>
      </c>
      <c r="E191" s="5">
        <v>40134</v>
      </c>
      <c r="F191" s="5">
        <v>3175</v>
      </c>
      <c r="G191" s="5">
        <v>66258</v>
      </c>
      <c r="H191" s="5">
        <v>69433</v>
      </c>
      <c r="I191" s="6">
        <v>1.6374419804022693</v>
      </c>
      <c r="J191" s="6">
        <v>1.7347296766592486</v>
      </c>
      <c r="K191" s="6">
        <v>1.7300294015049584</v>
      </c>
      <c r="L191" s="6">
        <v>1.8489401351036572</v>
      </c>
      <c r="M191" s="6">
        <v>38.584905660377359</v>
      </c>
      <c r="N191" s="6">
        <v>40.433845795481012</v>
      </c>
    </row>
    <row r="192" spans="1:14" ht="30" customHeight="1" x14ac:dyDescent="0.2">
      <c r="A192" s="17"/>
      <c r="B192" s="4" t="s">
        <v>430</v>
      </c>
      <c r="C192" s="5">
        <v>217</v>
      </c>
      <c r="D192" s="5">
        <v>12659</v>
      </c>
      <c r="E192" s="5">
        <v>12876</v>
      </c>
      <c r="F192" s="5">
        <v>327</v>
      </c>
      <c r="G192" s="5">
        <v>18803</v>
      </c>
      <c r="H192" s="5">
        <v>19130</v>
      </c>
      <c r="I192" s="6">
        <v>1.5069124423963134</v>
      </c>
      <c r="J192" s="6">
        <v>1.485346393869974</v>
      </c>
      <c r="K192" s="6">
        <v>1.4857098477788133</v>
      </c>
      <c r="L192" s="6">
        <v>0.46343537414965985</v>
      </c>
      <c r="M192" s="6">
        <v>26.648242630385486</v>
      </c>
      <c r="N192" s="6">
        <v>27.111678004535147</v>
      </c>
    </row>
    <row r="193" spans="1:14" ht="30" customHeight="1" x14ac:dyDescent="0.2">
      <c r="A193" s="17"/>
      <c r="B193" s="4" t="s">
        <v>431</v>
      </c>
      <c r="C193" s="5">
        <v>0</v>
      </c>
      <c r="D193" s="5">
        <v>674</v>
      </c>
      <c r="E193" s="5">
        <v>674</v>
      </c>
      <c r="F193" s="5">
        <v>0</v>
      </c>
      <c r="G193" s="5">
        <v>2975</v>
      </c>
      <c r="H193" s="5">
        <v>2975</v>
      </c>
      <c r="I193" s="6">
        <v>0</v>
      </c>
      <c r="J193" s="6">
        <v>4.413946587537092</v>
      </c>
      <c r="K193" s="6">
        <v>4.413946587537092</v>
      </c>
      <c r="L193" s="6">
        <v>0</v>
      </c>
      <c r="M193" s="6">
        <v>15.892094017094017</v>
      </c>
      <c r="N193" s="6">
        <v>15.892094017094017</v>
      </c>
    </row>
    <row r="194" spans="1:14" ht="30" customHeight="1" x14ac:dyDescent="0.2">
      <c r="A194" s="17"/>
      <c r="B194" s="4" t="s">
        <v>432</v>
      </c>
      <c r="C194" s="5">
        <v>0</v>
      </c>
      <c r="D194" s="5">
        <v>1696</v>
      </c>
      <c r="E194" s="5">
        <v>1696</v>
      </c>
      <c r="F194" s="5">
        <v>0</v>
      </c>
      <c r="G194" s="5">
        <v>8135</v>
      </c>
      <c r="H194" s="5">
        <v>8135</v>
      </c>
      <c r="I194" s="6">
        <v>0</v>
      </c>
      <c r="J194" s="6">
        <v>4.7965801886792452</v>
      </c>
      <c r="K194" s="6">
        <v>4.7965801886792452</v>
      </c>
      <c r="L194" s="6">
        <v>0</v>
      </c>
      <c r="M194" s="6">
        <v>26.901455026455025</v>
      </c>
      <c r="N194" s="6">
        <v>26.901455026455025</v>
      </c>
    </row>
    <row r="195" spans="1:14" ht="30" customHeight="1" x14ac:dyDescent="0.2">
      <c r="A195" s="17"/>
      <c r="B195" s="4" t="s">
        <v>73</v>
      </c>
      <c r="C195" s="5">
        <v>2504</v>
      </c>
      <c r="D195" s="5">
        <v>72176</v>
      </c>
      <c r="E195" s="5">
        <v>74680</v>
      </c>
      <c r="F195" s="5">
        <v>3850</v>
      </c>
      <c r="G195" s="5">
        <v>135288</v>
      </c>
      <c r="H195" s="5">
        <v>139138</v>
      </c>
      <c r="I195" s="6">
        <v>1.5375399361022364</v>
      </c>
      <c r="J195" s="6">
        <v>1.8744180891154953</v>
      </c>
      <c r="K195" s="6">
        <v>1.863122656668452</v>
      </c>
      <c r="L195" s="6">
        <v>0.94334999509948059</v>
      </c>
      <c r="M195" s="6">
        <v>33.149073801822993</v>
      </c>
      <c r="N195" s="6">
        <v>34.092423796922475</v>
      </c>
    </row>
    <row r="196" spans="1:14" ht="30" customHeight="1" x14ac:dyDescent="0.2">
      <c r="A196" s="17" t="s">
        <v>209</v>
      </c>
      <c r="B196" s="4" t="s">
        <v>433</v>
      </c>
      <c r="C196" s="5">
        <v>0</v>
      </c>
      <c r="D196" s="5">
        <v>1083</v>
      </c>
      <c r="E196" s="5">
        <v>1083</v>
      </c>
      <c r="F196" s="5">
        <v>0</v>
      </c>
      <c r="G196" s="5">
        <v>1144</v>
      </c>
      <c r="H196" s="5">
        <v>1144</v>
      </c>
      <c r="I196" s="6">
        <v>0</v>
      </c>
      <c r="J196" s="6">
        <v>1.0563250230840258</v>
      </c>
      <c r="K196" s="6">
        <v>1.0563250230840258</v>
      </c>
      <c r="L196" s="6">
        <v>0</v>
      </c>
      <c r="M196" s="6">
        <v>15.888888888888889</v>
      </c>
      <c r="N196" s="6">
        <v>15.888888888888889</v>
      </c>
    </row>
    <row r="197" spans="1:14" ht="30" customHeight="1" x14ac:dyDescent="0.2">
      <c r="A197" s="17"/>
      <c r="B197" s="4" t="s">
        <v>434</v>
      </c>
      <c r="C197" s="5">
        <v>758</v>
      </c>
      <c r="D197" s="5">
        <v>350</v>
      </c>
      <c r="E197" s="5">
        <v>1108</v>
      </c>
      <c r="F197" s="5">
        <v>1226</v>
      </c>
      <c r="G197" s="5">
        <v>603</v>
      </c>
      <c r="H197" s="5">
        <v>1829</v>
      </c>
      <c r="I197" s="6">
        <v>1.6174142480211082</v>
      </c>
      <c r="J197" s="6">
        <v>1.7228571428571429</v>
      </c>
      <c r="K197" s="6">
        <v>1.6507220216606497</v>
      </c>
      <c r="L197" s="6">
        <v>5.1729957805907176</v>
      </c>
      <c r="M197" s="6">
        <v>2.5443037974683542</v>
      </c>
      <c r="N197" s="6">
        <v>7.7172995780590714</v>
      </c>
    </row>
    <row r="198" spans="1:14" ht="30" customHeight="1" x14ac:dyDescent="0.2">
      <c r="A198" s="17"/>
      <c r="B198" s="4" t="s">
        <v>435</v>
      </c>
      <c r="C198" s="5">
        <v>0</v>
      </c>
      <c r="D198" s="5">
        <v>1792</v>
      </c>
      <c r="E198" s="5">
        <v>1792</v>
      </c>
      <c r="F198" s="5">
        <v>0</v>
      </c>
      <c r="G198" s="5">
        <v>3585</v>
      </c>
      <c r="H198" s="5">
        <v>3585</v>
      </c>
      <c r="I198" s="6">
        <v>0</v>
      </c>
      <c r="J198" s="6">
        <v>2.0005580357142856</v>
      </c>
      <c r="K198" s="6">
        <v>2.0005580357142856</v>
      </c>
      <c r="L198" s="6">
        <v>0</v>
      </c>
      <c r="M198" s="6">
        <v>49.791666666666664</v>
      </c>
      <c r="N198" s="6">
        <v>49.791666666666664</v>
      </c>
    </row>
    <row r="199" spans="1:14" ht="30" customHeight="1" x14ac:dyDescent="0.2">
      <c r="A199" s="17"/>
      <c r="B199" s="4" t="s">
        <v>285</v>
      </c>
      <c r="C199" s="5">
        <v>5998</v>
      </c>
      <c r="D199" s="5">
        <v>137890</v>
      </c>
      <c r="E199" s="5">
        <v>143888</v>
      </c>
      <c r="F199" s="5">
        <v>10652</v>
      </c>
      <c r="G199" s="5">
        <v>218378</v>
      </c>
      <c r="H199" s="5">
        <v>229030</v>
      </c>
      <c r="I199" s="6">
        <v>1.7759253084361455</v>
      </c>
      <c r="J199" s="6">
        <v>1.5837116542171297</v>
      </c>
      <c r="K199" s="6">
        <v>1.5917241187590347</v>
      </c>
      <c r="L199" s="6">
        <v>1.415059248631702</v>
      </c>
      <c r="M199" s="6">
        <v>29.010308730538284</v>
      </c>
      <c r="N199" s="6">
        <v>30.425367979169987</v>
      </c>
    </row>
    <row r="200" spans="1:14" ht="30" customHeight="1" x14ac:dyDescent="0.2">
      <c r="A200" s="17"/>
      <c r="B200" s="4" t="s">
        <v>436</v>
      </c>
      <c r="C200" s="5">
        <v>1401</v>
      </c>
      <c r="D200" s="5">
        <v>8184</v>
      </c>
      <c r="E200" s="5">
        <v>9585</v>
      </c>
      <c r="F200" s="5">
        <v>1655</v>
      </c>
      <c r="G200" s="5">
        <v>13876</v>
      </c>
      <c r="H200" s="5">
        <v>15531</v>
      </c>
      <c r="I200" s="6">
        <v>1.1812990720913634</v>
      </c>
      <c r="J200" s="6">
        <v>1.695503421309873</v>
      </c>
      <c r="K200" s="6">
        <v>1.6203442879499217</v>
      </c>
      <c r="L200" s="6">
        <v>2.070820820820821</v>
      </c>
      <c r="M200" s="6">
        <v>17.362362362362362</v>
      </c>
      <c r="N200" s="6">
        <v>19.433183183183182</v>
      </c>
    </row>
    <row r="201" spans="1:14" ht="30" customHeight="1" x14ac:dyDescent="0.2">
      <c r="A201" s="17"/>
      <c r="B201" s="4" t="s">
        <v>437</v>
      </c>
      <c r="C201" s="5">
        <v>0</v>
      </c>
      <c r="D201" s="5">
        <v>1441</v>
      </c>
      <c r="E201" s="5">
        <v>1441</v>
      </c>
      <c r="F201" s="5">
        <v>0</v>
      </c>
      <c r="G201" s="5">
        <v>1441</v>
      </c>
      <c r="H201" s="5">
        <v>1441</v>
      </c>
      <c r="I201" s="6">
        <v>0</v>
      </c>
      <c r="J201" s="6">
        <v>1</v>
      </c>
      <c r="K201" s="6">
        <v>1</v>
      </c>
      <c r="L201" s="6">
        <v>0</v>
      </c>
      <c r="M201" s="6">
        <v>25.017361111111111</v>
      </c>
      <c r="N201" s="6">
        <v>25.017361111111111</v>
      </c>
    </row>
    <row r="202" spans="1:14" ht="30" customHeight="1" x14ac:dyDescent="0.2">
      <c r="A202" s="17"/>
      <c r="B202" s="4" t="s">
        <v>438</v>
      </c>
      <c r="C202" s="5">
        <v>0</v>
      </c>
      <c r="D202" s="5">
        <v>1542</v>
      </c>
      <c r="E202" s="5">
        <v>1542</v>
      </c>
      <c r="F202" s="5">
        <v>0</v>
      </c>
      <c r="G202" s="5">
        <v>2980</v>
      </c>
      <c r="H202" s="5">
        <v>2980</v>
      </c>
      <c r="I202" s="6">
        <v>0</v>
      </c>
      <c r="J202" s="6">
        <v>1.9325551232166018</v>
      </c>
      <c r="K202" s="6">
        <v>1.9325551232166018</v>
      </c>
      <c r="L202" s="6">
        <v>0</v>
      </c>
      <c r="M202" s="6">
        <v>34.49074074074074</v>
      </c>
      <c r="N202" s="6">
        <v>34.49074074074074</v>
      </c>
    </row>
    <row r="203" spans="1:14" ht="30" customHeight="1" x14ac:dyDescent="0.2">
      <c r="A203" s="17"/>
      <c r="B203" s="4" t="s">
        <v>439</v>
      </c>
      <c r="C203" s="5">
        <v>0</v>
      </c>
      <c r="D203" s="5">
        <v>245</v>
      </c>
      <c r="E203" s="5">
        <v>245</v>
      </c>
      <c r="F203" s="5">
        <v>0</v>
      </c>
      <c r="G203" s="5">
        <v>493</v>
      </c>
      <c r="H203" s="5">
        <v>493</v>
      </c>
      <c r="I203" s="6">
        <v>0</v>
      </c>
      <c r="J203" s="6">
        <v>2.0122448979591838</v>
      </c>
      <c r="K203" s="6">
        <v>2.0122448979591838</v>
      </c>
      <c r="L203" s="6">
        <v>0</v>
      </c>
      <c r="M203" s="6">
        <v>16.433333333333334</v>
      </c>
      <c r="N203" s="6">
        <v>16.433333333333334</v>
      </c>
    </row>
    <row r="204" spans="1:14" ht="30" customHeight="1" x14ac:dyDescent="0.2">
      <c r="A204" s="17"/>
      <c r="B204" s="4" t="s">
        <v>73</v>
      </c>
      <c r="C204" s="5">
        <v>8157</v>
      </c>
      <c r="D204" s="5">
        <v>152527</v>
      </c>
      <c r="E204" s="5">
        <v>160684</v>
      </c>
      <c r="F204" s="5">
        <v>13533</v>
      </c>
      <c r="G204" s="5">
        <v>242500</v>
      </c>
      <c r="H204" s="5">
        <v>256033</v>
      </c>
      <c r="I204" s="6">
        <v>1.6590658330268482</v>
      </c>
      <c r="J204" s="6">
        <v>1.5898824470421631</v>
      </c>
      <c r="K204" s="6">
        <v>1.5933944885614</v>
      </c>
      <c r="L204" s="6">
        <v>1.5236776329122474</v>
      </c>
      <c r="M204" s="6">
        <v>27.303024161769009</v>
      </c>
      <c r="N204" s="6">
        <v>28.826701794681259</v>
      </c>
    </row>
    <row r="205" spans="1:14" ht="30" customHeight="1" x14ac:dyDescent="0.2">
      <c r="A205" s="17" t="s">
        <v>210</v>
      </c>
      <c r="B205" s="4" t="s">
        <v>440</v>
      </c>
      <c r="C205" s="5">
        <v>0</v>
      </c>
      <c r="D205" s="5">
        <v>777</v>
      </c>
      <c r="E205" s="5">
        <v>777</v>
      </c>
      <c r="F205" s="5">
        <v>0</v>
      </c>
      <c r="G205" s="5">
        <v>1214</v>
      </c>
      <c r="H205" s="5">
        <v>1214</v>
      </c>
      <c r="I205" s="6">
        <v>0</v>
      </c>
      <c r="J205" s="6">
        <v>1.5624195624195625</v>
      </c>
      <c r="K205" s="6">
        <v>1.5624195624195625</v>
      </c>
      <c r="L205" s="6">
        <v>0</v>
      </c>
      <c r="M205" s="6">
        <v>26.977777777777778</v>
      </c>
      <c r="N205" s="6">
        <v>26.977777777777778</v>
      </c>
    </row>
    <row r="206" spans="1:14" ht="30" customHeight="1" x14ac:dyDescent="0.2">
      <c r="A206" s="17"/>
      <c r="B206" s="4" t="s">
        <v>441</v>
      </c>
      <c r="C206" s="5">
        <v>442</v>
      </c>
      <c r="D206" s="5">
        <v>1628</v>
      </c>
      <c r="E206" s="5">
        <v>2070</v>
      </c>
      <c r="F206" s="5">
        <v>952</v>
      </c>
      <c r="G206" s="5">
        <v>3167</v>
      </c>
      <c r="H206" s="5">
        <v>4119</v>
      </c>
      <c r="I206" s="6">
        <v>2.1538461538461537</v>
      </c>
      <c r="J206" s="6">
        <v>1.9453316953316953</v>
      </c>
      <c r="K206" s="6">
        <v>1.989855072463768</v>
      </c>
      <c r="L206" s="6">
        <v>6.6111111111111107</v>
      </c>
      <c r="M206" s="6">
        <v>21.993055555555557</v>
      </c>
      <c r="N206" s="6">
        <v>28.604166666666668</v>
      </c>
    </row>
    <row r="207" spans="1:14" ht="30" customHeight="1" x14ac:dyDescent="0.2">
      <c r="A207" s="17"/>
      <c r="B207" s="4" t="s">
        <v>442</v>
      </c>
      <c r="C207" s="5">
        <v>377</v>
      </c>
      <c r="D207" s="5">
        <v>21445</v>
      </c>
      <c r="E207" s="5">
        <v>21822</v>
      </c>
      <c r="F207" s="5">
        <v>947</v>
      </c>
      <c r="G207" s="5">
        <v>32782</v>
      </c>
      <c r="H207" s="5">
        <v>33729</v>
      </c>
      <c r="I207" s="6">
        <v>2.5119363395225465</v>
      </c>
      <c r="J207" s="6">
        <v>1.528654698064817</v>
      </c>
      <c r="K207" s="6">
        <v>1.5456420126477866</v>
      </c>
      <c r="L207" s="6">
        <v>0.77369281045751637</v>
      </c>
      <c r="M207" s="6">
        <v>26.782679738562091</v>
      </c>
      <c r="N207" s="6">
        <v>27.556372549019606</v>
      </c>
    </row>
    <row r="208" spans="1:14" ht="30" customHeight="1" x14ac:dyDescent="0.2">
      <c r="A208" s="17"/>
      <c r="B208" s="4" t="s">
        <v>443</v>
      </c>
      <c r="C208" s="5">
        <v>192</v>
      </c>
      <c r="D208" s="5">
        <v>1604</v>
      </c>
      <c r="E208" s="5">
        <v>1796</v>
      </c>
      <c r="F208" s="5">
        <v>386</v>
      </c>
      <c r="G208" s="5">
        <v>3729</v>
      </c>
      <c r="H208" s="5">
        <v>4115</v>
      </c>
      <c r="I208" s="6">
        <v>2.0104166666666665</v>
      </c>
      <c r="J208" s="6">
        <v>2.3248129675810474</v>
      </c>
      <c r="K208" s="6">
        <v>2.2912026726057908</v>
      </c>
      <c r="L208" s="6">
        <v>2.1444444444444444</v>
      </c>
      <c r="M208" s="6">
        <v>20.716666666666665</v>
      </c>
      <c r="N208" s="6">
        <v>22.861111111111111</v>
      </c>
    </row>
    <row r="209" spans="1:14" ht="30" customHeight="1" x14ac:dyDescent="0.2">
      <c r="A209" s="17"/>
      <c r="B209" s="4" t="s">
        <v>444</v>
      </c>
      <c r="C209" s="5">
        <v>7411</v>
      </c>
      <c r="D209" s="5">
        <v>74914</v>
      </c>
      <c r="E209" s="5">
        <v>82325</v>
      </c>
      <c r="F209" s="5">
        <v>14095</v>
      </c>
      <c r="G209" s="5">
        <v>131899</v>
      </c>
      <c r="H209" s="5">
        <v>145994</v>
      </c>
      <c r="I209" s="6">
        <v>1.9019025772500338</v>
      </c>
      <c r="J209" s="6">
        <v>1.7606722374989989</v>
      </c>
      <c r="K209" s="6">
        <v>1.7733859702399029</v>
      </c>
      <c r="L209" s="6">
        <v>4.5579485189496829</v>
      </c>
      <c r="M209" s="6">
        <v>42.652632259733544</v>
      </c>
      <c r="N209" s="6">
        <v>47.210580778683223</v>
      </c>
    </row>
    <row r="210" spans="1:14" ht="30" customHeight="1" x14ac:dyDescent="0.2">
      <c r="A210" s="17"/>
      <c r="B210" s="4" t="s">
        <v>445</v>
      </c>
      <c r="C210" s="5">
        <v>452221</v>
      </c>
      <c r="D210" s="5">
        <v>266482</v>
      </c>
      <c r="E210" s="5">
        <v>718703</v>
      </c>
      <c r="F210" s="5">
        <v>669016</v>
      </c>
      <c r="G210" s="5">
        <v>450636</v>
      </c>
      <c r="H210" s="5">
        <v>1119652</v>
      </c>
      <c r="I210" s="6">
        <v>1.4794005585764483</v>
      </c>
      <c r="J210" s="6">
        <v>1.6910560563190009</v>
      </c>
      <c r="K210" s="6">
        <v>1.5578785673637094</v>
      </c>
      <c r="L210" s="6">
        <v>26.616696903147776</v>
      </c>
      <c r="M210" s="6">
        <v>17.928482765205768</v>
      </c>
      <c r="N210" s="6">
        <v>44.545179668353541</v>
      </c>
    </row>
    <row r="211" spans="1:14" ht="30" customHeight="1" x14ac:dyDescent="0.2">
      <c r="A211" s="17"/>
      <c r="B211" s="4" t="s">
        <v>446</v>
      </c>
      <c r="C211" s="5">
        <v>547</v>
      </c>
      <c r="D211" s="5">
        <v>2428</v>
      </c>
      <c r="E211" s="5">
        <v>2975</v>
      </c>
      <c r="F211" s="5">
        <v>1181</v>
      </c>
      <c r="G211" s="5">
        <v>4742</v>
      </c>
      <c r="H211" s="5">
        <v>5923</v>
      </c>
      <c r="I211" s="6">
        <v>2.1590493601462524</v>
      </c>
      <c r="J211" s="6">
        <v>1.9530477759472817</v>
      </c>
      <c r="K211" s="6">
        <v>1.9909243697478991</v>
      </c>
      <c r="L211" s="6">
        <v>5.8581349206349209</v>
      </c>
      <c r="M211" s="6">
        <v>23.521825396825395</v>
      </c>
      <c r="N211" s="6">
        <v>29.379960317460316</v>
      </c>
    </row>
    <row r="212" spans="1:14" ht="30" customHeight="1" x14ac:dyDescent="0.2">
      <c r="A212" s="17"/>
      <c r="B212" s="4" t="s">
        <v>447</v>
      </c>
      <c r="C212" s="5">
        <v>200</v>
      </c>
      <c r="D212" s="5">
        <v>5233</v>
      </c>
      <c r="E212" s="5">
        <v>5433</v>
      </c>
      <c r="F212" s="5">
        <v>437</v>
      </c>
      <c r="G212" s="5">
        <v>11391</v>
      </c>
      <c r="H212" s="5">
        <v>11828</v>
      </c>
      <c r="I212" s="6">
        <v>2.1850000000000001</v>
      </c>
      <c r="J212" s="6">
        <v>2.1767628511370152</v>
      </c>
      <c r="K212" s="6">
        <v>2.1770660776734769</v>
      </c>
      <c r="L212" s="6">
        <v>1.1900871459694988</v>
      </c>
      <c r="M212" s="6">
        <v>31.02124183006536</v>
      </c>
      <c r="N212" s="6">
        <v>32.211328976034856</v>
      </c>
    </row>
    <row r="213" spans="1:14" ht="30" customHeight="1" x14ac:dyDescent="0.2">
      <c r="A213" s="17"/>
      <c r="B213" s="4" t="s">
        <v>448</v>
      </c>
      <c r="C213" s="5">
        <v>166</v>
      </c>
      <c r="D213" s="5">
        <v>896</v>
      </c>
      <c r="E213" s="5">
        <v>1062</v>
      </c>
      <c r="F213" s="5">
        <v>361</v>
      </c>
      <c r="G213" s="5">
        <v>1752</v>
      </c>
      <c r="H213" s="5">
        <v>2113</v>
      </c>
      <c r="I213" s="6">
        <v>2.1746987951807228</v>
      </c>
      <c r="J213" s="6">
        <v>1.9553571428571428</v>
      </c>
      <c r="K213" s="6">
        <v>1.9896421845574388</v>
      </c>
      <c r="L213" s="6">
        <v>5.0138888888888893</v>
      </c>
      <c r="M213" s="6">
        <v>24.333333333333332</v>
      </c>
      <c r="N213" s="6">
        <v>29.347222222222221</v>
      </c>
    </row>
    <row r="214" spans="1:14" ht="30" customHeight="1" x14ac:dyDescent="0.2">
      <c r="A214" s="17"/>
      <c r="B214" s="4" t="s">
        <v>73</v>
      </c>
      <c r="C214" s="5">
        <v>461556</v>
      </c>
      <c r="D214" s="5">
        <v>375407</v>
      </c>
      <c r="E214" s="5">
        <v>836963</v>
      </c>
      <c r="F214" s="5">
        <v>687375</v>
      </c>
      <c r="G214" s="5">
        <v>641312</v>
      </c>
      <c r="H214" s="5">
        <v>1328687</v>
      </c>
      <c r="I214" s="6">
        <v>1.4892559082754855</v>
      </c>
      <c r="J214" s="6">
        <v>1.7083112461941306</v>
      </c>
      <c r="K214" s="6">
        <v>1.5875098421316116</v>
      </c>
      <c r="L214" s="6">
        <v>22.565443479288543</v>
      </c>
      <c r="M214" s="6">
        <v>21.05326741384178</v>
      </c>
      <c r="N214" s="6">
        <v>43.61871089313032</v>
      </c>
    </row>
    <row r="215" spans="1:14" ht="30" customHeight="1" x14ac:dyDescent="0.2">
      <c r="A215" s="17" t="s">
        <v>211</v>
      </c>
      <c r="B215" s="4" t="s">
        <v>449</v>
      </c>
      <c r="C215" s="5">
        <v>224</v>
      </c>
      <c r="D215" s="5">
        <v>2842</v>
      </c>
      <c r="E215" s="5">
        <v>3066</v>
      </c>
      <c r="F215" s="5">
        <v>1262</v>
      </c>
      <c r="G215" s="5">
        <v>16093</v>
      </c>
      <c r="H215" s="5">
        <v>17355</v>
      </c>
      <c r="I215" s="6">
        <v>5.6339285714285712</v>
      </c>
      <c r="J215" s="6">
        <v>5.6625615763546797</v>
      </c>
      <c r="K215" s="6">
        <v>5.6604696673189823</v>
      </c>
      <c r="L215" s="6">
        <v>1.8450292397660819</v>
      </c>
      <c r="M215" s="6">
        <v>23.527777777777779</v>
      </c>
      <c r="N215" s="6">
        <v>25.37280701754386</v>
      </c>
    </row>
    <row r="216" spans="1:14" ht="30" customHeight="1" x14ac:dyDescent="0.2">
      <c r="A216" s="17"/>
      <c r="B216" s="4" t="s">
        <v>450</v>
      </c>
      <c r="C216" s="5">
        <v>0</v>
      </c>
      <c r="D216" s="5">
        <v>4726</v>
      </c>
      <c r="E216" s="5">
        <v>4726</v>
      </c>
      <c r="F216" s="5">
        <v>0</v>
      </c>
      <c r="G216" s="5">
        <v>8285</v>
      </c>
      <c r="H216" s="5">
        <v>8285</v>
      </c>
      <c r="I216" s="6">
        <v>0</v>
      </c>
      <c r="J216" s="6">
        <v>1.7530681337283114</v>
      </c>
      <c r="K216" s="6">
        <v>1.7530681337283114</v>
      </c>
      <c r="L216" s="6">
        <v>0</v>
      </c>
      <c r="M216" s="6">
        <v>41.096230158730158</v>
      </c>
      <c r="N216" s="6">
        <v>41.096230158730158</v>
      </c>
    </row>
    <row r="217" spans="1:14" ht="30" customHeight="1" x14ac:dyDescent="0.2">
      <c r="A217" s="17"/>
      <c r="B217" s="4" t="s">
        <v>451</v>
      </c>
      <c r="C217" s="5">
        <v>0</v>
      </c>
      <c r="D217" s="5">
        <v>9707</v>
      </c>
      <c r="E217" s="5">
        <v>9707</v>
      </c>
      <c r="F217" s="5">
        <v>0</v>
      </c>
      <c r="G217" s="5">
        <v>28138</v>
      </c>
      <c r="H217" s="5">
        <v>28138</v>
      </c>
      <c r="I217" s="6">
        <v>0</v>
      </c>
      <c r="J217" s="6">
        <v>2.8987328731842998</v>
      </c>
      <c r="K217" s="6">
        <v>2.8987328731842998</v>
      </c>
      <c r="L217" s="6">
        <v>0</v>
      </c>
      <c r="M217" s="6">
        <v>14.129757959224666</v>
      </c>
      <c r="N217" s="6">
        <v>14.129757959224666</v>
      </c>
    </row>
    <row r="218" spans="1:14" ht="30" customHeight="1" x14ac:dyDescent="0.2">
      <c r="A218" s="17"/>
      <c r="B218" s="4" t="s">
        <v>452</v>
      </c>
      <c r="C218" s="5">
        <v>0</v>
      </c>
      <c r="D218" s="5">
        <v>3096</v>
      </c>
      <c r="E218" s="5">
        <v>3096</v>
      </c>
      <c r="F218" s="5">
        <v>0</v>
      </c>
      <c r="G218" s="5">
        <v>6387</v>
      </c>
      <c r="H218" s="5">
        <v>6387</v>
      </c>
      <c r="I218" s="6">
        <v>0</v>
      </c>
      <c r="J218" s="6">
        <v>2.0629844961240309</v>
      </c>
      <c r="K218" s="6">
        <v>2.0629844961240309</v>
      </c>
      <c r="L218" s="6">
        <v>0</v>
      </c>
      <c r="M218" s="6">
        <v>16.276758409785934</v>
      </c>
      <c r="N218" s="6">
        <v>16.276758409785934</v>
      </c>
    </row>
    <row r="219" spans="1:14" ht="30" customHeight="1" x14ac:dyDescent="0.2">
      <c r="A219" s="17"/>
      <c r="B219" s="4" t="s">
        <v>453</v>
      </c>
      <c r="C219" s="5">
        <v>7122</v>
      </c>
      <c r="D219" s="5">
        <v>102866</v>
      </c>
      <c r="E219" s="5">
        <v>109988</v>
      </c>
      <c r="F219" s="5">
        <v>10246</v>
      </c>
      <c r="G219" s="5">
        <v>140551</v>
      </c>
      <c r="H219" s="5">
        <v>150797</v>
      </c>
      <c r="I219" s="6">
        <v>1.4386408312271834</v>
      </c>
      <c r="J219" s="6">
        <v>1.3663503976046507</v>
      </c>
      <c r="K219" s="6">
        <v>1.3710313852420264</v>
      </c>
      <c r="L219" s="6">
        <v>2.2392691668852174</v>
      </c>
      <c r="M219" s="6">
        <v>30.717501529854008</v>
      </c>
      <c r="N219" s="6">
        <v>32.956770696739227</v>
      </c>
    </row>
    <row r="220" spans="1:14" ht="30" customHeight="1" x14ac:dyDescent="0.2">
      <c r="A220" s="17"/>
      <c r="B220" s="4" t="s">
        <v>454</v>
      </c>
      <c r="C220" s="5">
        <v>0</v>
      </c>
      <c r="D220" s="5">
        <v>2453</v>
      </c>
      <c r="E220" s="5">
        <v>2453</v>
      </c>
      <c r="F220" s="5">
        <v>0</v>
      </c>
      <c r="G220" s="5">
        <v>8210</v>
      </c>
      <c r="H220" s="5">
        <v>8210</v>
      </c>
      <c r="I220" s="6">
        <v>0</v>
      </c>
      <c r="J220" s="6">
        <v>3.3469221361598045</v>
      </c>
      <c r="K220" s="6">
        <v>3.3469221361598045</v>
      </c>
      <c r="L220" s="6">
        <v>0</v>
      </c>
      <c r="M220" s="6">
        <v>24.788647342995169</v>
      </c>
      <c r="N220" s="6">
        <v>24.788647342995169</v>
      </c>
    </row>
    <row r="221" spans="1:14" ht="30" customHeight="1" x14ac:dyDescent="0.2">
      <c r="A221" s="17"/>
      <c r="B221" s="4" t="s">
        <v>455</v>
      </c>
      <c r="C221" s="5">
        <v>18830</v>
      </c>
      <c r="D221" s="5">
        <v>207312</v>
      </c>
      <c r="E221" s="5">
        <v>226142</v>
      </c>
      <c r="F221" s="5">
        <v>28642</v>
      </c>
      <c r="G221" s="5">
        <v>304226</v>
      </c>
      <c r="H221" s="5">
        <v>332868</v>
      </c>
      <c r="I221" s="6">
        <v>1.5210833775889538</v>
      </c>
      <c r="J221" s="6">
        <v>1.4674789688971213</v>
      </c>
      <c r="K221" s="6">
        <v>1.4719424078676231</v>
      </c>
      <c r="L221" s="6">
        <v>2.9642738864050338</v>
      </c>
      <c r="M221" s="6">
        <v>31.485552243748966</v>
      </c>
      <c r="N221" s="6">
        <v>34.449826130154001</v>
      </c>
    </row>
    <row r="222" spans="1:14" ht="30" customHeight="1" x14ac:dyDescent="0.2">
      <c r="A222" s="17"/>
      <c r="B222" s="4" t="s">
        <v>414</v>
      </c>
      <c r="C222" s="5">
        <v>6703</v>
      </c>
      <c r="D222" s="5">
        <v>128812</v>
      </c>
      <c r="E222" s="5">
        <v>135515</v>
      </c>
      <c r="F222" s="5">
        <v>14786</v>
      </c>
      <c r="G222" s="5">
        <v>303170</v>
      </c>
      <c r="H222" s="5">
        <v>317956</v>
      </c>
      <c r="I222" s="6">
        <v>2.205877965090258</v>
      </c>
      <c r="J222" s="6">
        <v>2.3535850697140019</v>
      </c>
      <c r="K222" s="6">
        <v>2.3462790097037227</v>
      </c>
      <c r="L222" s="6">
        <v>1.8672021013284841</v>
      </c>
      <c r="M222" s="6">
        <v>38.284841137546096</v>
      </c>
      <c r="N222" s="6">
        <v>40.152043238874576</v>
      </c>
    </row>
    <row r="223" spans="1:14" ht="30" customHeight="1" x14ac:dyDescent="0.2">
      <c r="A223" s="17"/>
      <c r="B223" s="4" t="s">
        <v>456</v>
      </c>
      <c r="C223" s="5">
        <v>0</v>
      </c>
      <c r="D223" s="5">
        <v>8</v>
      </c>
      <c r="E223" s="5">
        <v>8</v>
      </c>
      <c r="F223" s="5">
        <v>0</v>
      </c>
      <c r="G223" s="5">
        <v>8</v>
      </c>
      <c r="H223" s="5">
        <v>8</v>
      </c>
      <c r="I223" s="6">
        <v>0</v>
      </c>
      <c r="J223" s="6">
        <v>1</v>
      </c>
      <c r="K223" s="6">
        <v>1</v>
      </c>
      <c r="L223" s="6">
        <v>0</v>
      </c>
      <c r="M223" s="6">
        <v>0.16666666666666666</v>
      </c>
      <c r="N223" s="6">
        <v>0.16666666666666666</v>
      </c>
    </row>
    <row r="224" spans="1:14" ht="30" customHeight="1" x14ac:dyDescent="0.2">
      <c r="A224" s="17"/>
      <c r="B224" s="4" t="s">
        <v>457</v>
      </c>
      <c r="C224" s="5">
        <v>0</v>
      </c>
      <c r="D224" s="5">
        <v>218</v>
      </c>
      <c r="E224" s="5">
        <v>218</v>
      </c>
      <c r="F224" s="5">
        <v>0</v>
      </c>
      <c r="G224" s="5">
        <v>1131</v>
      </c>
      <c r="H224" s="5">
        <v>1131</v>
      </c>
      <c r="I224" s="6">
        <v>0</v>
      </c>
      <c r="J224" s="6">
        <v>5.1880733944954125</v>
      </c>
      <c r="K224" s="6">
        <v>5.1880733944954125</v>
      </c>
      <c r="L224" s="6">
        <v>0</v>
      </c>
      <c r="M224" s="6">
        <v>7.4801587301587302</v>
      </c>
      <c r="N224" s="6">
        <v>7.4801587301587302</v>
      </c>
    </row>
    <row r="225" spans="1:14" ht="30" customHeight="1" x14ac:dyDescent="0.2">
      <c r="A225" s="17"/>
      <c r="B225" s="4" t="s">
        <v>73</v>
      </c>
      <c r="C225" s="5">
        <v>32879</v>
      </c>
      <c r="D225" s="5">
        <v>462040</v>
      </c>
      <c r="E225" s="5">
        <v>494919</v>
      </c>
      <c r="F225" s="5">
        <v>54936</v>
      </c>
      <c r="G225" s="5">
        <v>816199</v>
      </c>
      <c r="H225" s="5">
        <v>871135</v>
      </c>
      <c r="I225" s="6">
        <v>1.6708537364275069</v>
      </c>
      <c r="J225" s="6">
        <v>1.7665115574409143</v>
      </c>
      <c r="K225" s="6">
        <v>1.7601567125125526</v>
      </c>
      <c r="L225" s="6">
        <v>2.1164559302836272</v>
      </c>
      <c r="M225" s="6">
        <v>31.444757787999968</v>
      </c>
      <c r="N225" s="6">
        <v>33.561213718283597</v>
      </c>
    </row>
    <row r="226" spans="1:14" ht="30" customHeight="1" x14ac:dyDescent="0.2">
      <c r="A226" s="17" t="s">
        <v>212</v>
      </c>
      <c r="B226" s="4" t="s">
        <v>458</v>
      </c>
      <c r="C226" s="5">
        <v>1394</v>
      </c>
      <c r="D226" s="5">
        <v>11950</v>
      </c>
      <c r="E226" s="5">
        <v>13344</v>
      </c>
      <c r="F226" s="5">
        <v>4237</v>
      </c>
      <c r="G226" s="5">
        <v>28987</v>
      </c>
      <c r="H226" s="5">
        <v>33224</v>
      </c>
      <c r="I226" s="6">
        <v>3.0394548063127691</v>
      </c>
      <c r="J226" s="6">
        <v>2.4256903765690376</v>
      </c>
      <c r="K226" s="6">
        <v>2.4898081534772181</v>
      </c>
      <c r="L226" s="6">
        <v>2.8134130146082339</v>
      </c>
      <c r="M226" s="6">
        <v>19.247675962815403</v>
      </c>
      <c r="N226" s="6">
        <v>22.061088977423641</v>
      </c>
    </row>
    <row r="227" spans="1:14" ht="30" customHeight="1" x14ac:dyDescent="0.2">
      <c r="A227" s="17"/>
      <c r="B227" s="4" t="s">
        <v>459</v>
      </c>
      <c r="C227" s="5">
        <v>237</v>
      </c>
      <c r="D227" s="5">
        <v>5725</v>
      </c>
      <c r="E227" s="5">
        <v>5962</v>
      </c>
      <c r="F227" s="5">
        <v>1615</v>
      </c>
      <c r="G227" s="5">
        <v>9570</v>
      </c>
      <c r="H227" s="5">
        <v>11185</v>
      </c>
      <c r="I227" s="6">
        <v>6.814345991561181</v>
      </c>
      <c r="J227" s="6">
        <v>1.6716157205240174</v>
      </c>
      <c r="K227" s="6">
        <v>1.8760483059376047</v>
      </c>
      <c r="L227" s="6">
        <v>1.5254557476149995</v>
      </c>
      <c r="M227" s="6">
        <v>9.039387928591669</v>
      </c>
      <c r="N227" s="6">
        <v>10.564843676206669</v>
      </c>
    </row>
    <row r="228" spans="1:14" ht="30" customHeight="1" x14ac:dyDescent="0.2">
      <c r="A228" s="17"/>
      <c r="B228" s="4" t="s">
        <v>460</v>
      </c>
      <c r="C228" s="5">
        <v>210</v>
      </c>
      <c r="D228" s="5">
        <v>3134</v>
      </c>
      <c r="E228" s="5">
        <v>3344</v>
      </c>
      <c r="F228" s="5">
        <v>255</v>
      </c>
      <c r="G228" s="5">
        <v>3818</v>
      </c>
      <c r="H228" s="5">
        <v>4073</v>
      </c>
      <c r="I228" s="6">
        <v>1.2142857142857142</v>
      </c>
      <c r="J228" s="6">
        <v>1.2182514358647096</v>
      </c>
      <c r="K228" s="6">
        <v>1.2180023923444976</v>
      </c>
      <c r="L228" s="6">
        <v>1.0678391959798994</v>
      </c>
      <c r="M228" s="6">
        <v>15.988274706867672</v>
      </c>
      <c r="N228" s="6">
        <v>17.056113902847571</v>
      </c>
    </row>
    <row r="229" spans="1:14" ht="30" customHeight="1" x14ac:dyDescent="0.2">
      <c r="A229" s="17"/>
      <c r="B229" s="4" t="s">
        <v>461</v>
      </c>
      <c r="C229" s="5">
        <v>50332</v>
      </c>
      <c r="D229" s="5">
        <v>95824</v>
      </c>
      <c r="E229" s="5">
        <v>146156</v>
      </c>
      <c r="F229" s="5">
        <v>141970</v>
      </c>
      <c r="G229" s="5">
        <v>198253</v>
      </c>
      <c r="H229" s="5">
        <v>340223</v>
      </c>
      <c r="I229" s="6">
        <v>2.8206707462449336</v>
      </c>
      <c r="J229" s="6">
        <v>2.0689284521622975</v>
      </c>
      <c r="K229" s="6">
        <v>2.3278072744191136</v>
      </c>
      <c r="L229" s="6">
        <v>11.887297998827766</v>
      </c>
      <c r="M229" s="6">
        <v>16.599933015155322</v>
      </c>
      <c r="N229" s="6">
        <v>28.487231013983088</v>
      </c>
    </row>
    <row r="230" spans="1:14" ht="30" customHeight="1" x14ac:dyDescent="0.2">
      <c r="A230" s="17"/>
      <c r="B230" s="4" t="s">
        <v>462</v>
      </c>
      <c r="C230" s="5">
        <v>503</v>
      </c>
      <c r="D230" s="5">
        <v>1041</v>
      </c>
      <c r="E230" s="5">
        <v>1544</v>
      </c>
      <c r="F230" s="5">
        <v>1030</v>
      </c>
      <c r="G230" s="5">
        <v>2046</v>
      </c>
      <c r="H230" s="5">
        <v>3076</v>
      </c>
      <c r="I230" s="6">
        <v>2.0477137176938371</v>
      </c>
      <c r="J230" s="6">
        <v>1.9654178674351586</v>
      </c>
      <c r="K230" s="6">
        <v>1.9922279792746114</v>
      </c>
      <c r="L230" s="6">
        <v>4.4017094017094021</v>
      </c>
      <c r="M230" s="6">
        <v>8.7435897435897427</v>
      </c>
      <c r="N230" s="6">
        <v>13.145299145299145</v>
      </c>
    </row>
    <row r="231" spans="1:14" ht="30" customHeight="1" x14ac:dyDescent="0.2">
      <c r="A231" s="17"/>
      <c r="B231" s="4" t="s">
        <v>285</v>
      </c>
      <c r="C231" s="5">
        <v>170338</v>
      </c>
      <c r="D231" s="5">
        <v>284217</v>
      </c>
      <c r="E231" s="5">
        <v>454555</v>
      </c>
      <c r="F231" s="5">
        <v>241027</v>
      </c>
      <c r="G231" s="5">
        <v>462295</v>
      </c>
      <c r="H231" s="5">
        <v>703322</v>
      </c>
      <c r="I231" s="6">
        <v>1.4149925442355786</v>
      </c>
      <c r="J231" s="6">
        <v>1.6265564691767207</v>
      </c>
      <c r="K231" s="6">
        <v>1.5472759072059488</v>
      </c>
      <c r="L231" s="6">
        <v>12.74304233811276</v>
      </c>
      <c r="M231" s="6">
        <v>24.441430867487206</v>
      </c>
      <c r="N231" s="6">
        <v>37.184473205599964</v>
      </c>
    </row>
    <row r="232" spans="1:14" ht="30" customHeight="1" x14ac:dyDescent="0.2">
      <c r="A232" s="17"/>
      <c r="B232" s="4" t="s">
        <v>463</v>
      </c>
      <c r="C232" s="5">
        <v>150</v>
      </c>
      <c r="D232" s="5">
        <v>24306</v>
      </c>
      <c r="E232" s="5">
        <v>24456</v>
      </c>
      <c r="F232" s="5">
        <v>151</v>
      </c>
      <c r="G232" s="5">
        <v>38703</v>
      </c>
      <c r="H232" s="5">
        <v>38854</v>
      </c>
      <c r="I232" s="6">
        <v>1.0066666666666666</v>
      </c>
      <c r="J232" s="6">
        <v>1.5923228832387064</v>
      </c>
      <c r="K232" s="6">
        <v>1.5887307818122343</v>
      </c>
      <c r="L232" s="6">
        <v>0.14847590953785644</v>
      </c>
      <c r="M232" s="6">
        <v>38.056047197640119</v>
      </c>
      <c r="N232" s="6">
        <v>38.204523107177977</v>
      </c>
    </row>
    <row r="233" spans="1:14" ht="30" customHeight="1" x14ac:dyDescent="0.2">
      <c r="A233" s="17"/>
      <c r="B233" s="4" t="s">
        <v>73</v>
      </c>
      <c r="C233" s="5">
        <v>223164</v>
      </c>
      <c r="D233" s="5">
        <v>426197</v>
      </c>
      <c r="E233" s="5">
        <v>649361</v>
      </c>
      <c r="F233" s="5">
        <v>390285</v>
      </c>
      <c r="G233" s="5">
        <v>743672</v>
      </c>
      <c r="H233" s="5">
        <v>1133957</v>
      </c>
      <c r="I233" s="6">
        <v>1.7488707856105823</v>
      </c>
      <c r="J233" s="6">
        <v>1.7449020054106434</v>
      </c>
      <c r="K233" s="6">
        <v>1.7462659445208444</v>
      </c>
      <c r="L233" s="6">
        <v>11.179139491119074</v>
      </c>
      <c r="M233" s="6">
        <v>21.301390070434437</v>
      </c>
      <c r="N233" s="6">
        <v>32.48052956155351</v>
      </c>
    </row>
    <row r="234" spans="1:14" ht="30" customHeight="1" x14ac:dyDescent="0.2">
      <c r="A234" s="17" t="s">
        <v>213</v>
      </c>
      <c r="B234" s="4" t="s">
        <v>464</v>
      </c>
      <c r="C234" s="5">
        <v>5</v>
      </c>
      <c r="D234" s="5">
        <v>4227</v>
      </c>
      <c r="E234" s="5">
        <v>4232</v>
      </c>
      <c r="F234" s="5">
        <v>11</v>
      </c>
      <c r="G234" s="5">
        <v>8442</v>
      </c>
      <c r="H234" s="5">
        <v>8453</v>
      </c>
      <c r="I234" s="6">
        <v>2.2000000000000002</v>
      </c>
      <c r="J234" s="6">
        <v>1.9971611071682045</v>
      </c>
      <c r="K234" s="6">
        <v>1.9974007561436673</v>
      </c>
      <c r="L234" s="6">
        <v>6.9444444444444448E-2</v>
      </c>
      <c r="M234" s="6">
        <v>53.295454545454547</v>
      </c>
      <c r="N234" s="6">
        <v>53.36489898989899</v>
      </c>
    </row>
    <row r="235" spans="1:14" ht="30" customHeight="1" x14ac:dyDescent="0.2">
      <c r="A235" s="17"/>
      <c r="B235" s="4" t="s">
        <v>285</v>
      </c>
      <c r="C235" s="5">
        <v>2543</v>
      </c>
      <c r="D235" s="5">
        <v>203199</v>
      </c>
      <c r="E235" s="5">
        <v>205742</v>
      </c>
      <c r="F235" s="5">
        <v>5172</v>
      </c>
      <c r="G235" s="5">
        <v>357462</v>
      </c>
      <c r="H235" s="5">
        <v>362634</v>
      </c>
      <c r="I235" s="6">
        <v>2.0338183248132129</v>
      </c>
      <c r="J235" s="6">
        <v>1.7591720431695037</v>
      </c>
      <c r="K235" s="6">
        <v>1.7625667097627125</v>
      </c>
      <c r="L235" s="6">
        <v>0.56619265000492625</v>
      </c>
      <c r="M235" s="6">
        <v>39.132319616407763</v>
      </c>
      <c r="N235" s="6">
        <v>39.698512266412692</v>
      </c>
    </row>
    <row r="236" spans="1:14" ht="30" customHeight="1" x14ac:dyDescent="0.2">
      <c r="A236" s="17"/>
      <c r="B236" s="4" t="s">
        <v>465</v>
      </c>
      <c r="C236" s="5">
        <v>32</v>
      </c>
      <c r="D236" s="5">
        <v>4957</v>
      </c>
      <c r="E236" s="5">
        <v>4989</v>
      </c>
      <c r="F236" s="5">
        <v>38</v>
      </c>
      <c r="G236" s="5">
        <v>9507</v>
      </c>
      <c r="H236" s="5">
        <v>9545</v>
      </c>
      <c r="I236" s="6">
        <v>1.1875</v>
      </c>
      <c r="J236" s="6">
        <v>1.9178938874319145</v>
      </c>
      <c r="K236" s="6">
        <v>1.9132090599318501</v>
      </c>
      <c r="L236" s="6">
        <v>6.2091503267973858E-2</v>
      </c>
      <c r="M236" s="6">
        <v>15.534313725490197</v>
      </c>
      <c r="N236" s="6">
        <v>15.59640522875817</v>
      </c>
    </row>
    <row r="237" spans="1:14" ht="30" customHeight="1" x14ac:dyDescent="0.2">
      <c r="A237" s="17"/>
      <c r="B237" s="4" t="s">
        <v>466</v>
      </c>
      <c r="C237" s="5">
        <v>118</v>
      </c>
      <c r="D237" s="5">
        <v>7762</v>
      </c>
      <c r="E237" s="5">
        <v>7880</v>
      </c>
      <c r="F237" s="5">
        <v>338</v>
      </c>
      <c r="G237" s="5">
        <v>15428</v>
      </c>
      <c r="H237" s="5">
        <v>15766</v>
      </c>
      <c r="I237" s="6">
        <v>2.8644067796610169</v>
      </c>
      <c r="J237" s="6">
        <v>1.9876320535944345</v>
      </c>
      <c r="K237" s="6">
        <v>2.0007614213197971</v>
      </c>
      <c r="L237" s="6">
        <v>0.65200617283950613</v>
      </c>
      <c r="M237" s="6">
        <v>29.760802469135804</v>
      </c>
      <c r="N237" s="6">
        <v>30.41280864197531</v>
      </c>
    </row>
    <row r="238" spans="1:14" ht="30" customHeight="1" x14ac:dyDescent="0.2">
      <c r="A238" s="17"/>
      <c r="B238" s="4" t="s">
        <v>467</v>
      </c>
      <c r="C238" s="5">
        <v>0</v>
      </c>
      <c r="D238" s="5">
        <v>1152</v>
      </c>
      <c r="E238" s="5">
        <v>1152</v>
      </c>
      <c r="F238" s="5">
        <v>0</v>
      </c>
      <c r="G238" s="5">
        <v>3694</v>
      </c>
      <c r="H238" s="5">
        <v>3694</v>
      </c>
      <c r="I238" s="6">
        <v>0</v>
      </c>
      <c r="J238" s="6">
        <v>3.2065972222222223</v>
      </c>
      <c r="K238" s="6">
        <v>3.2065972222222223</v>
      </c>
      <c r="L238" s="6">
        <v>0</v>
      </c>
      <c r="M238" s="6">
        <v>23.320707070707069</v>
      </c>
      <c r="N238" s="6">
        <v>23.320707070707069</v>
      </c>
    </row>
    <row r="239" spans="1:14" ht="30" customHeight="1" x14ac:dyDescent="0.2">
      <c r="A239" s="17"/>
      <c r="B239" s="4" t="s">
        <v>468</v>
      </c>
      <c r="C239" s="5">
        <v>31</v>
      </c>
      <c r="D239" s="5">
        <v>1074</v>
      </c>
      <c r="E239" s="5">
        <v>1105</v>
      </c>
      <c r="F239" s="5">
        <v>66</v>
      </c>
      <c r="G239" s="5">
        <v>2285</v>
      </c>
      <c r="H239" s="5">
        <v>2351</v>
      </c>
      <c r="I239" s="6">
        <v>2.129032258064516</v>
      </c>
      <c r="J239" s="6">
        <v>2.12756052141527</v>
      </c>
      <c r="K239" s="6">
        <v>2.1276018099547511</v>
      </c>
      <c r="L239" s="6">
        <v>0.35947712418300654</v>
      </c>
      <c r="M239" s="6">
        <v>12.44553376906318</v>
      </c>
      <c r="N239" s="6">
        <v>12.805010893246187</v>
      </c>
    </row>
    <row r="240" spans="1:14" ht="30" customHeight="1" x14ac:dyDescent="0.2">
      <c r="A240" s="17"/>
      <c r="B240" s="4" t="s">
        <v>73</v>
      </c>
      <c r="C240" s="5">
        <v>2729</v>
      </c>
      <c r="D240" s="5">
        <v>222371</v>
      </c>
      <c r="E240" s="5">
        <v>225100</v>
      </c>
      <c r="F240" s="5">
        <v>5625</v>
      </c>
      <c r="G240" s="5">
        <v>396818</v>
      </c>
      <c r="H240" s="5">
        <v>402443</v>
      </c>
      <c r="I240" s="6">
        <v>2.0611945767680471</v>
      </c>
      <c r="J240" s="6">
        <v>1.7844862864312343</v>
      </c>
      <c r="K240" s="6">
        <v>1.787840959573523</v>
      </c>
      <c r="L240" s="6">
        <v>0.52250243834471233</v>
      </c>
      <c r="M240" s="6">
        <v>36.860155125168362</v>
      </c>
      <c r="N240" s="6">
        <v>37.382657563513071</v>
      </c>
    </row>
    <row r="241" spans="1:14" ht="30" customHeight="1" x14ac:dyDescent="0.2">
      <c r="A241" s="17" t="s">
        <v>214</v>
      </c>
      <c r="B241" s="4" t="s">
        <v>469</v>
      </c>
      <c r="C241" s="5">
        <v>86</v>
      </c>
      <c r="D241" s="5">
        <v>8001</v>
      </c>
      <c r="E241" s="5">
        <v>8087</v>
      </c>
      <c r="F241" s="5">
        <v>143</v>
      </c>
      <c r="G241" s="5">
        <v>11990</v>
      </c>
      <c r="H241" s="5">
        <v>12133</v>
      </c>
      <c r="I241" s="6">
        <v>1.6627906976744187</v>
      </c>
      <c r="J241" s="6">
        <v>1.498562679665042</v>
      </c>
      <c r="K241" s="6">
        <v>1.5003091381229132</v>
      </c>
      <c r="L241" s="6">
        <v>0.19408251900108578</v>
      </c>
      <c r="M241" s="6">
        <v>16.273072747014115</v>
      </c>
      <c r="N241" s="6">
        <v>16.467155266015201</v>
      </c>
    </row>
    <row r="242" spans="1:14" ht="30" customHeight="1" x14ac:dyDescent="0.2">
      <c r="A242" s="17"/>
      <c r="B242" s="4" t="s">
        <v>285</v>
      </c>
      <c r="C242" s="5">
        <v>9765</v>
      </c>
      <c r="D242" s="5">
        <v>142512</v>
      </c>
      <c r="E242" s="5">
        <v>152277</v>
      </c>
      <c r="F242" s="5">
        <v>20296</v>
      </c>
      <c r="G242" s="5">
        <v>283828</v>
      </c>
      <c r="H242" s="5">
        <v>304124</v>
      </c>
      <c r="I242" s="6">
        <v>2.0784434203789042</v>
      </c>
      <c r="J242" s="6">
        <v>1.9916077242618166</v>
      </c>
      <c r="K242" s="6">
        <v>1.9971761986380083</v>
      </c>
      <c r="L242" s="6">
        <v>2.5456552277744331</v>
      </c>
      <c r="M242" s="6">
        <v>35.599538430664261</v>
      </c>
      <c r="N242" s="6">
        <v>38.145193658438693</v>
      </c>
    </row>
    <row r="243" spans="1:14" ht="30" customHeight="1" x14ac:dyDescent="0.2">
      <c r="A243" s="17"/>
      <c r="B243" s="4" t="s">
        <v>470</v>
      </c>
      <c r="C243" s="5">
        <v>639</v>
      </c>
      <c r="D243" s="5">
        <v>6219</v>
      </c>
      <c r="E243" s="5">
        <v>6858</v>
      </c>
      <c r="F243" s="5">
        <v>664</v>
      </c>
      <c r="G243" s="5">
        <v>11550</v>
      </c>
      <c r="H243" s="5">
        <v>12214</v>
      </c>
      <c r="I243" s="6">
        <v>1.0391236306729263</v>
      </c>
      <c r="J243" s="6">
        <v>1.8572117703810902</v>
      </c>
      <c r="K243" s="6">
        <v>1.7809857101195683</v>
      </c>
      <c r="L243" s="6">
        <v>2.8016877637130801</v>
      </c>
      <c r="M243" s="6">
        <v>48.734177215189874</v>
      </c>
      <c r="N243" s="6">
        <v>51.535864978902957</v>
      </c>
    </row>
    <row r="244" spans="1:14" ht="30" customHeight="1" x14ac:dyDescent="0.2">
      <c r="A244" s="17"/>
      <c r="B244" s="4" t="s">
        <v>471</v>
      </c>
      <c r="C244" s="5">
        <v>2</v>
      </c>
      <c r="D244" s="5">
        <v>437</v>
      </c>
      <c r="E244" s="5">
        <v>439</v>
      </c>
      <c r="F244" s="5">
        <v>2</v>
      </c>
      <c r="G244" s="5">
        <v>437</v>
      </c>
      <c r="H244" s="5">
        <v>439</v>
      </c>
      <c r="I244" s="6">
        <v>1</v>
      </c>
      <c r="J244" s="6">
        <v>1</v>
      </c>
      <c r="K244" s="6">
        <v>1</v>
      </c>
      <c r="L244" s="6">
        <v>1.658374792703151E-2</v>
      </c>
      <c r="M244" s="6">
        <v>3.6235489220563846</v>
      </c>
      <c r="N244" s="6">
        <v>3.6401326699834162</v>
      </c>
    </row>
    <row r="245" spans="1:14" ht="30" customHeight="1" x14ac:dyDescent="0.2">
      <c r="A245" s="17"/>
      <c r="B245" s="4" t="s">
        <v>472</v>
      </c>
      <c r="C245" s="5">
        <v>0</v>
      </c>
      <c r="D245" s="5">
        <v>1950</v>
      </c>
      <c r="E245" s="5">
        <v>1950</v>
      </c>
      <c r="F245" s="5">
        <v>0</v>
      </c>
      <c r="G245" s="5">
        <v>6650</v>
      </c>
      <c r="H245" s="5">
        <v>6650</v>
      </c>
      <c r="I245" s="6">
        <v>0</v>
      </c>
      <c r="J245" s="6">
        <v>3.4102564102564101</v>
      </c>
      <c r="K245" s="6">
        <v>3.4102564102564101</v>
      </c>
      <c r="L245" s="6">
        <v>0</v>
      </c>
      <c r="M245" s="6">
        <v>73.888888888888886</v>
      </c>
      <c r="N245" s="6">
        <v>73.888888888888886</v>
      </c>
    </row>
    <row r="246" spans="1:14" ht="30" customHeight="1" x14ac:dyDescent="0.2">
      <c r="A246" s="17"/>
      <c r="B246" s="4" t="s">
        <v>473</v>
      </c>
      <c r="C246" s="5">
        <v>0</v>
      </c>
      <c r="D246" s="5">
        <v>276</v>
      </c>
      <c r="E246" s="5">
        <v>276</v>
      </c>
      <c r="F246" s="5">
        <v>0</v>
      </c>
      <c r="G246" s="5">
        <v>548</v>
      </c>
      <c r="H246" s="5">
        <v>548</v>
      </c>
      <c r="I246" s="6">
        <v>0</v>
      </c>
      <c r="J246" s="6">
        <v>1.9855072463768115</v>
      </c>
      <c r="K246" s="6">
        <v>1.9855072463768115</v>
      </c>
      <c r="L246" s="6">
        <v>0</v>
      </c>
      <c r="M246" s="6">
        <v>21.746031746031747</v>
      </c>
      <c r="N246" s="6">
        <v>21.746031746031747</v>
      </c>
    </row>
    <row r="247" spans="1:14" ht="30" customHeight="1" x14ac:dyDescent="0.2">
      <c r="A247" s="17"/>
      <c r="B247" s="4" t="s">
        <v>474</v>
      </c>
      <c r="C247" s="5">
        <v>0</v>
      </c>
      <c r="D247" s="5">
        <v>53</v>
      </c>
      <c r="E247" s="5">
        <v>53</v>
      </c>
      <c r="F247" s="5">
        <v>0</v>
      </c>
      <c r="G247" s="5">
        <v>924</v>
      </c>
      <c r="H247" s="5">
        <v>924</v>
      </c>
      <c r="I247" s="6">
        <v>0</v>
      </c>
      <c r="J247" s="6">
        <v>17.433962264150942</v>
      </c>
      <c r="K247" s="6">
        <v>17.433962264150942</v>
      </c>
      <c r="L247" s="6">
        <v>0</v>
      </c>
      <c r="M247" s="6">
        <v>11.755725190839694</v>
      </c>
      <c r="N247" s="6">
        <v>11.755725190839694</v>
      </c>
    </row>
    <row r="248" spans="1:14" ht="30" customHeight="1" x14ac:dyDescent="0.2">
      <c r="A248" s="17"/>
      <c r="B248" s="4" t="s">
        <v>475</v>
      </c>
      <c r="C248" s="5">
        <v>57</v>
      </c>
      <c r="D248" s="5">
        <v>3413</v>
      </c>
      <c r="E248" s="5">
        <v>3470</v>
      </c>
      <c r="F248" s="5">
        <v>64</v>
      </c>
      <c r="G248" s="5">
        <v>9196</v>
      </c>
      <c r="H248" s="5">
        <v>9260</v>
      </c>
      <c r="I248" s="6">
        <v>1.1228070175438596</v>
      </c>
      <c r="J248" s="6">
        <v>2.6944037503662468</v>
      </c>
      <c r="K248" s="6">
        <v>2.6685878962536025</v>
      </c>
      <c r="L248" s="6">
        <v>0.13266998341625208</v>
      </c>
      <c r="M248" s="6">
        <v>19.06301824212272</v>
      </c>
      <c r="N248" s="6">
        <v>19.195688225538973</v>
      </c>
    </row>
    <row r="249" spans="1:14" ht="30" customHeight="1" x14ac:dyDescent="0.2">
      <c r="A249" s="17"/>
      <c r="B249" s="4" t="s">
        <v>73</v>
      </c>
      <c r="C249" s="5">
        <v>10549</v>
      </c>
      <c r="D249" s="5">
        <v>162861</v>
      </c>
      <c r="E249" s="5">
        <v>173410</v>
      </c>
      <c r="F249" s="5">
        <v>21169</v>
      </c>
      <c r="G249" s="5">
        <v>325123</v>
      </c>
      <c r="H249" s="5">
        <v>346292</v>
      </c>
      <c r="I249" s="6">
        <v>2.0067304957815906</v>
      </c>
      <c r="J249" s="6">
        <v>1.9963220169346867</v>
      </c>
      <c r="K249" s="6">
        <v>1.9969551928954501</v>
      </c>
      <c r="L249" s="6">
        <v>2.1726502042408193</v>
      </c>
      <c r="M249" s="6">
        <v>33.368536650450558</v>
      </c>
      <c r="N249" s="6">
        <v>35.541186854691382</v>
      </c>
    </row>
    <row r="250" spans="1:14" ht="30" customHeight="1" x14ac:dyDescent="0.2">
      <c r="A250" s="17" t="s">
        <v>215</v>
      </c>
      <c r="B250" s="4" t="s">
        <v>476</v>
      </c>
      <c r="C250" s="5">
        <v>380</v>
      </c>
      <c r="D250" s="5">
        <v>3962</v>
      </c>
      <c r="E250" s="5">
        <v>4342</v>
      </c>
      <c r="F250" s="5">
        <v>405</v>
      </c>
      <c r="G250" s="5">
        <v>5105</v>
      </c>
      <c r="H250" s="5">
        <v>5510</v>
      </c>
      <c r="I250" s="6">
        <v>1.0657894736842106</v>
      </c>
      <c r="J250" s="6">
        <v>1.2884906612821807</v>
      </c>
      <c r="K250" s="6">
        <v>1.2690004606172272</v>
      </c>
      <c r="L250" s="6">
        <v>1.7045454545454546</v>
      </c>
      <c r="M250" s="6">
        <v>21.485690235690235</v>
      </c>
      <c r="N250" s="6">
        <v>23.190235690235689</v>
      </c>
    </row>
    <row r="251" spans="1:14" ht="30" customHeight="1" x14ac:dyDescent="0.2">
      <c r="A251" s="17"/>
      <c r="B251" s="4" t="s">
        <v>477</v>
      </c>
      <c r="C251" s="5">
        <v>480</v>
      </c>
      <c r="D251" s="5">
        <v>8612</v>
      </c>
      <c r="E251" s="5">
        <v>9092</v>
      </c>
      <c r="F251" s="5">
        <v>808</v>
      </c>
      <c r="G251" s="5">
        <v>13889</v>
      </c>
      <c r="H251" s="5">
        <v>14697</v>
      </c>
      <c r="I251" s="6">
        <v>1.6833333333333333</v>
      </c>
      <c r="J251" s="6">
        <v>1.612749651648862</v>
      </c>
      <c r="K251" s="6">
        <v>1.6164760228772548</v>
      </c>
      <c r="L251" s="6">
        <v>2.0404040404040402</v>
      </c>
      <c r="M251" s="6">
        <v>35.073232323232325</v>
      </c>
      <c r="N251" s="6">
        <v>37.113636363636367</v>
      </c>
    </row>
    <row r="252" spans="1:14" ht="30" customHeight="1" x14ac:dyDescent="0.2">
      <c r="A252" s="17"/>
      <c r="B252" s="4" t="s">
        <v>478</v>
      </c>
      <c r="C252" s="5">
        <v>0</v>
      </c>
      <c r="D252" s="5">
        <v>1886</v>
      </c>
      <c r="E252" s="5">
        <v>1886</v>
      </c>
      <c r="F252" s="5">
        <v>0</v>
      </c>
      <c r="G252" s="5">
        <v>2859</v>
      </c>
      <c r="H252" s="5">
        <v>2859</v>
      </c>
      <c r="I252" s="6">
        <v>0</v>
      </c>
      <c r="J252" s="6">
        <v>1.5159066808059385</v>
      </c>
      <c r="K252" s="6">
        <v>1.5159066808059385</v>
      </c>
      <c r="L252" s="6">
        <v>0</v>
      </c>
      <c r="M252" s="6">
        <v>12.809139784946236</v>
      </c>
      <c r="N252" s="6">
        <v>12.809139784946236</v>
      </c>
    </row>
    <row r="253" spans="1:14" ht="30" customHeight="1" x14ac:dyDescent="0.2">
      <c r="A253" s="17"/>
      <c r="B253" s="4" t="s">
        <v>479</v>
      </c>
      <c r="C253" s="5">
        <v>4</v>
      </c>
      <c r="D253" s="5">
        <v>4966</v>
      </c>
      <c r="E253" s="5">
        <v>4970</v>
      </c>
      <c r="F253" s="5">
        <v>5</v>
      </c>
      <c r="G253" s="5">
        <v>9197</v>
      </c>
      <c r="H253" s="5">
        <v>9202</v>
      </c>
      <c r="I253" s="6">
        <v>1.25</v>
      </c>
      <c r="J253" s="6">
        <v>1.8519935561820378</v>
      </c>
      <c r="K253" s="6">
        <v>1.8515090543259558</v>
      </c>
      <c r="L253" s="6">
        <v>1.889644746787604E-2</v>
      </c>
      <c r="M253" s="6">
        <v>34.758125472411187</v>
      </c>
      <c r="N253" s="6">
        <v>34.777021919879061</v>
      </c>
    </row>
    <row r="254" spans="1:14" ht="30" customHeight="1" x14ac:dyDescent="0.2">
      <c r="A254" s="17"/>
      <c r="B254" s="4" t="s">
        <v>480</v>
      </c>
      <c r="C254" s="5">
        <v>7562</v>
      </c>
      <c r="D254" s="5">
        <v>58539</v>
      </c>
      <c r="E254" s="5">
        <v>66101</v>
      </c>
      <c r="F254" s="5">
        <v>18848</v>
      </c>
      <c r="G254" s="5">
        <v>127400</v>
      </c>
      <c r="H254" s="5">
        <v>146248</v>
      </c>
      <c r="I254" s="6">
        <v>2.4924623115577891</v>
      </c>
      <c r="J254" s="6">
        <v>2.1763268931823228</v>
      </c>
      <c r="K254" s="6">
        <v>2.2124930031315713</v>
      </c>
      <c r="L254" s="6">
        <v>3.6315992292870907</v>
      </c>
      <c r="M254" s="6">
        <v>24.547206165703276</v>
      </c>
      <c r="N254" s="6">
        <v>28.178805394990366</v>
      </c>
    </row>
    <row r="255" spans="1:14" ht="30" customHeight="1" x14ac:dyDescent="0.2">
      <c r="A255" s="17"/>
      <c r="B255" s="4" t="s">
        <v>481</v>
      </c>
      <c r="C255" s="5">
        <v>0</v>
      </c>
      <c r="D255" s="5">
        <v>66</v>
      </c>
      <c r="E255" s="5">
        <v>66</v>
      </c>
      <c r="F255" s="5">
        <v>0</v>
      </c>
      <c r="G255" s="5">
        <v>118</v>
      </c>
      <c r="H255" s="5">
        <v>118</v>
      </c>
      <c r="I255" s="6">
        <v>0</v>
      </c>
      <c r="J255" s="6">
        <v>1.7878787878787878</v>
      </c>
      <c r="K255" s="6">
        <v>1.7878787878787878</v>
      </c>
      <c r="L255" s="6">
        <v>0</v>
      </c>
      <c r="M255" s="6">
        <v>1.6388888888888888</v>
      </c>
      <c r="N255" s="6">
        <v>1.6388888888888888</v>
      </c>
    </row>
    <row r="256" spans="1:14" ht="30" customHeight="1" x14ac:dyDescent="0.2">
      <c r="A256" s="17"/>
      <c r="B256" s="4" t="s">
        <v>482</v>
      </c>
      <c r="C256" s="5">
        <v>29038</v>
      </c>
      <c r="D256" s="5">
        <v>162667</v>
      </c>
      <c r="E256" s="5">
        <v>191705</v>
      </c>
      <c r="F256" s="5">
        <v>45290</v>
      </c>
      <c r="G256" s="5">
        <v>244445</v>
      </c>
      <c r="H256" s="5">
        <v>289735</v>
      </c>
      <c r="I256" s="6">
        <v>1.5596804187616227</v>
      </c>
      <c r="J256" s="6">
        <v>1.5027325763676713</v>
      </c>
      <c r="K256" s="6">
        <v>1.5113585978456483</v>
      </c>
      <c r="L256" s="6">
        <v>4.9141195490598175</v>
      </c>
      <c r="M256" s="6">
        <v>26.523116652018707</v>
      </c>
      <c r="N256" s="6">
        <v>31.437236201078523</v>
      </c>
    </row>
    <row r="257" spans="1:14" ht="30" customHeight="1" x14ac:dyDescent="0.2">
      <c r="A257" s="17"/>
      <c r="B257" s="4" t="s">
        <v>483</v>
      </c>
      <c r="C257" s="5">
        <v>18</v>
      </c>
      <c r="D257" s="5">
        <v>512</v>
      </c>
      <c r="E257" s="5">
        <v>530</v>
      </c>
      <c r="F257" s="5">
        <v>55</v>
      </c>
      <c r="G257" s="5">
        <v>1334</v>
      </c>
      <c r="H257" s="5">
        <v>1389</v>
      </c>
      <c r="I257" s="6">
        <v>3.0555555555555554</v>
      </c>
      <c r="J257" s="6">
        <v>2.60546875</v>
      </c>
      <c r="K257" s="6">
        <v>2.620754716981132</v>
      </c>
      <c r="L257" s="6">
        <v>0.76388888888888884</v>
      </c>
      <c r="M257" s="6">
        <v>18.527777777777779</v>
      </c>
      <c r="N257" s="6">
        <v>19.291666666666668</v>
      </c>
    </row>
    <row r="258" spans="1:14" ht="30" customHeight="1" x14ac:dyDescent="0.2">
      <c r="A258" s="17"/>
      <c r="B258" s="4" t="s">
        <v>484</v>
      </c>
      <c r="C258" s="5">
        <v>0</v>
      </c>
      <c r="D258" s="5">
        <v>2571</v>
      </c>
      <c r="E258" s="5">
        <v>2571</v>
      </c>
      <c r="F258" s="5">
        <v>0</v>
      </c>
      <c r="G258" s="5">
        <v>5251</v>
      </c>
      <c r="H258" s="5">
        <v>5251</v>
      </c>
      <c r="I258" s="6">
        <v>0</v>
      </c>
      <c r="J258" s="6">
        <v>2.042395954881369</v>
      </c>
      <c r="K258" s="6">
        <v>2.042395954881369</v>
      </c>
      <c r="L258" s="6">
        <v>0</v>
      </c>
      <c r="M258" s="6">
        <v>21.770315091210612</v>
      </c>
      <c r="N258" s="6">
        <v>21.770315091210612</v>
      </c>
    </row>
    <row r="259" spans="1:14" ht="30" customHeight="1" x14ac:dyDescent="0.2">
      <c r="A259" s="17"/>
      <c r="B259" s="4" t="s">
        <v>485</v>
      </c>
      <c r="C259" s="5">
        <v>41</v>
      </c>
      <c r="D259" s="5">
        <v>2193</v>
      </c>
      <c r="E259" s="5">
        <v>2234</v>
      </c>
      <c r="F259" s="5">
        <v>60</v>
      </c>
      <c r="G259" s="5">
        <v>5273</v>
      </c>
      <c r="H259" s="5">
        <v>5333</v>
      </c>
      <c r="I259" s="6">
        <v>1.4634146341463414</v>
      </c>
      <c r="J259" s="6">
        <v>2.4044687642498861</v>
      </c>
      <c r="K259" s="6">
        <v>2.3871978513876453</v>
      </c>
      <c r="L259" s="6">
        <v>5.0658561296859167E-2</v>
      </c>
      <c r="M259" s="6">
        <v>4.4520432286389733</v>
      </c>
      <c r="N259" s="6">
        <v>4.5027017899358324</v>
      </c>
    </row>
    <row r="260" spans="1:14" ht="30" customHeight="1" x14ac:dyDescent="0.2">
      <c r="A260" s="17"/>
      <c r="B260" s="4" t="s">
        <v>486</v>
      </c>
      <c r="C260" s="5">
        <v>0</v>
      </c>
      <c r="D260" s="5">
        <v>1575</v>
      </c>
      <c r="E260" s="5">
        <v>1575</v>
      </c>
      <c r="F260" s="5">
        <v>0</v>
      </c>
      <c r="G260" s="5">
        <v>3155</v>
      </c>
      <c r="H260" s="5">
        <v>3155</v>
      </c>
      <c r="I260" s="6">
        <v>0</v>
      </c>
      <c r="J260" s="6">
        <v>2.0031746031746032</v>
      </c>
      <c r="K260" s="6">
        <v>2.0031746031746032</v>
      </c>
      <c r="L260" s="6">
        <v>0</v>
      </c>
      <c r="M260" s="6">
        <v>31.299603174603174</v>
      </c>
      <c r="N260" s="6">
        <v>31.299603174603174</v>
      </c>
    </row>
    <row r="261" spans="1:14" ht="30" customHeight="1" x14ac:dyDescent="0.2">
      <c r="A261" s="17"/>
      <c r="B261" s="4" t="s">
        <v>487</v>
      </c>
      <c r="C261" s="5">
        <v>0</v>
      </c>
      <c r="D261" s="5">
        <v>2811</v>
      </c>
      <c r="E261" s="5">
        <v>2811</v>
      </c>
      <c r="F261" s="5">
        <v>0</v>
      </c>
      <c r="G261" s="5">
        <v>5626</v>
      </c>
      <c r="H261" s="5">
        <v>5626</v>
      </c>
      <c r="I261" s="6">
        <v>0</v>
      </c>
      <c r="J261" s="6">
        <v>2.0014229811454998</v>
      </c>
      <c r="K261" s="6">
        <v>2.0014229811454998</v>
      </c>
      <c r="L261" s="6">
        <v>0</v>
      </c>
      <c r="M261" s="6">
        <v>65.115740740740748</v>
      </c>
      <c r="N261" s="6">
        <v>65.115740740740748</v>
      </c>
    </row>
    <row r="262" spans="1:14" ht="30" customHeight="1" x14ac:dyDescent="0.2">
      <c r="A262" s="17"/>
      <c r="B262" s="4" t="s">
        <v>488</v>
      </c>
      <c r="C262" s="5">
        <v>0</v>
      </c>
      <c r="D262" s="5">
        <v>100</v>
      </c>
      <c r="E262" s="5">
        <v>100</v>
      </c>
      <c r="F262" s="5">
        <v>0</v>
      </c>
      <c r="G262" s="5">
        <v>3000</v>
      </c>
      <c r="H262" s="5">
        <v>3000</v>
      </c>
      <c r="I262" s="6">
        <v>0</v>
      </c>
      <c r="J262" s="6">
        <v>30</v>
      </c>
      <c r="K262" s="6">
        <v>30</v>
      </c>
      <c r="L262" s="6">
        <v>0</v>
      </c>
      <c r="M262" s="6">
        <v>19.23076923076923</v>
      </c>
      <c r="N262" s="6">
        <v>19.23076923076923</v>
      </c>
    </row>
    <row r="263" spans="1:14" ht="30" customHeight="1" x14ac:dyDescent="0.2">
      <c r="A263" s="17"/>
      <c r="B263" s="4" t="s">
        <v>489</v>
      </c>
      <c r="C263" s="5">
        <v>2</v>
      </c>
      <c r="D263" s="5">
        <v>266</v>
      </c>
      <c r="E263" s="5">
        <v>268</v>
      </c>
      <c r="F263" s="5">
        <v>2</v>
      </c>
      <c r="G263" s="5">
        <v>662</v>
      </c>
      <c r="H263" s="5">
        <v>664</v>
      </c>
      <c r="I263" s="6">
        <v>1</v>
      </c>
      <c r="J263" s="6">
        <v>2.488721804511278</v>
      </c>
      <c r="K263" s="6">
        <v>2.4776119402985075</v>
      </c>
      <c r="L263" s="6">
        <v>9.1074681238615673E-3</v>
      </c>
      <c r="M263" s="6">
        <v>3.0145719489981784</v>
      </c>
      <c r="N263" s="6">
        <v>3.02367941712204</v>
      </c>
    </row>
    <row r="264" spans="1:14" ht="30" customHeight="1" x14ac:dyDescent="0.2">
      <c r="A264" s="17"/>
      <c r="B264" s="4" t="s">
        <v>490</v>
      </c>
      <c r="C264" s="5">
        <v>1535</v>
      </c>
      <c r="D264" s="5">
        <v>18495</v>
      </c>
      <c r="E264" s="5">
        <v>20030</v>
      </c>
      <c r="F264" s="5">
        <v>2521</v>
      </c>
      <c r="G264" s="5">
        <v>36879</v>
      </c>
      <c r="H264" s="5">
        <v>39400</v>
      </c>
      <c r="I264" s="6">
        <v>1.6423452768729643</v>
      </c>
      <c r="J264" s="6">
        <v>1.9939983779399837</v>
      </c>
      <c r="K264" s="6">
        <v>1.9670494258612081</v>
      </c>
      <c r="L264" s="6">
        <v>2.7142549526270456</v>
      </c>
      <c r="M264" s="6">
        <v>39.706072351421192</v>
      </c>
      <c r="N264" s="6">
        <v>42.420327304048236</v>
      </c>
    </row>
    <row r="265" spans="1:14" ht="30" customHeight="1" x14ac:dyDescent="0.2">
      <c r="A265" s="17"/>
      <c r="B265" s="4" t="s">
        <v>73</v>
      </c>
      <c r="C265" s="5">
        <v>39060</v>
      </c>
      <c r="D265" s="5">
        <v>269221</v>
      </c>
      <c r="E265" s="5">
        <v>308281</v>
      </c>
      <c r="F265" s="5">
        <v>67994</v>
      </c>
      <c r="G265" s="5">
        <v>464193</v>
      </c>
      <c r="H265" s="5">
        <v>532187</v>
      </c>
      <c r="I265" s="6">
        <v>1.7407578084997439</v>
      </c>
      <c r="J265" s="6">
        <v>1.7242079926900205</v>
      </c>
      <c r="K265" s="6">
        <v>1.7263048971555173</v>
      </c>
      <c r="L265" s="6">
        <v>3.657774263135527</v>
      </c>
      <c r="M265" s="6">
        <v>24.971515259106241</v>
      </c>
      <c r="N265" s="6">
        <v>28.629289522241766</v>
      </c>
    </row>
    <row r="266" spans="1:14" ht="30" customHeight="1" x14ac:dyDescent="0.2">
      <c r="A266" s="17" t="s">
        <v>216</v>
      </c>
      <c r="B266" s="4" t="s">
        <v>491</v>
      </c>
      <c r="C266" s="5">
        <v>2</v>
      </c>
      <c r="D266" s="5">
        <v>14716</v>
      </c>
      <c r="E266" s="5">
        <v>14718</v>
      </c>
      <c r="F266" s="5">
        <v>2</v>
      </c>
      <c r="G266" s="5">
        <v>43462</v>
      </c>
      <c r="H266" s="5">
        <v>43464</v>
      </c>
      <c r="I266" s="6">
        <v>1</v>
      </c>
      <c r="J266" s="6">
        <v>2.9533840717586299</v>
      </c>
      <c r="K266" s="6">
        <v>2.9531186302486749</v>
      </c>
      <c r="L266" s="6">
        <v>9.9206349206349201E-4</v>
      </c>
      <c r="M266" s="6">
        <v>21.558531746031747</v>
      </c>
      <c r="N266" s="6">
        <v>21.55952380952381</v>
      </c>
    </row>
    <row r="267" spans="1:14" ht="30" customHeight="1" x14ac:dyDescent="0.2">
      <c r="A267" s="17"/>
      <c r="B267" s="4" t="s">
        <v>492</v>
      </c>
      <c r="C267" s="5">
        <v>16743</v>
      </c>
      <c r="D267" s="5">
        <v>193101</v>
      </c>
      <c r="E267" s="5">
        <v>209844</v>
      </c>
      <c r="F267" s="5">
        <v>35250</v>
      </c>
      <c r="G267" s="5">
        <v>304832</v>
      </c>
      <c r="H267" s="5">
        <v>340082</v>
      </c>
      <c r="I267" s="6">
        <v>2.1053574628202831</v>
      </c>
      <c r="J267" s="6">
        <v>1.5786143002884501</v>
      </c>
      <c r="K267" s="6">
        <v>1.6206420007243476</v>
      </c>
      <c r="L267" s="6">
        <v>3.8165459447169261</v>
      </c>
      <c r="M267" s="6">
        <v>33.004406621842556</v>
      </c>
      <c r="N267" s="6">
        <v>36.820952566559477</v>
      </c>
    </row>
    <row r="268" spans="1:14" ht="30" customHeight="1" x14ac:dyDescent="0.2">
      <c r="A268" s="17"/>
      <c r="B268" s="4" t="s">
        <v>493</v>
      </c>
      <c r="C268" s="5">
        <v>0</v>
      </c>
      <c r="D268" s="5">
        <v>161</v>
      </c>
      <c r="E268" s="5">
        <v>161</v>
      </c>
      <c r="F268" s="5">
        <v>0</v>
      </c>
      <c r="G268" s="5">
        <v>652</v>
      </c>
      <c r="H268" s="5">
        <v>652</v>
      </c>
      <c r="I268" s="6">
        <v>0</v>
      </c>
      <c r="J268" s="6">
        <v>4.0496894409937889</v>
      </c>
      <c r="K268" s="6">
        <v>4.0496894409937889</v>
      </c>
      <c r="L268" s="6">
        <v>0</v>
      </c>
      <c r="M268" s="6">
        <v>22.638888888888889</v>
      </c>
      <c r="N268" s="6">
        <v>22.638888888888889</v>
      </c>
    </row>
    <row r="269" spans="1:14" ht="30" customHeight="1" x14ac:dyDescent="0.2">
      <c r="A269" s="17"/>
      <c r="B269" s="4" t="s">
        <v>494</v>
      </c>
      <c r="C269" s="5">
        <v>26162</v>
      </c>
      <c r="D269" s="5">
        <v>286413</v>
      </c>
      <c r="E269" s="5">
        <v>312575</v>
      </c>
      <c r="F269" s="5">
        <v>49338</v>
      </c>
      <c r="G269" s="5">
        <v>420451</v>
      </c>
      <c r="H269" s="5">
        <v>469789</v>
      </c>
      <c r="I269" s="6">
        <v>1.8858649950309609</v>
      </c>
      <c r="J269" s="6">
        <v>1.4679885340400052</v>
      </c>
      <c r="K269" s="6">
        <v>1.5029640886187314</v>
      </c>
      <c r="L269" s="6">
        <v>4.334167874555277</v>
      </c>
      <c r="M269" s="6">
        <v>36.9351254007994</v>
      </c>
      <c r="N269" s="6">
        <v>41.269293275354677</v>
      </c>
    </row>
    <row r="270" spans="1:14" ht="30" customHeight="1" x14ac:dyDescent="0.2">
      <c r="A270" s="17"/>
      <c r="B270" s="4" t="s">
        <v>73</v>
      </c>
      <c r="C270" s="5">
        <v>42907</v>
      </c>
      <c r="D270" s="5">
        <v>494391</v>
      </c>
      <c r="E270" s="5">
        <v>537298</v>
      </c>
      <c r="F270" s="5">
        <v>84590</v>
      </c>
      <c r="G270" s="5">
        <v>769397</v>
      </c>
      <c r="H270" s="5">
        <v>853987</v>
      </c>
      <c r="I270" s="6">
        <v>1.971473186193395</v>
      </c>
      <c r="J270" s="6">
        <v>1.5562520353323583</v>
      </c>
      <c r="K270" s="6">
        <v>1.5894103458416</v>
      </c>
      <c r="L270" s="6">
        <v>3.7322849932052029</v>
      </c>
      <c r="M270" s="6">
        <v>33.947380032120861</v>
      </c>
      <c r="N270" s="6">
        <v>37.679665025326059</v>
      </c>
    </row>
    <row r="271" spans="1:14" ht="30" customHeight="1" x14ac:dyDescent="0.2">
      <c r="A271" s="17" t="s">
        <v>217</v>
      </c>
      <c r="B271" s="4" t="s">
        <v>495</v>
      </c>
      <c r="C271" s="5">
        <v>0</v>
      </c>
      <c r="D271" s="5">
        <v>5858</v>
      </c>
      <c r="E271" s="5">
        <v>5858</v>
      </c>
      <c r="F271" s="5">
        <v>0</v>
      </c>
      <c r="G271" s="5">
        <v>5858</v>
      </c>
      <c r="H271" s="5">
        <v>5858</v>
      </c>
      <c r="I271" s="6">
        <v>0</v>
      </c>
      <c r="J271" s="6">
        <v>1</v>
      </c>
      <c r="K271" s="6">
        <v>1</v>
      </c>
      <c r="L271" s="6">
        <v>0</v>
      </c>
      <c r="M271" s="6">
        <v>38.74338624338624</v>
      </c>
      <c r="N271" s="6">
        <v>38.74338624338624</v>
      </c>
    </row>
    <row r="272" spans="1:14" ht="30" customHeight="1" x14ac:dyDescent="0.2">
      <c r="A272" s="17"/>
      <c r="B272" s="4" t="s">
        <v>496</v>
      </c>
      <c r="C272" s="5">
        <v>548</v>
      </c>
      <c r="D272" s="5">
        <v>11065</v>
      </c>
      <c r="E272" s="5">
        <v>11613</v>
      </c>
      <c r="F272" s="5">
        <v>914</v>
      </c>
      <c r="G272" s="5">
        <v>15570</v>
      </c>
      <c r="H272" s="5">
        <v>16484</v>
      </c>
      <c r="I272" s="6">
        <v>1.667883211678832</v>
      </c>
      <c r="J272" s="6">
        <v>1.4071396294622684</v>
      </c>
      <c r="K272" s="6">
        <v>1.4194437268578317</v>
      </c>
      <c r="L272" s="6">
        <v>1.6274928774928774</v>
      </c>
      <c r="M272" s="6">
        <v>27.724358974358974</v>
      </c>
      <c r="N272" s="6">
        <v>29.351851851851851</v>
      </c>
    </row>
    <row r="273" spans="1:14" ht="30" customHeight="1" x14ac:dyDescent="0.2">
      <c r="A273" s="17"/>
      <c r="B273" s="4" t="s">
        <v>497</v>
      </c>
      <c r="C273" s="5">
        <v>68172</v>
      </c>
      <c r="D273" s="5">
        <v>424148</v>
      </c>
      <c r="E273" s="5">
        <v>492320</v>
      </c>
      <c r="F273" s="5">
        <v>111347</v>
      </c>
      <c r="G273" s="5">
        <v>629284</v>
      </c>
      <c r="H273" s="5">
        <v>740631</v>
      </c>
      <c r="I273" s="6">
        <v>1.6333245320659509</v>
      </c>
      <c r="J273" s="6">
        <v>1.4836425021454775</v>
      </c>
      <c r="K273" s="6">
        <v>1.504369109522262</v>
      </c>
      <c r="L273" s="6">
        <v>5.5756018907983815</v>
      </c>
      <c r="M273" s="6">
        <v>31.510836037335256</v>
      </c>
      <c r="N273" s="6">
        <v>37.086437928133641</v>
      </c>
    </row>
    <row r="274" spans="1:14" ht="30" customHeight="1" x14ac:dyDescent="0.2">
      <c r="A274" s="17"/>
      <c r="B274" s="4" t="s">
        <v>498</v>
      </c>
      <c r="C274" s="5">
        <v>65085</v>
      </c>
      <c r="D274" s="5">
        <v>357911</v>
      </c>
      <c r="E274" s="5">
        <v>422996</v>
      </c>
      <c r="F274" s="5">
        <v>119188</v>
      </c>
      <c r="G274" s="5">
        <v>555650</v>
      </c>
      <c r="H274" s="5">
        <v>674838</v>
      </c>
      <c r="I274" s="6">
        <v>1.8312668049473766</v>
      </c>
      <c r="J274" s="6">
        <v>1.5524809240285993</v>
      </c>
      <c r="K274" s="6">
        <v>1.5953767884329875</v>
      </c>
      <c r="L274" s="6">
        <v>6.7748939895183202</v>
      </c>
      <c r="M274" s="6">
        <v>31.584302490820004</v>
      </c>
      <c r="N274" s="6">
        <v>38.359196480338326</v>
      </c>
    </row>
    <row r="275" spans="1:14" ht="30" customHeight="1" x14ac:dyDescent="0.2">
      <c r="A275" s="17"/>
      <c r="B275" s="4" t="s">
        <v>73</v>
      </c>
      <c r="C275" s="5">
        <v>133805</v>
      </c>
      <c r="D275" s="5">
        <v>798982</v>
      </c>
      <c r="E275" s="5">
        <v>932787</v>
      </c>
      <c r="F275" s="5">
        <v>231449</v>
      </c>
      <c r="G275" s="5">
        <v>1206362</v>
      </c>
      <c r="H275" s="5">
        <v>1437811</v>
      </c>
      <c r="I275" s="6">
        <v>1.7297485146294982</v>
      </c>
      <c r="J275" s="6">
        <v>1.5098738144288608</v>
      </c>
      <c r="K275" s="6">
        <v>1.5414140634464246</v>
      </c>
      <c r="L275" s="6">
        <v>6.0468755715099354</v>
      </c>
      <c r="M275" s="6">
        <v>31.517616875414753</v>
      </c>
      <c r="N275" s="6">
        <v>37.564492446924689</v>
      </c>
    </row>
    <row r="276" spans="1:14" ht="30" customHeight="1" x14ac:dyDescent="0.2">
      <c r="A276" s="17" t="s">
        <v>218</v>
      </c>
      <c r="B276" s="4" t="s">
        <v>499</v>
      </c>
      <c r="C276" s="5">
        <v>157</v>
      </c>
      <c r="D276" s="5">
        <v>20734</v>
      </c>
      <c r="E276" s="5">
        <v>20891</v>
      </c>
      <c r="F276" s="5">
        <v>225</v>
      </c>
      <c r="G276" s="5">
        <v>25595</v>
      </c>
      <c r="H276" s="5">
        <v>25820</v>
      </c>
      <c r="I276" s="6">
        <v>1.4331210191082802</v>
      </c>
      <c r="J276" s="6">
        <v>1.234445837754413</v>
      </c>
      <c r="K276" s="6">
        <v>1.2359389210664879</v>
      </c>
      <c r="L276" s="6">
        <v>0.31043046357615894</v>
      </c>
      <c r="M276" s="6">
        <v>35.313189845474611</v>
      </c>
      <c r="N276" s="6">
        <v>35.623620309050771</v>
      </c>
    </row>
    <row r="277" spans="1:14" ht="30" customHeight="1" x14ac:dyDescent="0.2">
      <c r="A277" s="17"/>
      <c r="B277" s="4" t="s">
        <v>500</v>
      </c>
      <c r="C277" s="5">
        <v>417</v>
      </c>
      <c r="D277" s="5">
        <v>19431</v>
      </c>
      <c r="E277" s="5">
        <v>19848</v>
      </c>
      <c r="F277" s="5">
        <v>1019</v>
      </c>
      <c r="G277" s="5">
        <v>40147</v>
      </c>
      <c r="H277" s="5">
        <v>41166</v>
      </c>
      <c r="I277" s="6">
        <v>2.4436450839328536</v>
      </c>
      <c r="J277" s="6">
        <v>2.0661314394524215</v>
      </c>
      <c r="K277" s="6">
        <v>2.074062877871826</v>
      </c>
      <c r="L277" s="6">
        <v>0.73808489062726346</v>
      </c>
      <c r="M277" s="6">
        <v>29.079385774301027</v>
      </c>
      <c r="N277" s="6">
        <v>29.81747066492829</v>
      </c>
    </row>
    <row r="278" spans="1:14" ht="30" customHeight="1" x14ac:dyDescent="0.2">
      <c r="A278" s="17"/>
      <c r="B278" s="4" t="s">
        <v>501</v>
      </c>
      <c r="C278" s="5">
        <v>8</v>
      </c>
      <c r="D278" s="5">
        <v>2868</v>
      </c>
      <c r="E278" s="5">
        <v>2876</v>
      </c>
      <c r="F278" s="5">
        <v>22</v>
      </c>
      <c r="G278" s="5">
        <v>5065</v>
      </c>
      <c r="H278" s="5">
        <v>5087</v>
      </c>
      <c r="I278" s="6">
        <v>2.75</v>
      </c>
      <c r="J278" s="6">
        <v>1.7660390516039051</v>
      </c>
      <c r="K278" s="6">
        <v>1.7687760778859527</v>
      </c>
      <c r="L278" s="6">
        <v>0.22916666666666666</v>
      </c>
      <c r="M278" s="6">
        <v>52.760416666666664</v>
      </c>
      <c r="N278" s="6">
        <v>52.989583333333336</v>
      </c>
    </row>
    <row r="279" spans="1:14" ht="30" customHeight="1" x14ac:dyDescent="0.2">
      <c r="A279" s="17"/>
      <c r="B279" s="4" t="s">
        <v>502</v>
      </c>
      <c r="C279" s="5">
        <v>55</v>
      </c>
      <c r="D279" s="5">
        <v>3400</v>
      </c>
      <c r="E279" s="5">
        <v>3455</v>
      </c>
      <c r="F279" s="5">
        <v>65</v>
      </c>
      <c r="G279" s="5">
        <v>6226</v>
      </c>
      <c r="H279" s="5">
        <v>6291</v>
      </c>
      <c r="I279" s="6">
        <v>1.1818181818181819</v>
      </c>
      <c r="J279" s="6">
        <v>1.8311764705882352</v>
      </c>
      <c r="K279" s="6">
        <v>1.8208393632416788</v>
      </c>
      <c r="L279" s="6">
        <v>0.3611111111111111</v>
      </c>
      <c r="M279" s="6">
        <v>34.588888888888889</v>
      </c>
      <c r="N279" s="6">
        <v>34.950000000000003</v>
      </c>
    </row>
    <row r="280" spans="1:14" ht="30" customHeight="1" x14ac:dyDescent="0.2">
      <c r="A280" s="17"/>
      <c r="B280" s="4" t="s">
        <v>503</v>
      </c>
      <c r="C280" s="5">
        <v>176</v>
      </c>
      <c r="D280" s="5">
        <v>5078</v>
      </c>
      <c r="E280" s="5">
        <v>5254</v>
      </c>
      <c r="F280" s="5">
        <v>187</v>
      </c>
      <c r="G280" s="5">
        <v>7831</v>
      </c>
      <c r="H280" s="5">
        <v>8018</v>
      </c>
      <c r="I280" s="6">
        <v>1.0625</v>
      </c>
      <c r="J280" s="6">
        <v>1.5421425758172509</v>
      </c>
      <c r="K280" s="6">
        <v>1.5260753711457937</v>
      </c>
      <c r="L280" s="6">
        <v>1.038888888888889</v>
      </c>
      <c r="M280" s="6">
        <v>43.505555555555553</v>
      </c>
      <c r="N280" s="6">
        <v>44.544444444444444</v>
      </c>
    </row>
    <row r="281" spans="1:14" ht="30" customHeight="1" x14ac:dyDescent="0.2">
      <c r="A281" s="17"/>
      <c r="B281" s="4" t="s">
        <v>285</v>
      </c>
      <c r="C281" s="5">
        <v>2600</v>
      </c>
      <c r="D281" s="5">
        <v>57768</v>
      </c>
      <c r="E281" s="5">
        <v>60368</v>
      </c>
      <c r="F281" s="5">
        <v>6320</v>
      </c>
      <c r="G281" s="5">
        <v>105598</v>
      </c>
      <c r="H281" s="5">
        <v>111918</v>
      </c>
      <c r="I281" s="6">
        <v>2.4307692307692306</v>
      </c>
      <c r="J281" s="6">
        <v>1.8279670405760975</v>
      </c>
      <c r="K281" s="6">
        <v>1.8539292340312747</v>
      </c>
      <c r="L281" s="6">
        <v>1.6726214106126769</v>
      </c>
      <c r="M281" s="6">
        <v>27.947068942702131</v>
      </c>
      <c r="N281" s="6">
        <v>29.619690353314809</v>
      </c>
    </row>
    <row r="282" spans="1:14" ht="30" customHeight="1" x14ac:dyDescent="0.2">
      <c r="A282" s="17"/>
      <c r="B282" s="4" t="s">
        <v>504</v>
      </c>
      <c r="C282" s="5">
        <v>937</v>
      </c>
      <c r="D282" s="5">
        <v>14690</v>
      </c>
      <c r="E282" s="5">
        <v>15627</v>
      </c>
      <c r="F282" s="5">
        <v>3371</v>
      </c>
      <c r="G282" s="5">
        <v>20137</v>
      </c>
      <c r="H282" s="5">
        <v>23508</v>
      </c>
      <c r="I282" s="6">
        <v>3.5976520811099255</v>
      </c>
      <c r="J282" s="6">
        <v>1.3707964601769911</v>
      </c>
      <c r="K282" s="6">
        <v>1.5043194471107699</v>
      </c>
      <c r="L282" s="6">
        <v>5.6127206127206124</v>
      </c>
      <c r="M282" s="6">
        <v>33.528138528138527</v>
      </c>
      <c r="N282" s="6">
        <v>39.140859140859142</v>
      </c>
    </row>
    <row r="283" spans="1:14" ht="30" customHeight="1" x14ac:dyDescent="0.2">
      <c r="A283" s="17"/>
      <c r="B283" s="4" t="s">
        <v>505</v>
      </c>
      <c r="C283" s="5">
        <v>100</v>
      </c>
      <c r="D283" s="5">
        <v>14195</v>
      </c>
      <c r="E283" s="5">
        <v>14295</v>
      </c>
      <c r="F283" s="5">
        <v>287</v>
      </c>
      <c r="G283" s="5">
        <v>30630</v>
      </c>
      <c r="H283" s="5">
        <v>30917</v>
      </c>
      <c r="I283" s="6">
        <v>2.87</v>
      </c>
      <c r="J283" s="6">
        <v>2.1578020429728779</v>
      </c>
      <c r="K283" s="6">
        <v>2.1627841902763203</v>
      </c>
      <c r="L283" s="6">
        <v>0.21392367322599881</v>
      </c>
      <c r="M283" s="6">
        <v>22.830948121645797</v>
      </c>
      <c r="N283" s="6">
        <v>23.044871794871796</v>
      </c>
    </row>
    <row r="284" spans="1:14" ht="30" customHeight="1" x14ac:dyDescent="0.2">
      <c r="A284" s="17"/>
      <c r="B284" s="4" t="s">
        <v>506</v>
      </c>
      <c r="C284" s="5">
        <v>902</v>
      </c>
      <c r="D284" s="5">
        <v>30348</v>
      </c>
      <c r="E284" s="5">
        <v>31250</v>
      </c>
      <c r="F284" s="5">
        <v>1362</v>
      </c>
      <c r="G284" s="5">
        <v>43438</v>
      </c>
      <c r="H284" s="5">
        <v>44800</v>
      </c>
      <c r="I284" s="6">
        <v>1.5099778270509978</v>
      </c>
      <c r="J284" s="6">
        <v>1.4313299064188745</v>
      </c>
      <c r="K284" s="6">
        <v>1.4336</v>
      </c>
      <c r="L284" s="6">
        <v>0.7924594170012218</v>
      </c>
      <c r="M284" s="6">
        <v>25.27375341828126</v>
      </c>
      <c r="N284" s="6">
        <v>26.066212835282482</v>
      </c>
    </row>
    <row r="285" spans="1:14" ht="30" customHeight="1" x14ac:dyDescent="0.2">
      <c r="A285" s="17"/>
      <c r="B285" s="4" t="s">
        <v>507</v>
      </c>
      <c r="C285" s="5">
        <v>21</v>
      </c>
      <c r="D285" s="5">
        <v>1024</v>
      </c>
      <c r="E285" s="5">
        <v>1045</v>
      </c>
      <c r="F285" s="5">
        <v>49</v>
      </c>
      <c r="G285" s="5">
        <v>2278</v>
      </c>
      <c r="H285" s="5">
        <v>2327</v>
      </c>
      <c r="I285" s="6">
        <v>2.3333333333333335</v>
      </c>
      <c r="J285" s="6">
        <v>2.224609375</v>
      </c>
      <c r="K285" s="6">
        <v>2.2267942583732059</v>
      </c>
      <c r="L285" s="6">
        <v>0.8045977011494253</v>
      </c>
      <c r="M285" s="6">
        <v>37.405582922824301</v>
      </c>
      <c r="N285" s="6">
        <v>38.210180623973727</v>
      </c>
    </row>
    <row r="286" spans="1:14" ht="30" customHeight="1" x14ac:dyDescent="0.2">
      <c r="A286" s="17"/>
      <c r="B286" s="4" t="s">
        <v>508</v>
      </c>
      <c r="C286" s="5">
        <v>153</v>
      </c>
      <c r="D286" s="5">
        <v>5017</v>
      </c>
      <c r="E286" s="5">
        <v>5170</v>
      </c>
      <c r="F286" s="5">
        <v>287</v>
      </c>
      <c r="G286" s="5">
        <v>9142</v>
      </c>
      <c r="H286" s="5">
        <v>9429</v>
      </c>
      <c r="I286" s="6">
        <v>1.8758169934640523</v>
      </c>
      <c r="J286" s="6">
        <v>1.8222045046840742</v>
      </c>
      <c r="K286" s="6">
        <v>1.8237911025145068</v>
      </c>
      <c r="L286" s="6">
        <v>1.3436329588014981</v>
      </c>
      <c r="M286" s="6">
        <v>42.799625468164791</v>
      </c>
      <c r="N286" s="6">
        <v>44.143258426966291</v>
      </c>
    </row>
    <row r="287" spans="1:14" ht="30" customHeight="1" x14ac:dyDescent="0.2">
      <c r="A287" s="17"/>
      <c r="B287" s="4" t="s">
        <v>73</v>
      </c>
      <c r="C287" s="5">
        <v>5526</v>
      </c>
      <c r="D287" s="5">
        <v>174553</v>
      </c>
      <c r="E287" s="5">
        <v>180079</v>
      </c>
      <c r="F287" s="5">
        <v>13194</v>
      </c>
      <c r="G287" s="5">
        <v>296087</v>
      </c>
      <c r="H287" s="5">
        <v>309281</v>
      </c>
      <c r="I287" s="6">
        <v>2.3876221498371337</v>
      </c>
      <c r="J287" s="6">
        <v>1.6962584429943914</v>
      </c>
      <c r="K287" s="6">
        <v>1.7174739975233093</v>
      </c>
      <c r="L287" s="6">
        <v>1.284050100726986</v>
      </c>
      <c r="M287" s="6">
        <v>28.815411715473026</v>
      </c>
      <c r="N287" s="6">
        <v>30.099461816200012</v>
      </c>
    </row>
    <row r="288" spans="1:14" ht="30" customHeight="1" x14ac:dyDescent="0.2">
      <c r="A288" s="17" t="s">
        <v>219</v>
      </c>
      <c r="B288" s="4" t="s">
        <v>509</v>
      </c>
      <c r="C288" s="5">
        <v>10</v>
      </c>
      <c r="D288" s="5">
        <v>12541</v>
      </c>
      <c r="E288" s="5">
        <v>12551</v>
      </c>
      <c r="F288" s="5">
        <v>20</v>
      </c>
      <c r="G288" s="5">
        <v>17964</v>
      </c>
      <c r="H288" s="5">
        <v>17984</v>
      </c>
      <c r="I288" s="6">
        <v>2</v>
      </c>
      <c r="J288" s="6">
        <v>1.4324216569651542</v>
      </c>
      <c r="K288" s="6">
        <v>1.432873874591666</v>
      </c>
      <c r="L288" s="6">
        <v>3.2113037893384717E-2</v>
      </c>
      <c r="M288" s="6">
        <v>28.843930635838149</v>
      </c>
      <c r="N288" s="6">
        <v>28.876043673731534</v>
      </c>
    </row>
    <row r="289" spans="1:14" ht="30" customHeight="1" x14ac:dyDescent="0.2">
      <c r="A289" s="17"/>
      <c r="B289" s="4" t="s">
        <v>285</v>
      </c>
      <c r="C289" s="5">
        <v>1332</v>
      </c>
      <c r="D289" s="5">
        <v>15917</v>
      </c>
      <c r="E289" s="5">
        <v>17249</v>
      </c>
      <c r="F289" s="5">
        <v>1586</v>
      </c>
      <c r="G289" s="5">
        <v>25714</v>
      </c>
      <c r="H289" s="5">
        <v>27300</v>
      </c>
      <c r="I289" s="6">
        <v>1.1906906906906907</v>
      </c>
      <c r="J289" s="6">
        <v>1.6155054344411635</v>
      </c>
      <c r="K289" s="6">
        <v>1.5827004464026899</v>
      </c>
      <c r="L289" s="6">
        <v>1.2671780121444551</v>
      </c>
      <c r="M289" s="6">
        <v>20.544902524768297</v>
      </c>
      <c r="N289" s="6">
        <v>21.812080536912752</v>
      </c>
    </row>
    <row r="290" spans="1:14" ht="30" customHeight="1" x14ac:dyDescent="0.2">
      <c r="A290" s="17"/>
      <c r="B290" s="4" t="s">
        <v>510</v>
      </c>
      <c r="C290" s="5">
        <v>1394</v>
      </c>
      <c r="D290" s="5">
        <v>5365</v>
      </c>
      <c r="E290" s="5">
        <v>6759</v>
      </c>
      <c r="F290" s="5">
        <v>1394</v>
      </c>
      <c r="G290" s="5">
        <v>5710</v>
      </c>
      <c r="H290" s="5">
        <v>7104</v>
      </c>
      <c r="I290" s="6">
        <v>1</v>
      </c>
      <c r="J290" s="6">
        <v>1.0643056849953401</v>
      </c>
      <c r="K290" s="6">
        <v>1.0510430537061695</v>
      </c>
      <c r="L290" s="6">
        <v>4.9643874643874648</v>
      </c>
      <c r="M290" s="6">
        <v>20.334757834757834</v>
      </c>
      <c r="N290" s="6">
        <v>25.299145299145298</v>
      </c>
    </row>
    <row r="291" spans="1:14" ht="30" customHeight="1" x14ac:dyDescent="0.2">
      <c r="A291" s="17"/>
      <c r="B291" s="4" t="s">
        <v>511</v>
      </c>
      <c r="C291" s="5">
        <v>417</v>
      </c>
      <c r="D291" s="5">
        <v>13965</v>
      </c>
      <c r="E291" s="5">
        <v>14382</v>
      </c>
      <c r="F291" s="5">
        <v>703</v>
      </c>
      <c r="G291" s="5">
        <v>16073</v>
      </c>
      <c r="H291" s="5">
        <v>16776</v>
      </c>
      <c r="I291" s="6">
        <v>1.6858513189448441</v>
      </c>
      <c r="J291" s="6">
        <v>1.1509488005728608</v>
      </c>
      <c r="K291" s="6">
        <v>1.1664580725907385</v>
      </c>
      <c r="L291" s="6">
        <v>1.3751956181533647</v>
      </c>
      <c r="M291" s="6">
        <v>31.441705790297341</v>
      </c>
      <c r="N291" s="6">
        <v>32.816901408450704</v>
      </c>
    </row>
    <row r="292" spans="1:14" ht="30" customHeight="1" x14ac:dyDescent="0.2">
      <c r="A292" s="17"/>
      <c r="B292" s="4" t="s">
        <v>512</v>
      </c>
      <c r="C292" s="5">
        <v>0</v>
      </c>
      <c r="D292" s="5">
        <v>436</v>
      </c>
      <c r="E292" s="5">
        <v>436</v>
      </c>
      <c r="F292" s="5">
        <v>0</v>
      </c>
      <c r="G292" s="5">
        <v>436</v>
      </c>
      <c r="H292" s="5">
        <v>436</v>
      </c>
      <c r="I292" s="6">
        <v>0</v>
      </c>
      <c r="J292" s="6">
        <v>1</v>
      </c>
      <c r="K292" s="6">
        <v>1</v>
      </c>
      <c r="L292" s="6">
        <v>0</v>
      </c>
      <c r="M292" s="6">
        <v>30.277777777777779</v>
      </c>
      <c r="N292" s="6">
        <v>30.277777777777779</v>
      </c>
    </row>
    <row r="293" spans="1:14" ht="30" customHeight="1" x14ac:dyDescent="0.2">
      <c r="A293" s="17"/>
      <c r="B293" s="4" t="s">
        <v>73</v>
      </c>
      <c r="C293" s="5">
        <v>3153</v>
      </c>
      <c r="D293" s="5">
        <v>48224</v>
      </c>
      <c r="E293" s="5">
        <v>51377</v>
      </c>
      <c r="F293" s="5">
        <v>3703</v>
      </c>
      <c r="G293" s="5">
        <v>65897</v>
      </c>
      <c r="H293" s="5">
        <v>69600</v>
      </c>
      <c r="I293" s="6">
        <v>1.1744370440849985</v>
      </c>
      <c r="J293" s="6">
        <v>1.3664772727272727</v>
      </c>
      <c r="K293" s="6">
        <v>1.3546917881542324</v>
      </c>
      <c r="L293" s="6">
        <v>1.3813040883318413</v>
      </c>
      <c r="M293" s="6">
        <v>24.581095195464041</v>
      </c>
      <c r="N293" s="6">
        <v>25.962399283795882</v>
      </c>
    </row>
    <row r="294" spans="1:14" ht="30" customHeight="1" x14ac:dyDescent="0.2">
      <c r="A294" s="17" t="s">
        <v>220</v>
      </c>
      <c r="B294" s="4" t="s">
        <v>285</v>
      </c>
      <c r="C294" s="5">
        <v>1105</v>
      </c>
      <c r="D294" s="5">
        <v>25110</v>
      </c>
      <c r="E294" s="5">
        <v>26215</v>
      </c>
      <c r="F294" s="5">
        <v>1681</v>
      </c>
      <c r="G294" s="5">
        <v>26277</v>
      </c>
      <c r="H294" s="5">
        <v>27958</v>
      </c>
      <c r="I294" s="6">
        <v>1.5212669683257918</v>
      </c>
      <c r="J294" s="6">
        <v>1.0464755077658303</v>
      </c>
      <c r="K294" s="6">
        <v>1.0664886515353804</v>
      </c>
      <c r="L294" s="6">
        <v>1.9537424453742445</v>
      </c>
      <c r="M294" s="6">
        <v>30.540446304044629</v>
      </c>
      <c r="N294" s="6">
        <v>32.494188749418875</v>
      </c>
    </row>
    <row r="295" spans="1:14" ht="30" customHeight="1" x14ac:dyDescent="0.2">
      <c r="A295" s="17"/>
      <c r="B295" s="4" t="s">
        <v>513</v>
      </c>
      <c r="C295" s="5">
        <v>3932</v>
      </c>
      <c r="D295" s="5">
        <v>30857</v>
      </c>
      <c r="E295" s="5">
        <v>34789</v>
      </c>
      <c r="F295" s="5">
        <v>5703</v>
      </c>
      <c r="G295" s="5">
        <v>51487</v>
      </c>
      <c r="H295" s="5">
        <v>57190</v>
      </c>
      <c r="I295" s="6">
        <v>1.4504069175991863</v>
      </c>
      <c r="J295" s="6">
        <v>1.6685679100366206</v>
      </c>
      <c r="K295" s="6">
        <v>1.6439104314582196</v>
      </c>
      <c r="L295" s="6">
        <v>2.2096942926885972</v>
      </c>
      <c r="M295" s="6">
        <v>19.949242512301911</v>
      </c>
      <c r="N295" s="6">
        <v>22.158936804990507</v>
      </c>
    </row>
    <row r="296" spans="1:14" ht="30" customHeight="1" x14ac:dyDescent="0.2">
      <c r="A296" s="17"/>
      <c r="B296" s="4" t="s">
        <v>514</v>
      </c>
      <c r="C296" s="5">
        <v>0</v>
      </c>
      <c r="D296" s="5">
        <v>334</v>
      </c>
      <c r="E296" s="5">
        <v>334</v>
      </c>
      <c r="F296" s="5">
        <v>0</v>
      </c>
      <c r="G296" s="5">
        <v>2411</v>
      </c>
      <c r="H296" s="5">
        <v>2411</v>
      </c>
      <c r="I296" s="6">
        <v>0</v>
      </c>
      <c r="J296" s="6">
        <v>7.2185628742514973</v>
      </c>
      <c r="K296" s="6">
        <v>7.2185628742514973</v>
      </c>
      <c r="L296" s="6">
        <v>0</v>
      </c>
      <c r="M296" s="6">
        <v>37.206790123456791</v>
      </c>
      <c r="N296" s="6">
        <v>37.206790123456791</v>
      </c>
    </row>
    <row r="297" spans="1:14" ht="30" customHeight="1" x14ac:dyDescent="0.2">
      <c r="A297" s="17"/>
      <c r="B297" s="4" t="s">
        <v>515</v>
      </c>
      <c r="C297" s="5">
        <v>4</v>
      </c>
      <c r="D297" s="5">
        <v>377</v>
      </c>
      <c r="E297" s="5">
        <v>381</v>
      </c>
      <c r="F297" s="5">
        <v>7</v>
      </c>
      <c r="G297" s="5">
        <v>460</v>
      </c>
      <c r="H297" s="5">
        <v>467</v>
      </c>
      <c r="I297" s="6">
        <v>1.75</v>
      </c>
      <c r="J297" s="6">
        <v>1.2201591511936341</v>
      </c>
      <c r="K297" s="6">
        <v>1.2257217847769029</v>
      </c>
      <c r="L297" s="6">
        <v>8.8383838383838384E-2</v>
      </c>
      <c r="M297" s="6">
        <v>5.808080808080808</v>
      </c>
      <c r="N297" s="6">
        <v>5.8964646464646462</v>
      </c>
    </row>
    <row r="298" spans="1:14" ht="30" customHeight="1" x14ac:dyDescent="0.2">
      <c r="A298" s="17"/>
      <c r="B298" s="4" t="s">
        <v>516</v>
      </c>
      <c r="C298" s="5">
        <v>0</v>
      </c>
      <c r="D298" s="5">
        <v>210</v>
      </c>
      <c r="E298" s="5">
        <v>210</v>
      </c>
      <c r="F298" s="5">
        <v>0</v>
      </c>
      <c r="G298" s="5">
        <v>374</v>
      </c>
      <c r="H298" s="5">
        <v>374</v>
      </c>
      <c r="I298" s="6">
        <v>0</v>
      </c>
      <c r="J298" s="6">
        <v>1.7809523809523808</v>
      </c>
      <c r="K298" s="6">
        <v>1.7809523809523808</v>
      </c>
      <c r="L298" s="6">
        <v>0</v>
      </c>
      <c r="M298" s="6">
        <v>1.2986111111111112</v>
      </c>
      <c r="N298" s="6">
        <v>1.2986111111111112</v>
      </c>
    </row>
    <row r="299" spans="1:14" ht="30" customHeight="1" x14ac:dyDescent="0.2">
      <c r="A299" s="17"/>
      <c r="B299" s="4" t="s">
        <v>73</v>
      </c>
      <c r="C299" s="5">
        <v>5041</v>
      </c>
      <c r="D299" s="5">
        <v>56888</v>
      </c>
      <c r="E299" s="5">
        <v>61929</v>
      </c>
      <c r="F299" s="5">
        <v>7391</v>
      </c>
      <c r="G299" s="5">
        <v>81009</v>
      </c>
      <c r="H299" s="5">
        <v>88400</v>
      </c>
      <c r="I299" s="6">
        <v>1.4661773457647291</v>
      </c>
      <c r="J299" s="6">
        <v>1.4240085782590353</v>
      </c>
      <c r="K299" s="6">
        <v>1.4274411019070226</v>
      </c>
      <c r="L299" s="6">
        <v>1.9081919809981154</v>
      </c>
      <c r="M299" s="6">
        <v>20.914723878862986</v>
      </c>
      <c r="N299" s="6">
        <v>22.822915859861101</v>
      </c>
    </row>
    <row r="300" spans="1:14" ht="30" customHeight="1" x14ac:dyDescent="0.2">
      <c r="A300" s="17" t="s">
        <v>221</v>
      </c>
      <c r="B300" s="4" t="s">
        <v>517</v>
      </c>
      <c r="C300" s="5">
        <v>3953</v>
      </c>
      <c r="D300" s="5">
        <v>63910</v>
      </c>
      <c r="E300" s="5">
        <v>67863</v>
      </c>
      <c r="F300" s="5">
        <v>8883</v>
      </c>
      <c r="G300" s="5">
        <v>145268</v>
      </c>
      <c r="H300" s="5">
        <v>154151</v>
      </c>
      <c r="I300" s="6">
        <v>2.2471540602074374</v>
      </c>
      <c r="J300" s="6">
        <v>2.2730089187920512</v>
      </c>
      <c r="K300" s="6">
        <v>2.2715028808039728</v>
      </c>
      <c r="L300" s="6">
        <v>1.0939116299689671</v>
      </c>
      <c r="M300" s="6">
        <v>17.889266538594157</v>
      </c>
      <c r="N300" s="6">
        <v>18.983178168563125</v>
      </c>
    </row>
    <row r="301" spans="1:14" ht="30" customHeight="1" x14ac:dyDescent="0.2">
      <c r="A301" s="17"/>
      <c r="B301" s="4" t="s">
        <v>518</v>
      </c>
      <c r="C301" s="5">
        <v>3181</v>
      </c>
      <c r="D301" s="5">
        <v>58703</v>
      </c>
      <c r="E301" s="5">
        <v>61884</v>
      </c>
      <c r="F301" s="5">
        <v>7430</v>
      </c>
      <c r="G301" s="5">
        <v>127953</v>
      </c>
      <c r="H301" s="5">
        <v>135383</v>
      </c>
      <c r="I301" s="6">
        <v>2.3357434768940584</v>
      </c>
      <c r="J301" s="6">
        <v>2.1796671379656916</v>
      </c>
      <c r="K301" s="6">
        <v>2.1876898713722448</v>
      </c>
      <c r="L301" s="6">
        <v>1.1668080027639058</v>
      </c>
      <c r="M301" s="6">
        <v>20.093752944502025</v>
      </c>
      <c r="N301" s="6">
        <v>21.260560947265933</v>
      </c>
    </row>
    <row r="302" spans="1:14" ht="30" customHeight="1" x14ac:dyDescent="0.2">
      <c r="A302" s="17"/>
      <c r="B302" s="4" t="s">
        <v>519</v>
      </c>
      <c r="C302" s="5">
        <v>454</v>
      </c>
      <c r="D302" s="5">
        <v>17225</v>
      </c>
      <c r="E302" s="5">
        <v>17679</v>
      </c>
      <c r="F302" s="5">
        <v>958</v>
      </c>
      <c r="G302" s="5">
        <v>35945</v>
      </c>
      <c r="H302" s="5">
        <v>36903</v>
      </c>
      <c r="I302" s="6">
        <v>2.1101321585903086</v>
      </c>
      <c r="J302" s="6">
        <v>2.0867924528301889</v>
      </c>
      <c r="K302" s="6">
        <v>2.0873918208043443</v>
      </c>
      <c r="L302" s="6">
        <v>1.3044662309368191</v>
      </c>
      <c r="M302" s="6">
        <v>48.944716775599126</v>
      </c>
      <c r="N302" s="6">
        <v>50.249183006535951</v>
      </c>
    </row>
    <row r="303" spans="1:14" ht="30" customHeight="1" x14ac:dyDescent="0.2">
      <c r="A303" s="17"/>
      <c r="B303" s="4" t="s">
        <v>520</v>
      </c>
      <c r="C303" s="5">
        <v>2946</v>
      </c>
      <c r="D303" s="5">
        <v>37551</v>
      </c>
      <c r="E303" s="5">
        <v>40497</v>
      </c>
      <c r="F303" s="5">
        <v>5767</v>
      </c>
      <c r="G303" s="5">
        <v>66780</v>
      </c>
      <c r="H303" s="5">
        <v>72547</v>
      </c>
      <c r="I303" s="6">
        <v>1.9575695858791582</v>
      </c>
      <c r="J303" s="6">
        <v>1.7783814012942398</v>
      </c>
      <c r="K303" s="6">
        <v>1.7914166481467764</v>
      </c>
      <c r="L303" s="6">
        <v>1.837092252803262</v>
      </c>
      <c r="M303" s="6">
        <v>21.272935779816514</v>
      </c>
      <c r="N303" s="6">
        <v>23.110028032619777</v>
      </c>
    </row>
    <row r="304" spans="1:14" ht="30" customHeight="1" x14ac:dyDescent="0.2">
      <c r="A304" s="17"/>
      <c r="B304" s="4" t="s">
        <v>521</v>
      </c>
      <c r="C304" s="5">
        <v>1053</v>
      </c>
      <c r="D304" s="5">
        <v>8260</v>
      </c>
      <c r="E304" s="5">
        <v>9313</v>
      </c>
      <c r="F304" s="5">
        <v>5148</v>
      </c>
      <c r="G304" s="5">
        <v>16541</v>
      </c>
      <c r="H304" s="5">
        <v>21689</v>
      </c>
      <c r="I304" s="6">
        <v>4.8888888888888893</v>
      </c>
      <c r="J304" s="6">
        <v>2.0025423728813561</v>
      </c>
      <c r="K304" s="6">
        <v>2.3288950928809191</v>
      </c>
      <c r="L304" s="6">
        <v>10.070422535211268</v>
      </c>
      <c r="M304" s="6">
        <v>32.357198748043821</v>
      </c>
      <c r="N304" s="6">
        <v>42.427621283255085</v>
      </c>
    </row>
    <row r="305" spans="1:14" ht="30" customHeight="1" x14ac:dyDescent="0.2">
      <c r="A305" s="17"/>
      <c r="B305" s="4" t="s">
        <v>522</v>
      </c>
      <c r="C305" s="5">
        <v>335</v>
      </c>
      <c r="D305" s="5">
        <v>51076</v>
      </c>
      <c r="E305" s="5">
        <v>51411</v>
      </c>
      <c r="F305" s="5">
        <v>1666</v>
      </c>
      <c r="G305" s="5">
        <v>175680</v>
      </c>
      <c r="H305" s="5">
        <v>177346</v>
      </c>
      <c r="I305" s="6">
        <v>4.973134328358209</v>
      </c>
      <c r="J305" s="6">
        <v>3.4395802333777117</v>
      </c>
      <c r="K305" s="6">
        <v>3.4495730485693725</v>
      </c>
      <c r="L305" s="6">
        <v>0.29305189094107298</v>
      </c>
      <c r="M305" s="6">
        <v>30.902374670184695</v>
      </c>
      <c r="N305" s="6">
        <v>31.195426561125771</v>
      </c>
    </row>
    <row r="306" spans="1:14" ht="30" customHeight="1" x14ac:dyDescent="0.2">
      <c r="A306" s="17"/>
      <c r="B306" s="4" t="s">
        <v>523</v>
      </c>
      <c r="C306" s="5">
        <v>4711</v>
      </c>
      <c r="D306" s="5">
        <v>89463</v>
      </c>
      <c r="E306" s="5">
        <v>94174</v>
      </c>
      <c r="F306" s="5">
        <v>13575</v>
      </c>
      <c r="G306" s="5">
        <v>165993</v>
      </c>
      <c r="H306" s="5">
        <v>179568</v>
      </c>
      <c r="I306" s="6">
        <v>2.8815538102313734</v>
      </c>
      <c r="J306" s="6">
        <v>1.8554374434123604</v>
      </c>
      <c r="K306" s="6">
        <v>1.906768322466923</v>
      </c>
      <c r="L306" s="6">
        <v>2.2570830007980844</v>
      </c>
      <c r="M306" s="6">
        <v>27.599261771747805</v>
      </c>
      <c r="N306" s="6">
        <v>29.856344772545889</v>
      </c>
    </row>
    <row r="307" spans="1:14" ht="30" customHeight="1" x14ac:dyDescent="0.2">
      <c r="A307" s="17"/>
      <c r="B307" s="4" t="s">
        <v>524</v>
      </c>
      <c r="C307" s="5">
        <v>53</v>
      </c>
      <c r="D307" s="5">
        <v>4206</v>
      </c>
      <c r="E307" s="5">
        <v>4259</v>
      </c>
      <c r="F307" s="5">
        <v>114</v>
      </c>
      <c r="G307" s="5">
        <v>8396</v>
      </c>
      <c r="H307" s="5">
        <v>8510</v>
      </c>
      <c r="I307" s="6">
        <v>2.1509433962264151</v>
      </c>
      <c r="J307" s="6">
        <v>1.9961959106038991</v>
      </c>
      <c r="K307" s="6">
        <v>1.9981216247945528</v>
      </c>
      <c r="L307" s="6">
        <v>0.43181818181818182</v>
      </c>
      <c r="M307" s="6">
        <v>31.803030303030305</v>
      </c>
      <c r="N307" s="6">
        <v>32.234848484848484</v>
      </c>
    </row>
    <row r="308" spans="1:14" ht="30" customHeight="1" x14ac:dyDescent="0.2">
      <c r="A308" s="17"/>
      <c r="B308" s="4" t="s">
        <v>525</v>
      </c>
      <c r="C308" s="5">
        <v>104</v>
      </c>
      <c r="D308" s="5">
        <v>20787</v>
      </c>
      <c r="E308" s="5">
        <v>20891</v>
      </c>
      <c r="F308" s="5">
        <v>256</v>
      </c>
      <c r="G308" s="5">
        <v>49803</v>
      </c>
      <c r="H308" s="5">
        <v>50059</v>
      </c>
      <c r="I308" s="6">
        <v>2.4615384615384617</v>
      </c>
      <c r="J308" s="6">
        <v>2.395872420262664</v>
      </c>
      <c r="K308" s="6">
        <v>2.3961993202814611</v>
      </c>
      <c r="L308" s="6">
        <v>0.26143790849673204</v>
      </c>
      <c r="M308" s="6">
        <v>50.860906862745097</v>
      </c>
      <c r="N308" s="6">
        <v>51.122344771241828</v>
      </c>
    </row>
    <row r="309" spans="1:14" ht="30" customHeight="1" x14ac:dyDescent="0.2">
      <c r="A309" s="17"/>
      <c r="B309" s="4" t="s">
        <v>526</v>
      </c>
      <c r="C309" s="5">
        <v>3931</v>
      </c>
      <c r="D309" s="5">
        <v>17410</v>
      </c>
      <c r="E309" s="5">
        <v>21341</v>
      </c>
      <c r="F309" s="5">
        <v>8019</v>
      </c>
      <c r="G309" s="5">
        <v>34792</v>
      </c>
      <c r="H309" s="5">
        <v>42811</v>
      </c>
      <c r="I309" s="6">
        <v>2.039938946832867</v>
      </c>
      <c r="J309" s="6">
        <v>1.9983917288914417</v>
      </c>
      <c r="K309" s="6">
        <v>2.0060447026849726</v>
      </c>
      <c r="L309" s="6">
        <v>2.6660682226211847</v>
      </c>
      <c r="M309" s="6">
        <v>11.567258461333866</v>
      </c>
      <c r="N309" s="6">
        <v>14.233326683955051</v>
      </c>
    </row>
    <row r="310" spans="1:14" ht="30" customHeight="1" x14ac:dyDescent="0.2">
      <c r="A310" s="17"/>
      <c r="B310" s="4" t="s">
        <v>527</v>
      </c>
      <c r="C310" s="5">
        <v>1710</v>
      </c>
      <c r="D310" s="5">
        <v>30956</v>
      </c>
      <c r="E310" s="5">
        <v>32666</v>
      </c>
      <c r="F310" s="5">
        <v>3575</v>
      </c>
      <c r="G310" s="5">
        <v>62179</v>
      </c>
      <c r="H310" s="5">
        <v>65754</v>
      </c>
      <c r="I310" s="6">
        <v>2.0906432748538011</v>
      </c>
      <c r="J310" s="6">
        <v>2.0086251453676187</v>
      </c>
      <c r="K310" s="6">
        <v>2.0129186309924694</v>
      </c>
      <c r="L310" s="6">
        <v>1.0860979462875198</v>
      </c>
      <c r="M310" s="6">
        <v>18.890205371248026</v>
      </c>
      <c r="N310" s="6">
        <v>19.976303317535546</v>
      </c>
    </row>
    <row r="311" spans="1:14" ht="30" customHeight="1" x14ac:dyDescent="0.2">
      <c r="A311" s="17"/>
      <c r="B311" s="4" t="s">
        <v>528</v>
      </c>
      <c r="C311" s="5">
        <v>56</v>
      </c>
      <c r="D311" s="5">
        <v>1538</v>
      </c>
      <c r="E311" s="5">
        <v>1594</v>
      </c>
      <c r="F311" s="5">
        <v>115</v>
      </c>
      <c r="G311" s="5">
        <v>3073</v>
      </c>
      <c r="H311" s="5">
        <v>3188</v>
      </c>
      <c r="I311" s="6">
        <v>2.0535714285714284</v>
      </c>
      <c r="J311" s="6">
        <v>1.9980494148244474</v>
      </c>
      <c r="K311" s="6">
        <v>2</v>
      </c>
      <c r="L311" s="6">
        <v>1.2286324786324787</v>
      </c>
      <c r="M311" s="6">
        <v>32.831196581196579</v>
      </c>
      <c r="N311" s="6">
        <v>34.059829059829063</v>
      </c>
    </row>
    <row r="312" spans="1:14" ht="30" customHeight="1" x14ac:dyDescent="0.2">
      <c r="A312" s="17"/>
      <c r="B312" s="4" t="s">
        <v>73</v>
      </c>
      <c r="C312" s="5">
        <v>22487</v>
      </c>
      <c r="D312" s="5">
        <v>401085</v>
      </c>
      <c r="E312" s="5">
        <v>423572</v>
      </c>
      <c r="F312" s="5">
        <v>55506</v>
      </c>
      <c r="G312" s="5">
        <v>892403</v>
      </c>
      <c r="H312" s="5">
        <v>947909</v>
      </c>
      <c r="I312" s="6">
        <v>2.4683594965980342</v>
      </c>
      <c r="J312" s="6">
        <v>2.224972262737325</v>
      </c>
      <c r="K312" s="6">
        <v>2.2378934396041288</v>
      </c>
      <c r="L312" s="6">
        <v>1.4527095994095569</v>
      </c>
      <c r="M312" s="6">
        <v>23.35607690415247</v>
      </c>
      <c r="N312" s="6">
        <v>24.808786503562025</v>
      </c>
    </row>
    <row r="313" spans="1:14" ht="30" customHeight="1" x14ac:dyDescent="0.2">
      <c r="A313" s="17" t="s">
        <v>222</v>
      </c>
      <c r="B313" s="4" t="s">
        <v>529</v>
      </c>
      <c r="C313" s="5">
        <v>2802</v>
      </c>
      <c r="D313" s="5">
        <v>23595</v>
      </c>
      <c r="E313" s="5">
        <v>26397</v>
      </c>
      <c r="F313" s="5">
        <v>3555</v>
      </c>
      <c r="G313" s="5">
        <v>37812</v>
      </c>
      <c r="H313" s="5">
        <v>41367</v>
      </c>
      <c r="I313" s="6">
        <v>1.2687366167023555</v>
      </c>
      <c r="J313" s="6">
        <v>1.6025429116338208</v>
      </c>
      <c r="K313" s="6">
        <v>1.5671098988521424</v>
      </c>
      <c r="L313" s="6">
        <v>2.0943796394485683</v>
      </c>
      <c r="M313" s="6">
        <v>22.276422764227643</v>
      </c>
      <c r="N313" s="6">
        <v>24.370802403676212</v>
      </c>
    </row>
    <row r="314" spans="1:14" ht="30" customHeight="1" x14ac:dyDescent="0.2">
      <c r="A314" s="17"/>
      <c r="B314" s="4" t="s">
        <v>530</v>
      </c>
      <c r="C314" s="5">
        <v>249</v>
      </c>
      <c r="D314" s="5">
        <v>5676</v>
      </c>
      <c r="E314" s="5">
        <v>5925</v>
      </c>
      <c r="F314" s="5">
        <v>504</v>
      </c>
      <c r="G314" s="5">
        <v>7160</v>
      </c>
      <c r="H314" s="5">
        <v>7664</v>
      </c>
      <c r="I314" s="6">
        <v>2.0240963855421685</v>
      </c>
      <c r="J314" s="6">
        <v>1.2614517265680056</v>
      </c>
      <c r="K314" s="6">
        <v>1.2935021097046413</v>
      </c>
      <c r="L314" s="6">
        <v>0.34653465346534651</v>
      </c>
      <c r="M314" s="6">
        <v>4.9229922992299233</v>
      </c>
      <c r="N314" s="6">
        <v>5.2695269526952693</v>
      </c>
    </row>
    <row r="315" spans="1:14" ht="30" customHeight="1" x14ac:dyDescent="0.2">
      <c r="A315" s="17"/>
      <c r="B315" s="4" t="s">
        <v>285</v>
      </c>
      <c r="C315" s="5">
        <v>13391</v>
      </c>
      <c r="D315" s="5">
        <v>227440</v>
      </c>
      <c r="E315" s="5">
        <v>240831</v>
      </c>
      <c r="F315" s="5">
        <v>23112</v>
      </c>
      <c r="G315" s="5">
        <v>338723</v>
      </c>
      <c r="H315" s="5">
        <v>361835</v>
      </c>
      <c r="I315" s="6">
        <v>1.7259353296990516</v>
      </c>
      <c r="J315" s="6">
        <v>1.4892850861765741</v>
      </c>
      <c r="K315" s="6">
        <v>1.5024436222911501</v>
      </c>
      <c r="L315" s="6">
        <v>2.4186864247143038</v>
      </c>
      <c r="M315" s="6">
        <v>35.447590941437483</v>
      </c>
      <c r="N315" s="6">
        <v>37.866277366151785</v>
      </c>
    </row>
    <row r="316" spans="1:14" ht="30" customHeight="1" x14ac:dyDescent="0.2">
      <c r="A316" s="17"/>
      <c r="B316" s="4" t="s">
        <v>531</v>
      </c>
      <c r="C316" s="5">
        <v>74</v>
      </c>
      <c r="D316" s="5">
        <v>23141</v>
      </c>
      <c r="E316" s="5">
        <v>23215</v>
      </c>
      <c r="F316" s="5">
        <v>109</v>
      </c>
      <c r="G316" s="5">
        <v>29422</v>
      </c>
      <c r="H316" s="5">
        <v>29531</v>
      </c>
      <c r="I316" s="6">
        <v>1.472972972972973</v>
      </c>
      <c r="J316" s="6">
        <v>1.271423015427164</v>
      </c>
      <c r="K316" s="6">
        <v>1.2720654749084643</v>
      </c>
      <c r="L316" s="6">
        <v>0.12159750111557341</v>
      </c>
      <c r="M316" s="6">
        <v>32.822400713966978</v>
      </c>
      <c r="N316" s="6">
        <v>32.943998215082551</v>
      </c>
    </row>
    <row r="317" spans="1:14" ht="30" customHeight="1" x14ac:dyDescent="0.2">
      <c r="A317" s="17"/>
      <c r="B317" s="4" t="s">
        <v>532</v>
      </c>
      <c r="C317" s="5">
        <v>2</v>
      </c>
      <c r="D317" s="5">
        <v>666</v>
      </c>
      <c r="E317" s="5">
        <v>668</v>
      </c>
      <c r="F317" s="5">
        <v>4</v>
      </c>
      <c r="G317" s="5">
        <v>4168</v>
      </c>
      <c r="H317" s="5">
        <v>4172</v>
      </c>
      <c r="I317" s="6">
        <v>2</v>
      </c>
      <c r="J317" s="6">
        <v>6.258258258258258</v>
      </c>
      <c r="K317" s="6">
        <v>6.2455089820359282</v>
      </c>
      <c r="L317" s="6">
        <v>1.0857763300760043E-2</v>
      </c>
      <c r="M317" s="6">
        <v>11.313789359391965</v>
      </c>
      <c r="N317" s="6">
        <v>11.324647122692726</v>
      </c>
    </row>
    <row r="318" spans="1:14" ht="30" customHeight="1" x14ac:dyDescent="0.2">
      <c r="A318" s="17"/>
      <c r="B318" s="4" t="s">
        <v>533</v>
      </c>
      <c r="C318" s="5">
        <v>3</v>
      </c>
      <c r="D318" s="5">
        <v>542</v>
      </c>
      <c r="E318" s="5">
        <v>545</v>
      </c>
      <c r="F318" s="5">
        <v>9</v>
      </c>
      <c r="G318" s="5">
        <v>2524</v>
      </c>
      <c r="H318" s="5">
        <v>2533</v>
      </c>
      <c r="I318" s="6">
        <v>3</v>
      </c>
      <c r="J318" s="6">
        <v>4.6568265682656831</v>
      </c>
      <c r="K318" s="6">
        <v>4.6477064220183486</v>
      </c>
      <c r="L318" s="6">
        <v>3.4722222222222224E-2</v>
      </c>
      <c r="M318" s="6">
        <v>9.7376543209876552</v>
      </c>
      <c r="N318" s="6">
        <v>9.7723765432098766</v>
      </c>
    </row>
    <row r="319" spans="1:14" ht="30" customHeight="1" x14ac:dyDescent="0.2">
      <c r="A319" s="17"/>
      <c r="B319" s="4" t="s">
        <v>534</v>
      </c>
      <c r="C319" s="5">
        <v>0</v>
      </c>
      <c r="D319" s="5">
        <v>2865</v>
      </c>
      <c r="E319" s="5">
        <v>2865</v>
      </c>
      <c r="F319" s="5">
        <v>0</v>
      </c>
      <c r="G319" s="5">
        <v>3178</v>
      </c>
      <c r="H319" s="5">
        <v>3178</v>
      </c>
      <c r="I319" s="6">
        <v>0</v>
      </c>
      <c r="J319" s="6">
        <v>1.1092495636998254</v>
      </c>
      <c r="K319" s="6">
        <v>1.1092495636998254</v>
      </c>
      <c r="L319" s="6">
        <v>0</v>
      </c>
      <c r="M319" s="6">
        <v>14.238351254480287</v>
      </c>
      <c r="N319" s="6">
        <v>14.238351254480287</v>
      </c>
    </row>
    <row r="320" spans="1:14" ht="30" customHeight="1" x14ac:dyDescent="0.2">
      <c r="A320" s="17"/>
      <c r="B320" s="4" t="s">
        <v>535</v>
      </c>
      <c r="C320" s="5">
        <v>27</v>
      </c>
      <c r="D320" s="5">
        <v>2126</v>
      </c>
      <c r="E320" s="5">
        <v>2153</v>
      </c>
      <c r="F320" s="5">
        <v>69</v>
      </c>
      <c r="G320" s="5">
        <v>2391</v>
      </c>
      <c r="H320" s="5">
        <v>2460</v>
      </c>
      <c r="I320" s="6">
        <v>2.5555555555555554</v>
      </c>
      <c r="J320" s="6">
        <v>1.1246472248353716</v>
      </c>
      <c r="K320" s="6">
        <v>1.1425917324663259</v>
      </c>
      <c r="L320" s="6">
        <v>0.38333333333333336</v>
      </c>
      <c r="M320" s="6">
        <v>13.283333333333333</v>
      </c>
      <c r="N320" s="6">
        <v>13.666666666666666</v>
      </c>
    </row>
    <row r="321" spans="1:14" ht="30" customHeight="1" x14ac:dyDescent="0.2">
      <c r="A321" s="17"/>
      <c r="B321" s="4" t="s">
        <v>73</v>
      </c>
      <c r="C321" s="5">
        <v>16548</v>
      </c>
      <c r="D321" s="5">
        <v>286051</v>
      </c>
      <c r="E321" s="5">
        <v>302599</v>
      </c>
      <c r="F321" s="5">
        <v>27362</v>
      </c>
      <c r="G321" s="5">
        <v>425378</v>
      </c>
      <c r="H321" s="5">
        <v>452740</v>
      </c>
      <c r="I321" s="6">
        <v>1.6534928692289099</v>
      </c>
      <c r="J321" s="6">
        <v>1.4870704874305631</v>
      </c>
      <c r="K321" s="6">
        <v>1.4961715008972269</v>
      </c>
      <c r="L321" s="6">
        <v>1.8696787066267613</v>
      </c>
      <c r="M321" s="6">
        <v>29.066595602202998</v>
      </c>
      <c r="N321" s="6">
        <v>30.936274308829759</v>
      </c>
    </row>
    <row r="322" spans="1:14" ht="30" customHeight="1" x14ac:dyDescent="0.2">
      <c r="A322" s="17" t="s">
        <v>223</v>
      </c>
      <c r="B322" s="4" t="s">
        <v>536</v>
      </c>
      <c r="C322" s="5">
        <v>32664</v>
      </c>
      <c r="D322" s="5">
        <v>251405</v>
      </c>
      <c r="E322" s="5">
        <v>284069</v>
      </c>
      <c r="F322" s="5">
        <v>65892</v>
      </c>
      <c r="G322" s="5">
        <v>453386</v>
      </c>
      <c r="H322" s="5">
        <v>519278</v>
      </c>
      <c r="I322" s="6">
        <v>2.0172667156502571</v>
      </c>
      <c r="J322" s="6">
        <v>1.8034088423062389</v>
      </c>
      <c r="K322" s="6">
        <v>1.8279995353241643</v>
      </c>
      <c r="L322" s="6">
        <v>5.3090328974402361</v>
      </c>
      <c r="M322" s="6">
        <v>36.530097572373563</v>
      </c>
      <c r="N322" s="6">
        <v>41.839130469813796</v>
      </c>
    </row>
    <row r="323" spans="1:14" ht="30" customHeight="1" x14ac:dyDescent="0.2">
      <c r="A323" s="17"/>
      <c r="B323" s="4" t="s">
        <v>537</v>
      </c>
      <c r="C323" s="5">
        <v>1676</v>
      </c>
      <c r="D323" s="5">
        <v>38390</v>
      </c>
      <c r="E323" s="5">
        <v>40066</v>
      </c>
      <c r="F323" s="5">
        <v>3153</v>
      </c>
      <c r="G323" s="5">
        <v>75175</v>
      </c>
      <c r="H323" s="5">
        <v>78328</v>
      </c>
      <c r="I323" s="6">
        <v>1.8812649164677804</v>
      </c>
      <c r="J323" s="6">
        <v>1.958192237561865</v>
      </c>
      <c r="K323" s="6">
        <v>1.9549742924175111</v>
      </c>
      <c r="L323" s="6">
        <v>0.93405616779239242</v>
      </c>
      <c r="M323" s="6">
        <v>22.270114942528735</v>
      </c>
      <c r="N323" s="6">
        <v>23.204171110321127</v>
      </c>
    </row>
    <row r="324" spans="1:14" ht="30" customHeight="1" x14ac:dyDescent="0.2">
      <c r="A324" s="17"/>
      <c r="B324" s="4" t="s">
        <v>538</v>
      </c>
      <c r="C324" s="5">
        <v>47</v>
      </c>
      <c r="D324" s="5">
        <v>4498</v>
      </c>
      <c r="E324" s="5">
        <v>4545</v>
      </c>
      <c r="F324" s="5">
        <v>124</v>
      </c>
      <c r="G324" s="5">
        <v>33312</v>
      </c>
      <c r="H324" s="5">
        <v>33436</v>
      </c>
      <c r="I324" s="6">
        <v>2.6382978723404253</v>
      </c>
      <c r="J324" s="6">
        <v>7.4059582036460645</v>
      </c>
      <c r="K324" s="6">
        <v>7.3566556655665565</v>
      </c>
      <c r="L324" s="6">
        <v>8.5753803596127248E-2</v>
      </c>
      <c r="M324" s="6">
        <v>23.037344398340249</v>
      </c>
      <c r="N324" s="6">
        <v>23.123098201936376</v>
      </c>
    </row>
    <row r="325" spans="1:14" ht="30" customHeight="1" x14ac:dyDescent="0.2">
      <c r="A325" s="17"/>
      <c r="B325" s="4" t="s">
        <v>539</v>
      </c>
      <c r="C325" s="5">
        <v>334</v>
      </c>
      <c r="D325" s="5">
        <v>20580</v>
      </c>
      <c r="E325" s="5">
        <v>20914</v>
      </c>
      <c r="F325" s="5">
        <v>754</v>
      </c>
      <c r="G325" s="5">
        <v>50938</v>
      </c>
      <c r="H325" s="5">
        <v>51692</v>
      </c>
      <c r="I325" s="6">
        <v>2.2574850299401197</v>
      </c>
      <c r="J325" s="6">
        <v>2.4751214771622934</v>
      </c>
      <c r="K325" s="6">
        <v>2.4716457875107585</v>
      </c>
      <c r="L325" s="6">
        <v>0.37624750499001997</v>
      </c>
      <c r="M325" s="6">
        <v>25.418163672654689</v>
      </c>
      <c r="N325" s="6">
        <v>25.794411177644712</v>
      </c>
    </row>
    <row r="326" spans="1:14" ht="30" customHeight="1" x14ac:dyDescent="0.2">
      <c r="A326" s="17"/>
      <c r="B326" s="4" t="s">
        <v>540</v>
      </c>
      <c r="C326" s="5">
        <v>0</v>
      </c>
      <c r="D326" s="5">
        <v>1075</v>
      </c>
      <c r="E326" s="5">
        <v>1075</v>
      </c>
      <c r="F326" s="5">
        <v>0</v>
      </c>
      <c r="G326" s="5">
        <v>2766</v>
      </c>
      <c r="H326" s="5">
        <v>2766</v>
      </c>
      <c r="I326" s="6">
        <v>0</v>
      </c>
      <c r="J326" s="6">
        <v>2.5730232558139536</v>
      </c>
      <c r="K326" s="6">
        <v>2.5730232558139536</v>
      </c>
      <c r="L326" s="6">
        <v>0</v>
      </c>
      <c r="M326" s="6">
        <v>9.850427350427351</v>
      </c>
      <c r="N326" s="6">
        <v>9.850427350427351</v>
      </c>
    </row>
    <row r="327" spans="1:14" ht="30" customHeight="1" x14ac:dyDescent="0.2">
      <c r="A327" s="17"/>
      <c r="B327" s="4" t="s">
        <v>541</v>
      </c>
      <c r="C327" s="5">
        <v>8852</v>
      </c>
      <c r="D327" s="5">
        <v>163270</v>
      </c>
      <c r="E327" s="5">
        <v>172122</v>
      </c>
      <c r="F327" s="5">
        <v>23541</v>
      </c>
      <c r="G327" s="5">
        <v>410657</v>
      </c>
      <c r="H327" s="5">
        <v>434198</v>
      </c>
      <c r="I327" s="6">
        <v>2.6593990058743788</v>
      </c>
      <c r="J327" s="6">
        <v>2.5152018129478777</v>
      </c>
      <c r="K327" s="6">
        <v>2.5226176781585155</v>
      </c>
      <c r="L327" s="6">
        <v>1.606280193236715</v>
      </c>
      <c r="M327" s="6">
        <v>28.020483637653864</v>
      </c>
      <c r="N327" s="6">
        <v>29.626763830890582</v>
      </c>
    </row>
    <row r="328" spans="1:14" ht="30" customHeight="1" x14ac:dyDescent="0.2">
      <c r="A328" s="17"/>
      <c r="B328" s="4" t="s">
        <v>542</v>
      </c>
      <c r="C328" s="5">
        <v>1959</v>
      </c>
      <c r="D328" s="5">
        <v>5686</v>
      </c>
      <c r="E328" s="5">
        <v>7645</v>
      </c>
      <c r="F328" s="5">
        <v>49366</v>
      </c>
      <c r="G328" s="5">
        <v>19588</v>
      </c>
      <c r="H328" s="5">
        <v>68954</v>
      </c>
      <c r="I328" s="6">
        <v>25.199591628381828</v>
      </c>
      <c r="J328" s="6">
        <v>3.4449525149489975</v>
      </c>
      <c r="K328" s="6">
        <v>9.0194898626553304</v>
      </c>
      <c r="L328" s="6">
        <v>21.905395811146612</v>
      </c>
      <c r="M328" s="6">
        <v>8.6918707845225409</v>
      </c>
      <c r="N328" s="6">
        <v>30.597266595669151</v>
      </c>
    </row>
    <row r="329" spans="1:14" ht="30" customHeight="1" x14ac:dyDescent="0.2">
      <c r="A329" s="17"/>
      <c r="B329" s="4" t="s">
        <v>543</v>
      </c>
      <c r="C329" s="5">
        <v>4823</v>
      </c>
      <c r="D329" s="5">
        <v>27840</v>
      </c>
      <c r="E329" s="5">
        <v>32663</v>
      </c>
      <c r="F329" s="5">
        <v>11367</v>
      </c>
      <c r="G329" s="5">
        <v>49529</v>
      </c>
      <c r="H329" s="5">
        <v>60896</v>
      </c>
      <c r="I329" s="6">
        <v>2.3568318473978853</v>
      </c>
      <c r="J329" s="6">
        <v>1.7790589080459771</v>
      </c>
      <c r="K329" s="6">
        <v>1.8643725316106909</v>
      </c>
      <c r="L329" s="6">
        <v>5.2588480222068013</v>
      </c>
      <c r="M329" s="6">
        <v>22.91417996761508</v>
      </c>
      <c r="N329" s="6">
        <v>28.173027989821882</v>
      </c>
    </row>
    <row r="330" spans="1:14" ht="30" customHeight="1" x14ac:dyDescent="0.2">
      <c r="A330" s="17"/>
      <c r="B330" s="4" t="s">
        <v>544</v>
      </c>
      <c r="C330" s="5">
        <v>252</v>
      </c>
      <c r="D330" s="5">
        <v>23977</v>
      </c>
      <c r="E330" s="5">
        <v>24229</v>
      </c>
      <c r="F330" s="5">
        <v>538</v>
      </c>
      <c r="G330" s="5">
        <v>47006</v>
      </c>
      <c r="H330" s="5">
        <v>47544</v>
      </c>
      <c r="I330" s="6">
        <v>2.1349206349206349</v>
      </c>
      <c r="J330" s="6">
        <v>1.9604621095216248</v>
      </c>
      <c r="K330" s="6">
        <v>1.9622766106731602</v>
      </c>
      <c r="L330" s="6">
        <v>0.33470200323503796</v>
      </c>
      <c r="M330" s="6">
        <v>29.243498817966902</v>
      </c>
      <c r="N330" s="6">
        <v>29.578200821201943</v>
      </c>
    </row>
    <row r="331" spans="1:14" ht="30" customHeight="1" x14ac:dyDescent="0.2">
      <c r="A331" s="17"/>
      <c r="B331" s="4" t="s">
        <v>545</v>
      </c>
      <c r="C331" s="5">
        <v>22189</v>
      </c>
      <c r="D331" s="5">
        <v>153044</v>
      </c>
      <c r="E331" s="5">
        <v>175233</v>
      </c>
      <c r="F331" s="5">
        <v>72692</v>
      </c>
      <c r="G331" s="5">
        <v>334891</v>
      </c>
      <c r="H331" s="5">
        <v>407583</v>
      </c>
      <c r="I331" s="6">
        <v>3.2760376763261077</v>
      </c>
      <c r="J331" s="6">
        <v>2.1882007788609812</v>
      </c>
      <c r="K331" s="6">
        <v>2.3259488794918766</v>
      </c>
      <c r="L331" s="6">
        <v>6.1823965163847285</v>
      </c>
      <c r="M331" s="6">
        <v>28.482211959618638</v>
      </c>
      <c r="N331" s="6">
        <v>34.664608476003366</v>
      </c>
    </row>
    <row r="332" spans="1:14" ht="30" customHeight="1" x14ac:dyDescent="0.2">
      <c r="A332" s="17"/>
      <c r="B332" s="4" t="s">
        <v>546</v>
      </c>
      <c r="C332" s="5">
        <v>465</v>
      </c>
      <c r="D332" s="5">
        <v>33298</v>
      </c>
      <c r="E332" s="5">
        <v>33763</v>
      </c>
      <c r="F332" s="5">
        <v>906</v>
      </c>
      <c r="G332" s="5">
        <v>54593</v>
      </c>
      <c r="H332" s="5">
        <v>55499</v>
      </c>
      <c r="I332" s="6">
        <v>1.9483870967741936</v>
      </c>
      <c r="J332" s="6">
        <v>1.6395278995735481</v>
      </c>
      <c r="K332" s="6">
        <v>1.6437816544738324</v>
      </c>
      <c r="L332" s="6">
        <v>0.75803212851405621</v>
      </c>
      <c r="M332" s="6">
        <v>45.676874163319944</v>
      </c>
      <c r="N332" s="6">
        <v>46.434906291834004</v>
      </c>
    </row>
    <row r="333" spans="1:14" ht="30" customHeight="1" x14ac:dyDescent="0.2">
      <c r="A333" s="17"/>
      <c r="B333" s="4" t="s">
        <v>547</v>
      </c>
      <c r="C333" s="5">
        <v>1135</v>
      </c>
      <c r="D333" s="5">
        <v>9354</v>
      </c>
      <c r="E333" s="5">
        <v>10489</v>
      </c>
      <c r="F333" s="5">
        <v>2964</v>
      </c>
      <c r="G333" s="5">
        <v>14465</v>
      </c>
      <c r="H333" s="5">
        <v>17429</v>
      </c>
      <c r="I333" s="6">
        <v>2.6114537444933918</v>
      </c>
      <c r="J333" s="6">
        <v>1.5463972632029079</v>
      </c>
      <c r="K333" s="6">
        <v>1.6616455334159597</v>
      </c>
      <c r="L333" s="6">
        <v>3.6755952380952381</v>
      </c>
      <c r="M333" s="6">
        <v>17.937748015873016</v>
      </c>
      <c r="N333" s="6">
        <v>21.613343253968253</v>
      </c>
    </row>
    <row r="334" spans="1:14" ht="30" customHeight="1" x14ac:dyDescent="0.2">
      <c r="A334" s="17"/>
      <c r="B334" s="4" t="s">
        <v>414</v>
      </c>
      <c r="C334" s="5">
        <v>25414</v>
      </c>
      <c r="D334" s="5">
        <v>134057</v>
      </c>
      <c r="E334" s="5">
        <v>159471</v>
      </c>
      <c r="F334" s="5">
        <v>60323</v>
      </c>
      <c r="G334" s="5">
        <v>241385</v>
      </c>
      <c r="H334" s="5">
        <v>301708</v>
      </c>
      <c r="I334" s="6">
        <v>2.3736129692295584</v>
      </c>
      <c r="J334" s="6">
        <v>1.8006146639116196</v>
      </c>
      <c r="K334" s="6">
        <v>1.891930194204589</v>
      </c>
      <c r="L334" s="6">
        <v>10.418480138169258</v>
      </c>
      <c r="M334" s="6">
        <v>41.689982728842836</v>
      </c>
      <c r="N334" s="6">
        <v>52.108462867012086</v>
      </c>
    </row>
    <row r="335" spans="1:14" ht="30" customHeight="1" x14ac:dyDescent="0.2">
      <c r="A335" s="17"/>
      <c r="B335" s="4" t="s">
        <v>73</v>
      </c>
      <c r="C335" s="5">
        <v>99810</v>
      </c>
      <c r="D335" s="5">
        <v>866474</v>
      </c>
      <c r="E335" s="5">
        <v>966284</v>
      </c>
      <c r="F335" s="5">
        <v>291620</v>
      </c>
      <c r="G335" s="5">
        <v>1787691</v>
      </c>
      <c r="H335" s="5">
        <v>2079311</v>
      </c>
      <c r="I335" s="6">
        <v>2.9217513275222924</v>
      </c>
      <c r="J335" s="6">
        <v>2.0631790451877379</v>
      </c>
      <c r="K335" s="6">
        <v>2.1518632203368782</v>
      </c>
      <c r="L335" s="6">
        <v>4.8810534050377186</v>
      </c>
      <c r="M335" s="6">
        <v>29.921868331065372</v>
      </c>
      <c r="N335" s="6">
        <v>34.802921736103094</v>
      </c>
    </row>
    <row r="336" spans="1:14" ht="30" customHeight="1" x14ac:dyDescent="0.2">
      <c r="A336" s="17" t="s">
        <v>224</v>
      </c>
      <c r="B336" s="4" t="s">
        <v>548</v>
      </c>
      <c r="C336" s="5">
        <v>2333</v>
      </c>
      <c r="D336" s="5">
        <v>18698</v>
      </c>
      <c r="E336" s="5">
        <v>21031</v>
      </c>
      <c r="F336" s="5">
        <v>4602</v>
      </c>
      <c r="G336" s="5">
        <v>27103</v>
      </c>
      <c r="H336" s="5">
        <v>31705</v>
      </c>
      <c r="I336" s="6">
        <v>1.972567509644235</v>
      </c>
      <c r="J336" s="6">
        <v>1.4495133169322922</v>
      </c>
      <c r="K336" s="6">
        <v>1.5075364937473255</v>
      </c>
      <c r="L336" s="6">
        <v>3.7989103516592371</v>
      </c>
      <c r="M336" s="6">
        <v>22.373287105827966</v>
      </c>
      <c r="N336" s="6">
        <v>26.172197457487204</v>
      </c>
    </row>
    <row r="337" spans="1:14" ht="30" customHeight="1" x14ac:dyDescent="0.2">
      <c r="A337" s="17"/>
      <c r="B337" s="4" t="s">
        <v>549</v>
      </c>
      <c r="C337" s="5">
        <v>80888</v>
      </c>
      <c r="D337" s="5">
        <v>191466</v>
      </c>
      <c r="E337" s="5">
        <v>272354</v>
      </c>
      <c r="F337" s="5">
        <v>180486</v>
      </c>
      <c r="G337" s="5">
        <v>334994</v>
      </c>
      <c r="H337" s="5">
        <v>515480</v>
      </c>
      <c r="I337" s="6">
        <v>2.2313074868954605</v>
      </c>
      <c r="J337" s="6">
        <v>1.7496265655521084</v>
      </c>
      <c r="K337" s="6">
        <v>1.8926837865425146</v>
      </c>
      <c r="L337" s="6">
        <v>17.353755624783663</v>
      </c>
      <c r="M337" s="6">
        <v>32.209722702972961</v>
      </c>
      <c r="N337" s="6">
        <v>49.563478327756627</v>
      </c>
    </row>
    <row r="338" spans="1:14" ht="30" customHeight="1" x14ac:dyDescent="0.2">
      <c r="A338" s="17"/>
      <c r="B338" s="4" t="s">
        <v>550</v>
      </c>
      <c r="C338" s="5">
        <v>14617</v>
      </c>
      <c r="D338" s="5">
        <v>63325</v>
      </c>
      <c r="E338" s="5">
        <v>77942</v>
      </c>
      <c r="F338" s="5">
        <v>29414</v>
      </c>
      <c r="G338" s="5">
        <v>115795</v>
      </c>
      <c r="H338" s="5">
        <v>145209</v>
      </c>
      <c r="I338" s="6">
        <v>2.0123144284052814</v>
      </c>
      <c r="J338" s="6">
        <v>1.8285827082510857</v>
      </c>
      <c r="K338" s="6">
        <v>1.8630391829822175</v>
      </c>
      <c r="L338" s="6">
        <v>10.243070065468729</v>
      </c>
      <c r="M338" s="6">
        <v>40.324209499930355</v>
      </c>
      <c r="N338" s="6">
        <v>50.567279565399083</v>
      </c>
    </row>
    <row r="339" spans="1:14" ht="30" customHeight="1" x14ac:dyDescent="0.2">
      <c r="A339" s="17"/>
      <c r="B339" s="4" t="s">
        <v>551</v>
      </c>
      <c r="C339" s="5">
        <v>252479</v>
      </c>
      <c r="D339" s="5">
        <v>249351</v>
      </c>
      <c r="E339" s="5">
        <v>501830</v>
      </c>
      <c r="F339" s="5">
        <v>546100</v>
      </c>
      <c r="G339" s="5">
        <v>483769</v>
      </c>
      <c r="H339" s="5">
        <v>1029869</v>
      </c>
      <c r="I339" s="6">
        <v>2.162952166318783</v>
      </c>
      <c r="J339" s="6">
        <v>1.9401125321334183</v>
      </c>
      <c r="K339" s="6">
        <v>2.0522268497299883</v>
      </c>
      <c r="L339" s="6">
        <v>31.402382923912043</v>
      </c>
      <c r="M339" s="6">
        <v>27.818164044530317</v>
      </c>
      <c r="N339" s="6">
        <v>59.220546968442356</v>
      </c>
    </row>
    <row r="340" spans="1:14" ht="30" customHeight="1" x14ac:dyDescent="0.2">
      <c r="A340" s="17"/>
      <c r="B340" s="4" t="s">
        <v>552</v>
      </c>
      <c r="C340" s="5">
        <v>164026</v>
      </c>
      <c r="D340" s="5">
        <v>236173</v>
      </c>
      <c r="E340" s="5">
        <v>400199</v>
      </c>
      <c r="F340" s="5">
        <v>357942</v>
      </c>
      <c r="G340" s="5">
        <v>474202</v>
      </c>
      <c r="H340" s="5">
        <v>832144</v>
      </c>
      <c r="I340" s="6">
        <v>2.1822272078816773</v>
      </c>
      <c r="J340" s="6">
        <v>2.0078586459925565</v>
      </c>
      <c r="K340" s="6">
        <v>2.079325535546066</v>
      </c>
      <c r="L340" s="6">
        <v>19.313035173764547</v>
      </c>
      <c r="M340" s="6">
        <v>25.585932652411554</v>
      </c>
      <c r="N340" s="6">
        <v>44.898967826176104</v>
      </c>
    </row>
    <row r="341" spans="1:14" ht="30" customHeight="1" x14ac:dyDescent="0.2">
      <c r="A341" s="17"/>
      <c r="B341" s="4" t="s">
        <v>553</v>
      </c>
      <c r="C341" s="5">
        <v>272333</v>
      </c>
      <c r="D341" s="5">
        <v>154323</v>
      </c>
      <c r="E341" s="5">
        <v>426656</v>
      </c>
      <c r="F341" s="5">
        <v>763471</v>
      </c>
      <c r="G341" s="5">
        <v>328053</v>
      </c>
      <c r="H341" s="5">
        <v>1091524</v>
      </c>
      <c r="I341" s="6">
        <v>2.8034465158464088</v>
      </c>
      <c r="J341" s="6">
        <v>2.1257557201454094</v>
      </c>
      <c r="K341" s="6">
        <v>2.5583233330833273</v>
      </c>
      <c r="L341" s="6">
        <v>34.194659428858074</v>
      </c>
      <c r="M341" s="6">
        <v>14.69297538428464</v>
      </c>
      <c r="N341" s="6">
        <v>48.887634813142711</v>
      </c>
    </row>
    <row r="342" spans="1:14" ht="30" customHeight="1" x14ac:dyDescent="0.2">
      <c r="A342" s="17"/>
      <c r="B342" s="4" t="s">
        <v>554</v>
      </c>
      <c r="C342" s="5">
        <v>36383</v>
      </c>
      <c r="D342" s="5">
        <v>23426</v>
      </c>
      <c r="E342" s="5">
        <v>59809</v>
      </c>
      <c r="F342" s="5">
        <v>73467</v>
      </c>
      <c r="G342" s="5">
        <v>46518</v>
      </c>
      <c r="H342" s="5">
        <v>119985</v>
      </c>
      <c r="I342" s="6">
        <v>2.0192672401945964</v>
      </c>
      <c r="J342" s="6">
        <v>1.9857423375736361</v>
      </c>
      <c r="K342" s="6">
        <v>2.0061362002374223</v>
      </c>
      <c r="L342" s="6">
        <v>32.087264150943398</v>
      </c>
      <c r="M342" s="6">
        <v>20.317085953878408</v>
      </c>
      <c r="N342" s="6">
        <v>52.404350104821802</v>
      </c>
    </row>
    <row r="343" spans="1:14" ht="30" customHeight="1" x14ac:dyDescent="0.2">
      <c r="A343" s="17"/>
      <c r="B343" s="4" t="s">
        <v>555</v>
      </c>
      <c r="C343" s="5">
        <v>146683</v>
      </c>
      <c r="D343" s="5">
        <v>72698</v>
      </c>
      <c r="E343" s="5">
        <v>219381</v>
      </c>
      <c r="F343" s="5">
        <v>334217</v>
      </c>
      <c r="G343" s="5">
        <v>123130</v>
      </c>
      <c r="H343" s="5">
        <v>457347</v>
      </c>
      <c r="I343" s="6">
        <v>2.2784985308454284</v>
      </c>
      <c r="J343" s="6">
        <v>1.6937192219868498</v>
      </c>
      <c r="K343" s="6">
        <v>2.0847156317092184</v>
      </c>
      <c r="L343" s="6">
        <v>31.279668313866427</v>
      </c>
      <c r="M343" s="6">
        <v>11.523846960167715</v>
      </c>
      <c r="N343" s="6">
        <v>42.80351527403414</v>
      </c>
    </row>
    <row r="344" spans="1:14" ht="30" customHeight="1" x14ac:dyDescent="0.2">
      <c r="A344" s="17"/>
      <c r="B344" s="4" t="s">
        <v>556</v>
      </c>
      <c r="C344" s="5">
        <v>419768</v>
      </c>
      <c r="D344" s="5">
        <v>163335</v>
      </c>
      <c r="E344" s="5">
        <v>583103</v>
      </c>
      <c r="F344" s="5">
        <v>1051834</v>
      </c>
      <c r="G344" s="5">
        <v>339049</v>
      </c>
      <c r="H344" s="5">
        <v>1390883</v>
      </c>
      <c r="I344" s="6">
        <v>2.5057507956776126</v>
      </c>
      <c r="J344" s="6">
        <v>2.0757890225609943</v>
      </c>
      <c r="K344" s="6">
        <v>2.385312714906286</v>
      </c>
      <c r="L344" s="6">
        <v>33.340433557434153</v>
      </c>
      <c r="M344" s="6">
        <v>10.746981612321425</v>
      </c>
      <c r="N344" s="6">
        <v>44.08741516975558</v>
      </c>
    </row>
    <row r="345" spans="1:14" ht="30" customHeight="1" x14ac:dyDescent="0.2">
      <c r="A345" s="17"/>
      <c r="B345" s="4" t="s">
        <v>557</v>
      </c>
      <c r="C345" s="5">
        <v>12186</v>
      </c>
      <c r="D345" s="5">
        <v>51500</v>
      </c>
      <c r="E345" s="5">
        <v>63686</v>
      </c>
      <c r="F345" s="5">
        <v>28377</v>
      </c>
      <c r="G345" s="5">
        <v>75940</v>
      </c>
      <c r="H345" s="5">
        <v>104317</v>
      </c>
      <c r="I345" s="6">
        <v>2.3286558345642541</v>
      </c>
      <c r="J345" s="6">
        <v>1.4745631067961165</v>
      </c>
      <c r="K345" s="6">
        <v>1.6379895110385327</v>
      </c>
      <c r="L345" s="6">
        <v>7.4083646616541357</v>
      </c>
      <c r="M345" s="6">
        <v>19.82560568086884</v>
      </c>
      <c r="N345" s="6">
        <v>27.233970342522973</v>
      </c>
    </row>
    <row r="346" spans="1:14" ht="30" customHeight="1" x14ac:dyDescent="0.2">
      <c r="A346" s="17"/>
      <c r="B346" s="4" t="s">
        <v>558</v>
      </c>
      <c r="C346" s="5">
        <v>4554</v>
      </c>
      <c r="D346" s="5">
        <v>11041</v>
      </c>
      <c r="E346" s="5">
        <v>15595</v>
      </c>
      <c r="F346" s="5">
        <v>11286</v>
      </c>
      <c r="G346" s="5">
        <v>17459</v>
      </c>
      <c r="H346" s="5">
        <v>28745</v>
      </c>
      <c r="I346" s="6">
        <v>2.4782608695652173</v>
      </c>
      <c r="J346" s="6">
        <v>1.5812879268182229</v>
      </c>
      <c r="K346" s="6">
        <v>1.8432189804424495</v>
      </c>
      <c r="L346" s="6">
        <v>17.711864406779661</v>
      </c>
      <c r="M346" s="6">
        <v>27.399560577526678</v>
      </c>
      <c r="N346" s="6">
        <v>45.111424984306339</v>
      </c>
    </row>
    <row r="347" spans="1:14" ht="30" customHeight="1" x14ac:dyDescent="0.2">
      <c r="A347" s="17"/>
      <c r="B347" s="4" t="s">
        <v>559</v>
      </c>
      <c r="C347" s="5">
        <v>1805860</v>
      </c>
      <c r="D347" s="5">
        <v>337116</v>
      </c>
      <c r="E347" s="5">
        <v>2142976</v>
      </c>
      <c r="F347" s="5">
        <v>4628042</v>
      </c>
      <c r="G347" s="5">
        <v>655211</v>
      </c>
      <c r="H347" s="5">
        <v>5283253</v>
      </c>
      <c r="I347" s="6">
        <v>2.562791135525456</v>
      </c>
      <c r="J347" s="6">
        <v>1.9435772849701587</v>
      </c>
      <c r="K347" s="6">
        <v>2.4653813201827739</v>
      </c>
      <c r="L347" s="6">
        <v>52.698340040126894</v>
      </c>
      <c r="M347" s="6">
        <v>7.4607214186974931</v>
      </c>
      <c r="N347" s="6">
        <v>60.159061458824389</v>
      </c>
    </row>
    <row r="348" spans="1:14" ht="30" customHeight="1" x14ac:dyDescent="0.2">
      <c r="A348" s="17"/>
      <c r="B348" s="4" t="s">
        <v>560</v>
      </c>
      <c r="C348" s="5">
        <v>49880</v>
      </c>
      <c r="D348" s="5">
        <v>160627</v>
      </c>
      <c r="E348" s="5">
        <v>210507</v>
      </c>
      <c r="F348" s="5">
        <v>146048</v>
      </c>
      <c r="G348" s="5">
        <v>254634</v>
      </c>
      <c r="H348" s="5">
        <v>400682</v>
      </c>
      <c r="I348" s="6">
        <v>2.9279871692060948</v>
      </c>
      <c r="J348" s="6">
        <v>1.5852503003853649</v>
      </c>
      <c r="K348" s="6">
        <v>1.9034141382471841</v>
      </c>
      <c r="L348" s="6">
        <v>11.687954159864272</v>
      </c>
      <c r="M348" s="6">
        <v>20.377893018342455</v>
      </c>
      <c r="N348" s="6">
        <v>32.065847178206731</v>
      </c>
    </row>
    <row r="349" spans="1:14" ht="30" customHeight="1" x14ac:dyDescent="0.2">
      <c r="A349" s="17"/>
      <c r="B349" s="4" t="s">
        <v>561</v>
      </c>
      <c r="C349" s="5">
        <v>205</v>
      </c>
      <c r="D349" s="5">
        <v>4428</v>
      </c>
      <c r="E349" s="5">
        <v>4633</v>
      </c>
      <c r="F349" s="5">
        <v>352</v>
      </c>
      <c r="G349" s="5">
        <v>8817</v>
      </c>
      <c r="H349" s="5">
        <v>9169</v>
      </c>
      <c r="I349" s="6">
        <v>1.7170731707317073</v>
      </c>
      <c r="J349" s="6">
        <v>1.9911924119241193</v>
      </c>
      <c r="K349" s="6">
        <v>1.9790632419598533</v>
      </c>
      <c r="L349" s="6">
        <v>0.72968490878938641</v>
      </c>
      <c r="M349" s="6">
        <v>18.277363184079601</v>
      </c>
      <c r="N349" s="6">
        <v>19.007048092868988</v>
      </c>
    </row>
    <row r="350" spans="1:14" ht="30" customHeight="1" x14ac:dyDescent="0.2">
      <c r="A350" s="17"/>
      <c r="B350" s="4" t="s">
        <v>562</v>
      </c>
      <c r="C350" s="5">
        <v>57731</v>
      </c>
      <c r="D350" s="5">
        <v>25329</v>
      </c>
      <c r="E350" s="5">
        <v>83060</v>
      </c>
      <c r="F350" s="5">
        <v>127375</v>
      </c>
      <c r="G350" s="5">
        <v>38993</v>
      </c>
      <c r="H350" s="5">
        <v>166368</v>
      </c>
      <c r="I350" s="6">
        <v>2.2063536055152344</v>
      </c>
      <c r="J350" s="6">
        <v>1.5394606972245253</v>
      </c>
      <c r="K350" s="6">
        <v>2.0029857934023596</v>
      </c>
      <c r="L350" s="6">
        <v>35.240980522355024</v>
      </c>
      <c r="M350" s="6">
        <v>10.788235945108456</v>
      </c>
      <c r="N350" s="6">
        <v>46.029216467463478</v>
      </c>
    </row>
    <row r="351" spans="1:14" ht="30" customHeight="1" x14ac:dyDescent="0.2">
      <c r="A351" s="17"/>
      <c r="B351" s="4" t="s">
        <v>563</v>
      </c>
      <c r="C351" s="5">
        <v>81099</v>
      </c>
      <c r="D351" s="5">
        <v>96358</v>
      </c>
      <c r="E351" s="5">
        <v>177457</v>
      </c>
      <c r="F351" s="5">
        <v>150328</v>
      </c>
      <c r="G351" s="5">
        <v>157293</v>
      </c>
      <c r="H351" s="5">
        <v>307621</v>
      </c>
      <c r="I351" s="6">
        <v>1.8536356798480869</v>
      </c>
      <c r="J351" s="6">
        <v>1.6323813279644659</v>
      </c>
      <c r="K351" s="6">
        <v>1.7334960018483352</v>
      </c>
      <c r="L351" s="6">
        <v>19.586199708150929</v>
      </c>
      <c r="M351" s="6">
        <v>20.493667917448406</v>
      </c>
      <c r="N351" s="6">
        <v>40.079867625599334</v>
      </c>
    </row>
    <row r="352" spans="1:14" ht="30" customHeight="1" x14ac:dyDescent="0.2">
      <c r="A352" s="17"/>
      <c r="B352" s="4" t="s">
        <v>564</v>
      </c>
      <c r="C352" s="5">
        <v>63826</v>
      </c>
      <c r="D352" s="5">
        <v>29993</v>
      </c>
      <c r="E352" s="5">
        <v>93819</v>
      </c>
      <c r="F352" s="5">
        <v>129375</v>
      </c>
      <c r="G352" s="5">
        <v>48433</v>
      </c>
      <c r="H352" s="5">
        <v>177808</v>
      </c>
      <c r="I352" s="6">
        <v>2.026995268385924</v>
      </c>
      <c r="J352" s="6">
        <v>1.6148101223618845</v>
      </c>
      <c r="K352" s="6">
        <v>1.8952237819631419</v>
      </c>
      <c r="L352" s="6">
        <v>30.123637887678122</v>
      </c>
      <c r="M352" s="6">
        <v>11.277125826580981</v>
      </c>
      <c r="N352" s="6">
        <v>41.400763714259107</v>
      </c>
    </row>
    <row r="353" spans="1:14" ht="30" customHeight="1" x14ac:dyDescent="0.2">
      <c r="A353" s="17"/>
      <c r="B353" s="4" t="s">
        <v>565</v>
      </c>
      <c r="C353" s="5">
        <v>3179972</v>
      </c>
      <c r="D353" s="5">
        <v>400743</v>
      </c>
      <c r="E353" s="5">
        <v>3580715</v>
      </c>
      <c r="F353" s="5">
        <v>7952436</v>
      </c>
      <c r="G353" s="5">
        <v>797526</v>
      </c>
      <c r="H353" s="5">
        <v>8749962</v>
      </c>
      <c r="I353" s="6">
        <v>2.5007880572533341</v>
      </c>
      <c r="J353" s="6">
        <v>1.990118355155299</v>
      </c>
      <c r="K353" s="6">
        <v>2.4436354191830403</v>
      </c>
      <c r="L353" s="6">
        <v>54.28209853790392</v>
      </c>
      <c r="M353" s="6">
        <v>5.4437891632878728</v>
      </c>
      <c r="N353" s="6">
        <v>59.725887701191795</v>
      </c>
    </row>
    <row r="354" spans="1:14" ht="30" customHeight="1" x14ac:dyDescent="0.2">
      <c r="A354" s="17"/>
      <c r="B354" s="4" t="s">
        <v>566</v>
      </c>
      <c r="C354" s="5">
        <v>24446</v>
      </c>
      <c r="D354" s="5">
        <v>2018</v>
      </c>
      <c r="E354" s="5">
        <v>26464</v>
      </c>
      <c r="F354" s="5">
        <v>106967</v>
      </c>
      <c r="G354" s="5">
        <v>6020</v>
      </c>
      <c r="H354" s="5">
        <v>112987</v>
      </c>
      <c r="I354" s="6">
        <v>4.3756442771823609</v>
      </c>
      <c r="J354" s="6">
        <v>2.9831516352824581</v>
      </c>
      <c r="K354" s="6">
        <v>4.2694603990326483</v>
      </c>
      <c r="L354" s="6">
        <v>56.274726430976429</v>
      </c>
      <c r="M354" s="6">
        <v>3.167087542087542</v>
      </c>
      <c r="N354" s="6">
        <v>59.441813973063972</v>
      </c>
    </row>
    <row r="355" spans="1:14" ht="30" customHeight="1" x14ac:dyDescent="0.2">
      <c r="A355" s="17"/>
      <c r="B355" s="4" t="s">
        <v>567</v>
      </c>
      <c r="C355" s="5">
        <v>89880</v>
      </c>
      <c r="D355" s="5">
        <v>50161</v>
      </c>
      <c r="E355" s="5">
        <v>140041</v>
      </c>
      <c r="F355" s="5">
        <v>184216</v>
      </c>
      <c r="G355" s="5">
        <v>97883</v>
      </c>
      <c r="H355" s="5">
        <v>282099</v>
      </c>
      <c r="I355" s="6">
        <v>2.0495772140631954</v>
      </c>
      <c r="J355" s="6">
        <v>1.9513765674528021</v>
      </c>
      <c r="K355" s="6">
        <v>2.0144029248577202</v>
      </c>
      <c r="L355" s="6">
        <v>35.241812059993876</v>
      </c>
      <c r="M355" s="6">
        <v>18.725704009794917</v>
      </c>
      <c r="N355" s="6">
        <v>53.9675160697888</v>
      </c>
    </row>
    <row r="356" spans="1:14" ht="30" customHeight="1" x14ac:dyDescent="0.2">
      <c r="A356" s="17"/>
      <c r="B356" s="4" t="s">
        <v>568</v>
      </c>
      <c r="C356" s="5">
        <v>195665</v>
      </c>
      <c r="D356" s="5">
        <v>232526</v>
      </c>
      <c r="E356" s="5">
        <v>428191</v>
      </c>
      <c r="F356" s="5">
        <v>419015</v>
      </c>
      <c r="G356" s="5">
        <v>396342</v>
      </c>
      <c r="H356" s="5">
        <v>815357</v>
      </c>
      <c r="I356" s="6">
        <v>2.1414918355352262</v>
      </c>
      <c r="J356" s="6">
        <v>1.7045061627516922</v>
      </c>
      <c r="K356" s="6">
        <v>1.9041899526146042</v>
      </c>
      <c r="L356" s="6">
        <v>23.551017884643489</v>
      </c>
      <c r="M356" s="6">
        <v>22.276666779078003</v>
      </c>
      <c r="N356" s="6">
        <v>45.827684663721492</v>
      </c>
    </row>
    <row r="357" spans="1:14" ht="30" customHeight="1" x14ac:dyDescent="0.2">
      <c r="A357" s="17"/>
      <c r="B357" s="4" t="s">
        <v>569</v>
      </c>
      <c r="C357" s="5">
        <v>74773</v>
      </c>
      <c r="D357" s="5">
        <v>83172</v>
      </c>
      <c r="E357" s="5">
        <v>157945</v>
      </c>
      <c r="F357" s="5">
        <v>200709</v>
      </c>
      <c r="G357" s="5">
        <v>149453</v>
      </c>
      <c r="H357" s="5">
        <v>350162</v>
      </c>
      <c r="I357" s="6">
        <v>2.6842443127867011</v>
      </c>
      <c r="J357" s="6">
        <v>1.7969148271052757</v>
      </c>
      <c r="K357" s="6">
        <v>2.216986925828611</v>
      </c>
      <c r="L357" s="6">
        <v>30.207242188910964</v>
      </c>
      <c r="M357" s="6">
        <v>22.493076876768406</v>
      </c>
      <c r="N357" s="6">
        <v>52.700319065679366</v>
      </c>
    </row>
    <row r="358" spans="1:14" ht="30" customHeight="1" x14ac:dyDescent="0.2">
      <c r="A358" s="17"/>
      <c r="B358" s="4" t="s">
        <v>570</v>
      </c>
      <c r="C358" s="5">
        <v>41337</v>
      </c>
      <c r="D358" s="5">
        <v>64407</v>
      </c>
      <c r="E358" s="5">
        <v>105744</v>
      </c>
      <c r="F358" s="5">
        <v>76498</v>
      </c>
      <c r="G358" s="5">
        <v>96501</v>
      </c>
      <c r="H358" s="5">
        <v>172999</v>
      </c>
      <c r="I358" s="6">
        <v>1.8505938989283208</v>
      </c>
      <c r="J358" s="6">
        <v>1.4982998742372724</v>
      </c>
      <c r="K358" s="6">
        <v>1.6360171735512181</v>
      </c>
      <c r="L358" s="6">
        <v>18.509969028261711</v>
      </c>
      <c r="M358" s="6">
        <v>23.350029036004646</v>
      </c>
      <c r="N358" s="6">
        <v>41.859998064266357</v>
      </c>
    </row>
    <row r="359" spans="1:14" ht="30" customHeight="1" x14ac:dyDescent="0.2">
      <c r="A359" s="17"/>
      <c r="B359" s="4" t="s">
        <v>571</v>
      </c>
      <c r="C359" s="5">
        <v>144589</v>
      </c>
      <c r="D359" s="5">
        <v>172625</v>
      </c>
      <c r="E359" s="5">
        <v>317214</v>
      </c>
      <c r="F359" s="5">
        <v>313855</v>
      </c>
      <c r="G359" s="5">
        <v>300789</v>
      </c>
      <c r="H359" s="5">
        <v>614644</v>
      </c>
      <c r="I359" s="6">
        <v>2.1706699679782004</v>
      </c>
      <c r="J359" s="6">
        <v>1.7424417089065893</v>
      </c>
      <c r="K359" s="6">
        <v>1.9376320086755314</v>
      </c>
      <c r="L359" s="6">
        <v>25.950869011592335</v>
      </c>
      <c r="M359" s="6">
        <v>24.870516445899689</v>
      </c>
      <c r="N359" s="6">
        <v>50.821385457492021</v>
      </c>
    </row>
    <row r="360" spans="1:14" ht="30" customHeight="1" x14ac:dyDescent="0.2">
      <c r="A360" s="17"/>
      <c r="B360" s="4" t="s">
        <v>572</v>
      </c>
      <c r="C360" s="5">
        <v>77685</v>
      </c>
      <c r="D360" s="5">
        <v>77988</v>
      </c>
      <c r="E360" s="5">
        <v>155673</v>
      </c>
      <c r="F360" s="5">
        <v>173469</v>
      </c>
      <c r="G360" s="5">
        <v>154287</v>
      </c>
      <c r="H360" s="5">
        <v>327756</v>
      </c>
      <c r="I360" s="6">
        <v>2.2329793396408575</v>
      </c>
      <c r="J360" s="6">
        <v>1.9783428219726111</v>
      </c>
      <c r="K360" s="6">
        <v>2.1054132701239134</v>
      </c>
      <c r="L360" s="6">
        <v>28.699126464165179</v>
      </c>
      <c r="M360" s="6">
        <v>25.525610482430018</v>
      </c>
      <c r="N360" s="6">
        <v>54.224736946595193</v>
      </c>
    </row>
    <row r="361" spans="1:14" ht="30" customHeight="1" x14ac:dyDescent="0.2">
      <c r="A361" s="17"/>
      <c r="B361" s="4" t="s">
        <v>573</v>
      </c>
      <c r="C361" s="5">
        <v>163682</v>
      </c>
      <c r="D361" s="5">
        <v>173996</v>
      </c>
      <c r="E361" s="5">
        <v>337678</v>
      </c>
      <c r="F361" s="5">
        <v>288653</v>
      </c>
      <c r="G361" s="5">
        <v>311073</v>
      </c>
      <c r="H361" s="5">
        <v>599726</v>
      </c>
      <c r="I361" s="6">
        <v>1.7634987353526961</v>
      </c>
      <c r="J361" s="6">
        <v>1.7878169613094554</v>
      </c>
      <c r="K361" s="6">
        <v>1.7760292349516402</v>
      </c>
      <c r="L361" s="6">
        <v>20.304226105061758</v>
      </c>
      <c r="M361" s="6">
        <v>21.881277960665148</v>
      </c>
      <c r="N361" s="6">
        <v>42.18550406572691</v>
      </c>
    </row>
    <row r="362" spans="1:14" ht="30" customHeight="1" x14ac:dyDescent="0.2">
      <c r="A362" s="17"/>
      <c r="B362" s="4" t="s">
        <v>574</v>
      </c>
      <c r="C362" s="5">
        <v>89948</v>
      </c>
      <c r="D362" s="5">
        <v>47243</v>
      </c>
      <c r="E362" s="5">
        <v>137191</v>
      </c>
      <c r="F362" s="5">
        <v>350290</v>
      </c>
      <c r="G362" s="5">
        <v>101123</v>
      </c>
      <c r="H362" s="5">
        <v>451413</v>
      </c>
      <c r="I362" s="6">
        <v>3.8943611864632901</v>
      </c>
      <c r="J362" s="6">
        <v>2.1404864212687595</v>
      </c>
      <c r="K362" s="6">
        <v>3.2903980581816592</v>
      </c>
      <c r="L362" s="6">
        <v>37.861003026372678</v>
      </c>
      <c r="M362" s="6">
        <v>10.929853004755728</v>
      </c>
      <c r="N362" s="6">
        <v>48.790856031128406</v>
      </c>
    </row>
    <row r="363" spans="1:14" ht="30" customHeight="1" x14ac:dyDescent="0.2">
      <c r="A363" s="17"/>
      <c r="B363" s="4" t="s">
        <v>575</v>
      </c>
      <c r="C363" s="5">
        <v>26255</v>
      </c>
      <c r="D363" s="5">
        <v>70002</v>
      </c>
      <c r="E363" s="5">
        <v>96257</v>
      </c>
      <c r="F363" s="5">
        <v>56944</v>
      </c>
      <c r="G363" s="5">
        <v>123829</v>
      </c>
      <c r="H363" s="5">
        <v>180773</v>
      </c>
      <c r="I363" s="6">
        <v>2.1688821176918682</v>
      </c>
      <c r="J363" s="6">
        <v>1.7689351732807634</v>
      </c>
      <c r="K363" s="6">
        <v>1.8780244553642853</v>
      </c>
      <c r="L363" s="6">
        <v>9.2791031156302957</v>
      </c>
      <c r="M363" s="6">
        <v>20.178105853213403</v>
      </c>
      <c r="N363" s="6">
        <v>29.457208968843698</v>
      </c>
    </row>
    <row r="364" spans="1:14" ht="30" customHeight="1" x14ac:dyDescent="0.2">
      <c r="A364" s="17"/>
      <c r="B364" s="4" t="s">
        <v>576</v>
      </c>
      <c r="C364" s="5">
        <v>756</v>
      </c>
      <c r="D364" s="5">
        <v>0</v>
      </c>
      <c r="E364" s="5">
        <v>756</v>
      </c>
      <c r="F364" s="5">
        <v>1774</v>
      </c>
      <c r="G364" s="5">
        <v>0</v>
      </c>
      <c r="H364" s="5">
        <v>1774</v>
      </c>
      <c r="I364" s="6">
        <v>2.3465608465608465</v>
      </c>
      <c r="J364" s="6">
        <v>0</v>
      </c>
      <c r="K364" s="6">
        <v>2.3465608465608465</v>
      </c>
      <c r="L364" s="6">
        <v>13.140740740740741</v>
      </c>
      <c r="M364" s="6">
        <v>0</v>
      </c>
      <c r="N364" s="6">
        <v>13.140740740740741</v>
      </c>
    </row>
    <row r="365" spans="1:14" ht="30" customHeight="1" x14ac:dyDescent="0.2">
      <c r="A365" s="17"/>
      <c r="B365" s="4" t="s">
        <v>577</v>
      </c>
      <c r="C365" s="5">
        <v>917</v>
      </c>
      <c r="D365" s="5">
        <v>69205</v>
      </c>
      <c r="E365" s="5">
        <v>70122</v>
      </c>
      <c r="F365" s="5">
        <v>1917</v>
      </c>
      <c r="G365" s="5">
        <v>129424</v>
      </c>
      <c r="H365" s="5">
        <v>131341</v>
      </c>
      <c r="I365" s="6">
        <v>2.0905125408942205</v>
      </c>
      <c r="J365" s="6">
        <v>1.8701538906148401</v>
      </c>
      <c r="K365" s="6">
        <v>1.8730355665839538</v>
      </c>
      <c r="L365" s="6">
        <v>0.48493587311224101</v>
      </c>
      <c r="M365" s="6">
        <v>32.739875034782827</v>
      </c>
      <c r="N365" s="6">
        <v>33.224810907895069</v>
      </c>
    </row>
    <row r="366" spans="1:14" ht="30" customHeight="1" x14ac:dyDescent="0.2">
      <c r="A366" s="17"/>
      <c r="B366" s="4" t="s">
        <v>578</v>
      </c>
      <c r="C366" s="5">
        <v>1118261</v>
      </c>
      <c r="D366" s="5">
        <v>253286</v>
      </c>
      <c r="E366" s="5">
        <v>1371547</v>
      </c>
      <c r="F366" s="5">
        <v>2506360</v>
      </c>
      <c r="G366" s="5">
        <v>474574</v>
      </c>
      <c r="H366" s="5">
        <v>2980934</v>
      </c>
      <c r="I366" s="6">
        <v>2.2413014493038745</v>
      </c>
      <c r="J366" s="6">
        <v>1.8736685012199648</v>
      </c>
      <c r="K366" s="6">
        <v>2.1734100253217719</v>
      </c>
      <c r="L366" s="6">
        <v>43.166513383830555</v>
      </c>
      <c r="M366" s="6">
        <v>8.1734886140131522</v>
      </c>
      <c r="N366" s="6">
        <v>51.340001997843707</v>
      </c>
    </row>
    <row r="367" spans="1:14" ht="30" customHeight="1" x14ac:dyDescent="0.2">
      <c r="A367" s="17"/>
      <c r="B367" s="4" t="s">
        <v>579</v>
      </c>
      <c r="C367" s="5">
        <v>49312</v>
      </c>
      <c r="D367" s="5">
        <v>66506</v>
      </c>
      <c r="E367" s="5">
        <v>115818</v>
      </c>
      <c r="F367" s="5">
        <v>130703</v>
      </c>
      <c r="G367" s="5">
        <v>128517</v>
      </c>
      <c r="H367" s="5">
        <v>259220</v>
      </c>
      <c r="I367" s="6">
        <v>2.6505313108371187</v>
      </c>
      <c r="J367" s="6">
        <v>1.9324121131927947</v>
      </c>
      <c r="K367" s="6">
        <v>2.238166778911741</v>
      </c>
      <c r="L367" s="6">
        <v>25.496059612983771</v>
      </c>
      <c r="M367" s="6">
        <v>25.069639513108616</v>
      </c>
      <c r="N367" s="6">
        <v>50.565699126092383</v>
      </c>
    </row>
    <row r="368" spans="1:14" ht="30" customHeight="1" x14ac:dyDescent="0.2">
      <c r="A368" s="17"/>
      <c r="B368" s="4" t="s">
        <v>580</v>
      </c>
      <c r="C368" s="5">
        <v>110282</v>
      </c>
      <c r="D368" s="5">
        <v>106139</v>
      </c>
      <c r="E368" s="5">
        <v>216421</v>
      </c>
      <c r="F368" s="5">
        <v>274374</v>
      </c>
      <c r="G368" s="5">
        <v>220002</v>
      </c>
      <c r="H368" s="5">
        <v>494376</v>
      </c>
      <c r="I368" s="6">
        <v>2.4879309406793495</v>
      </c>
      <c r="J368" s="6">
        <v>2.0727724964433434</v>
      </c>
      <c r="K368" s="6">
        <v>2.2843254582503545</v>
      </c>
      <c r="L368" s="6">
        <v>24.863527620704655</v>
      </c>
      <c r="M368" s="6">
        <v>19.936385384949979</v>
      </c>
      <c r="N368" s="6">
        <v>44.799913005654631</v>
      </c>
    </row>
    <row r="369" spans="1:14" ht="30" customHeight="1" x14ac:dyDescent="0.2">
      <c r="A369" s="17"/>
      <c r="B369" s="4" t="s">
        <v>581</v>
      </c>
      <c r="C369" s="5">
        <v>34576</v>
      </c>
      <c r="D369" s="5">
        <v>51195</v>
      </c>
      <c r="E369" s="5">
        <v>85771</v>
      </c>
      <c r="F369" s="5">
        <v>118616</v>
      </c>
      <c r="G369" s="5">
        <v>104333</v>
      </c>
      <c r="H369" s="5">
        <v>222949</v>
      </c>
      <c r="I369" s="6">
        <v>3.4305876908838502</v>
      </c>
      <c r="J369" s="6">
        <v>2.037952925090341</v>
      </c>
      <c r="K369" s="6">
        <v>2.5993517622506443</v>
      </c>
      <c r="L369" s="6">
        <v>30.716801325875284</v>
      </c>
      <c r="M369" s="6">
        <v>27.018075409156825</v>
      </c>
      <c r="N369" s="6">
        <v>57.73487673503211</v>
      </c>
    </row>
    <row r="370" spans="1:14" ht="30" customHeight="1" x14ac:dyDescent="0.2">
      <c r="A370" s="17"/>
      <c r="B370" s="4" t="s">
        <v>582</v>
      </c>
      <c r="C370" s="5">
        <v>131292</v>
      </c>
      <c r="D370" s="5">
        <v>113523</v>
      </c>
      <c r="E370" s="5">
        <v>244815</v>
      </c>
      <c r="F370" s="5">
        <v>389733</v>
      </c>
      <c r="G370" s="5">
        <v>221972</v>
      </c>
      <c r="H370" s="5">
        <v>611705</v>
      </c>
      <c r="I370" s="6">
        <v>2.9684443835115619</v>
      </c>
      <c r="J370" s="6">
        <v>1.9553042114813739</v>
      </c>
      <c r="K370" s="6">
        <v>2.4986418315871166</v>
      </c>
      <c r="L370" s="6">
        <v>38.886194923371647</v>
      </c>
      <c r="M370" s="6">
        <v>22.147589399744572</v>
      </c>
      <c r="N370" s="6">
        <v>61.033784323116222</v>
      </c>
    </row>
    <row r="371" spans="1:14" ht="30" customHeight="1" x14ac:dyDescent="0.2">
      <c r="A371" s="17"/>
      <c r="B371" s="4" t="s">
        <v>583</v>
      </c>
      <c r="C371" s="5">
        <v>2048</v>
      </c>
      <c r="D371" s="5">
        <v>15227</v>
      </c>
      <c r="E371" s="5">
        <v>17275</v>
      </c>
      <c r="F371" s="5">
        <v>3532</v>
      </c>
      <c r="G371" s="5">
        <v>25073</v>
      </c>
      <c r="H371" s="5">
        <v>28605</v>
      </c>
      <c r="I371" s="6">
        <v>1.724609375</v>
      </c>
      <c r="J371" s="6">
        <v>1.646614566231037</v>
      </c>
      <c r="K371" s="6">
        <v>1.6558610709117221</v>
      </c>
      <c r="L371" s="6">
        <v>6.6291291291291294</v>
      </c>
      <c r="M371" s="6">
        <v>47.058933933933936</v>
      </c>
      <c r="N371" s="6">
        <v>53.688063063063062</v>
      </c>
    </row>
    <row r="372" spans="1:14" ht="30" customHeight="1" x14ac:dyDescent="0.2">
      <c r="A372" s="17"/>
      <c r="B372" s="4" t="s">
        <v>584</v>
      </c>
      <c r="C372" s="5">
        <v>245242</v>
      </c>
      <c r="D372" s="5">
        <v>7748</v>
      </c>
      <c r="E372" s="5">
        <v>252990</v>
      </c>
      <c r="F372" s="5">
        <v>259309</v>
      </c>
      <c r="G372" s="5">
        <v>8218</v>
      </c>
      <c r="H372" s="5">
        <v>267527</v>
      </c>
      <c r="I372" s="6">
        <v>1.0573596692246843</v>
      </c>
      <c r="J372" s="6">
        <v>1.0606608156943726</v>
      </c>
      <c r="K372" s="6">
        <v>1.0574607692003637</v>
      </c>
      <c r="L372" s="6">
        <v>81.451501444905134</v>
      </c>
      <c r="M372" s="6">
        <v>2.5813544415127527</v>
      </c>
      <c r="N372" s="6">
        <v>84.032855886417892</v>
      </c>
    </row>
    <row r="373" spans="1:14" ht="30" customHeight="1" x14ac:dyDescent="0.2">
      <c r="A373" s="17"/>
      <c r="B373" s="4" t="s">
        <v>73</v>
      </c>
      <c r="C373" s="5">
        <v>9265769</v>
      </c>
      <c r="D373" s="5">
        <v>3946897</v>
      </c>
      <c r="E373" s="5">
        <v>13212666</v>
      </c>
      <c r="F373" s="5">
        <v>22372086</v>
      </c>
      <c r="G373" s="5">
        <v>7376332</v>
      </c>
      <c r="H373" s="5">
        <v>29748418</v>
      </c>
      <c r="I373" s="6">
        <v>2.4144877775390254</v>
      </c>
      <c r="J373" s="6">
        <v>1.8688939691104176</v>
      </c>
      <c r="K373" s="6">
        <v>2.2515076064134218</v>
      </c>
      <c r="L373" s="6">
        <v>39.669330133130771</v>
      </c>
      <c r="M373" s="6">
        <v>13.07943073701651</v>
      </c>
      <c r="N373" s="6">
        <v>52.748760870147279</v>
      </c>
    </row>
    <row r="374" spans="1:14" ht="30" customHeight="1" x14ac:dyDescent="0.2">
      <c r="A374" s="17" t="s">
        <v>225</v>
      </c>
      <c r="B374" s="4" t="s">
        <v>585</v>
      </c>
      <c r="C374" s="5">
        <v>11874</v>
      </c>
      <c r="D374" s="5">
        <v>43093</v>
      </c>
      <c r="E374" s="5">
        <v>54967</v>
      </c>
      <c r="F374" s="5">
        <v>30178</v>
      </c>
      <c r="G374" s="5">
        <v>83162</v>
      </c>
      <c r="H374" s="5">
        <v>113340</v>
      </c>
      <c r="I374" s="6">
        <v>2.5415192858345965</v>
      </c>
      <c r="J374" s="6">
        <v>1.9298261898684241</v>
      </c>
      <c r="K374" s="6">
        <v>2.0619644513981115</v>
      </c>
      <c r="L374" s="6">
        <v>10.214595180070404</v>
      </c>
      <c r="M374" s="6">
        <v>28.148524235039265</v>
      </c>
      <c r="N374" s="6">
        <v>38.363119415109665</v>
      </c>
    </row>
    <row r="375" spans="1:14" ht="30" customHeight="1" x14ac:dyDescent="0.2">
      <c r="A375" s="17"/>
      <c r="B375" s="4" t="s">
        <v>586</v>
      </c>
      <c r="C375" s="5">
        <v>2013</v>
      </c>
      <c r="D375" s="5">
        <v>11755</v>
      </c>
      <c r="E375" s="5">
        <v>13768</v>
      </c>
      <c r="F375" s="5">
        <v>3813</v>
      </c>
      <c r="G375" s="5">
        <v>18703</v>
      </c>
      <c r="H375" s="5">
        <v>22516</v>
      </c>
      <c r="I375" s="6">
        <v>1.894187779433681</v>
      </c>
      <c r="J375" s="6">
        <v>1.5910676307954061</v>
      </c>
      <c r="K375" s="6">
        <v>1.635386403253922</v>
      </c>
      <c r="L375" s="6">
        <v>5.1919934640522873</v>
      </c>
      <c r="M375" s="6">
        <v>25.467047930283226</v>
      </c>
      <c r="N375" s="6">
        <v>30.65904139433551</v>
      </c>
    </row>
    <row r="376" spans="1:14" ht="30" customHeight="1" x14ac:dyDescent="0.2">
      <c r="A376" s="17"/>
      <c r="B376" s="4" t="s">
        <v>587</v>
      </c>
      <c r="C376" s="5">
        <v>25847</v>
      </c>
      <c r="D376" s="5">
        <v>69001</v>
      </c>
      <c r="E376" s="5">
        <v>94848</v>
      </c>
      <c r="F376" s="5">
        <v>59166</v>
      </c>
      <c r="G376" s="5">
        <v>117444</v>
      </c>
      <c r="H376" s="5">
        <v>176610</v>
      </c>
      <c r="I376" s="6">
        <v>2.2890857739776376</v>
      </c>
      <c r="J376" s="6">
        <v>1.702062288952334</v>
      </c>
      <c r="K376" s="6">
        <v>1.8620318825910931</v>
      </c>
      <c r="L376" s="6">
        <v>13.650332225913621</v>
      </c>
      <c r="M376" s="6">
        <v>27.09579180509413</v>
      </c>
      <c r="N376" s="6">
        <v>40.746124031007753</v>
      </c>
    </row>
    <row r="377" spans="1:14" ht="30" customHeight="1" x14ac:dyDescent="0.2">
      <c r="A377" s="17"/>
      <c r="B377" s="4" t="s">
        <v>588</v>
      </c>
      <c r="C377" s="5">
        <v>11475</v>
      </c>
      <c r="D377" s="5">
        <v>34435</v>
      </c>
      <c r="E377" s="5">
        <v>45910</v>
      </c>
      <c r="F377" s="5">
        <v>19239</v>
      </c>
      <c r="G377" s="5">
        <v>53439</v>
      </c>
      <c r="H377" s="5">
        <v>72678</v>
      </c>
      <c r="I377" s="6">
        <v>1.6766013071895425</v>
      </c>
      <c r="J377" s="6">
        <v>1.5518803542906927</v>
      </c>
      <c r="K377" s="6">
        <v>1.5830538009148334</v>
      </c>
      <c r="L377" s="6">
        <v>13.563874788494077</v>
      </c>
      <c r="M377" s="6">
        <v>37.675549915397632</v>
      </c>
      <c r="N377" s="6">
        <v>51.239424703891707</v>
      </c>
    </row>
    <row r="378" spans="1:14" ht="30" customHeight="1" x14ac:dyDescent="0.2">
      <c r="A378" s="17"/>
      <c r="B378" s="4" t="s">
        <v>589</v>
      </c>
      <c r="C378" s="5">
        <v>5091</v>
      </c>
      <c r="D378" s="5">
        <v>33518</v>
      </c>
      <c r="E378" s="5">
        <v>38609</v>
      </c>
      <c r="F378" s="5">
        <v>9473</v>
      </c>
      <c r="G378" s="5">
        <v>60112</v>
      </c>
      <c r="H378" s="5">
        <v>69585</v>
      </c>
      <c r="I378" s="6">
        <v>1.8607346297387546</v>
      </c>
      <c r="J378" s="6">
        <v>1.7934244286651948</v>
      </c>
      <c r="K378" s="6">
        <v>1.8022999818695122</v>
      </c>
      <c r="L378" s="6">
        <v>7.1440422322775268</v>
      </c>
      <c r="M378" s="6">
        <v>45.333333333333336</v>
      </c>
      <c r="N378" s="6">
        <v>52.477375565610856</v>
      </c>
    </row>
    <row r="379" spans="1:14" ht="30" customHeight="1" x14ac:dyDescent="0.2">
      <c r="A379" s="17"/>
      <c r="B379" s="4" t="s">
        <v>590</v>
      </c>
      <c r="C379" s="5">
        <v>6351</v>
      </c>
      <c r="D379" s="5">
        <v>81255</v>
      </c>
      <c r="E379" s="5">
        <v>87606</v>
      </c>
      <c r="F379" s="5">
        <v>11902</v>
      </c>
      <c r="G379" s="5">
        <v>128558</v>
      </c>
      <c r="H379" s="5">
        <v>140460</v>
      </c>
      <c r="I379" s="6">
        <v>1.8740355849472523</v>
      </c>
      <c r="J379" s="6">
        <v>1.5821549443111194</v>
      </c>
      <c r="K379" s="6">
        <v>1.6033148414492158</v>
      </c>
      <c r="L379" s="6">
        <v>3.5359477124183005</v>
      </c>
      <c r="M379" s="6">
        <v>38.193107546048722</v>
      </c>
      <c r="N379" s="6">
        <v>41.729055258467021</v>
      </c>
    </row>
    <row r="380" spans="1:14" ht="30" customHeight="1" x14ac:dyDescent="0.2">
      <c r="A380" s="17"/>
      <c r="B380" s="4" t="s">
        <v>591</v>
      </c>
      <c r="C380" s="5">
        <v>783</v>
      </c>
      <c r="D380" s="5">
        <v>54236</v>
      </c>
      <c r="E380" s="5">
        <v>55019</v>
      </c>
      <c r="F380" s="5">
        <v>1423</v>
      </c>
      <c r="G380" s="5">
        <v>95322</v>
      </c>
      <c r="H380" s="5">
        <v>96745</v>
      </c>
      <c r="I380" s="6">
        <v>1.8173690932311621</v>
      </c>
      <c r="J380" s="6">
        <v>1.7575411166015193</v>
      </c>
      <c r="K380" s="6">
        <v>1.7583925552990785</v>
      </c>
      <c r="L380" s="6">
        <v>0.81124223248389482</v>
      </c>
      <c r="M380" s="6">
        <v>54.342397810843167</v>
      </c>
      <c r="N380" s="6">
        <v>55.153640043327066</v>
      </c>
    </row>
    <row r="381" spans="1:14" ht="30" customHeight="1" x14ac:dyDescent="0.2">
      <c r="A381" s="17"/>
      <c r="B381" s="4" t="s">
        <v>592</v>
      </c>
      <c r="C381" s="5">
        <v>71915</v>
      </c>
      <c r="D381" s="5">
        <v>388286</v>
      </c>
      <c r="E381" s="5">
        <v>460201</v>
      </c>
      <c r="F381" s="5">
        <v>188543</v>
      </c>
      <c r="G381" s="5">
        <v>892748</v>
      </c>
      <c r="H381" s="5">
        <v>1081291</v>
      </c>
      <c r="I381" s="6">
        <v>2.621747896822638</v>
      </c>
      <c r="J381" s="6">
        <v>2.2992021345090992</v>
      </c>
      <c r="K381" s="6">
        <v>2.3496059330596846</v>
      </c>
      <c r="L381" s="6">
        <v>4.6060130795595846</v>
      </c>
      <c r="M381" s="6">
        <v>21.809396078086486</v>
      </c>
      <c r="N381" s="6">
        <v>26.415409157646071</v>
      </c>
    </row>
    <row r="382" spans="1:14" ht="30" customHeight="1" x14ac:dyDescent="0.2">
      <c r="A382" s="17"/>
      <c r="B382" s="4" t="s">
        <v>593</v>
      </c>
      <c r="C382" s="5">
        <v>1912</v>
      </c>
      <c r="D382" s="5">
        <v>36099</v>
      </c>
      <c r="E382" s="5">
        <v>38011</v>
      </c>
      <c r="F382" s="5">
        <v>5050</v>
      </c>
      <c r="G382" s="5">
        <v>59757</v>
      </c>
      <c r="H382" s="5">
        <v>64807</v>
      </c>
      <c r="I382" s="6">
        <v>2.6412133891213387</v>
      </c>
      <c r="J382" s="6">
        <v>1.6553644145267181</v>
      </c>
      <c r="K382" s="6">
        <v>1.7049538291547184</v>
      </c>
      <c r="L382" s="6">
        <v>4.5544733044733041</v>
      </c>
      <c r="M382" s="6">
        <v>53.893398268398265</v>
      </c>
      <c r="N382" s="6">
        <v>58.44787157287157</v>
      </c>
    </row>
    <row r="383" spans="1:14" ht="30" customHeight="1" x14ac:dyDescent="0.2">
      <c r="A383" s="17"/>
      <c r="B383" s="4" t="s">
        <v>594</v>
      </c>
      <c r="C383" s="5">
        <v>2558</v>
      </c>
      <c r="D383" s="5">
        <v>22867</v>
      </c>
      <c r="E383" s="5">
        <v>25425</v>
      </c>
      <c r="F383" s="5">
        <v>5720</v>
      </c>
      <c r="G383" s="5">
        <v>48778</v>
      </c>
      <c r="H383" s="5">
        <v>54498</v>
      </c>
      <c r="I383" s="6">
        <v>2.2361219702892887</v>
      </c>
      <c r="J383" s="6">
        <v>2.1331175930380022</v>
      </c>
      <c r="K383" s="6">
        <v>2.1434808259587022</v>
      </c>
      <c r="L383" s="6">
        <v>2.9207516339869279</v>
      </c>
      <c r="M383" s="6">
        <v>24.907066993464053</v>
      </c>
      <c r="N383" s="6">
        <v>27.827818627450981</v>
      </c>
    </row>
    <row r="384" spans="1:14" ht="30" customHeight="1" x14ac:dyDescent="0.2">
      <c r="A384" s="17"/>
      <c r="B384" s="4" t="s">
        <v>595</v>
      </c>
      <c r="C384" s="5">
        <v>5636</v>
      </c>
      <c r="D384" s="5">
        <v>59916</v>
      </c>
      <c r="E384" s="5">
        <v>65552</v>
      </c>
      <c r="F384" s="5">
        <v>12418</v>
      </c>
      <c r="G384" s="5">
        <v>107043</v>
      </c>
      <c r="H384" s="5">
        <v>119461</v>
      </c>
      <c r="I384" s="6">
        <v>2.20333569907736</v>
      </c>
      <c r="J384" s="6">
        <v>1.7865511716402964</v>
      </c>
      <c r="K384" s="6">
        <v>1.8223852819135953</v>
      </c>
      <c r="L384" s="6">
        <v>3.6100936100936103</v>
      </c>
      <c r="M384" s="6">
        <v>31.118960404674691</v>
      </c>
      <c r="N384" s="6">
        <v>34.729054014768302</v>
      </c>
    </row>
    <row r="385" spans="1:14" ht="30" customHeight="1" x14ac:dyDescent="0.2">
      <c r="A385" s="17"/>
      <c r="B385" s="4" t="s">
        <v>596</v>
      </c>
      <c r="C385" s="5">
        <v>65045</v>
      </c>
      <c r="D385" s="5">
        <v>94976</v>
      </c>
      <c r="E385" s="5">
        <v>160021</v>
      </c>
      <c r="F385" s="5">
        <v>100609</v>
      </c>
      <c r="G385" s="5">
        <v>152117</v>
      </c>
      <c r="H385" s="5">
        <v>252726</v>
      </c>
      <c r="I385" s="6">
        <v>1.5467599354293182</v>
      </c>
      <c r="J385" s="6">
        <v>1.6016362028301887</v>
      </c>
      <c r="K385" s="6">
        <v>1.5793302129095557</v>
      </c>
      <c r="L385" s="6">
        <v>23.347489093103128</v>
      </c>
      <c r="M385" s="6">
        <v>35.300519818063677</v>
      </c>
      <c r="N385" s="6">
        <v>58.648008911166805</v>
      </c>
    </row>
    <row r="386" spans="1:14" ht="30" customHeight="1" x14ac:dyDescent="0.2">
      <c r="A386" s="17"/>
      <c r="B386" s="4" t="s">
        <v>597</v>
      </c>
      <c r="C386" s="5">
        <v>87</v>
      </c>
      <c r="D386" s="5">
        <v>1921</v>
      </c>
      <c r="E386" s="5">
        <v>2008</v>
      </c>
      <c r="F386" s="5">
        <v>186</v>
      </c>
      <c r="G386" s="5">
        <v>3830</v>
      </c>
      <c r="H386" s="5">
        <v>4016</v>
      </c>
      <c r="I386" s="6">
        <v>2.1379310344827585</v>
      </c>
      <c r="J386" s="6">
        <v>1.993753253513795</v>
      </c>
      <c r="K386" s="6">
        <v>2</v>
      </c>
      <c r="L386" s="6">
        <v>1.7222222222222223</v>
      </c>
      <c r="M386" s="6">
        <v>35.462962962962962</v>
      </c>
      <c r="N386" s="6">
        <v>37.185185185185183</v>
      </c>
    </row>
    <row r="387" spans="1:14" ht="30" customHeight="1" x14ac:dyDescent="0.2">
      <c r="A387" s="17"/>
      <c r="B387" s="4" t="s">
        <v>598</v>
      </c>
      <c r="C387" s="5">
        <v>279</v>
      </c>
      <c r="D387" s="5">
        <v>14845</v>
      </c>
      <c r="E387" s="5">
        <v>15124</v>
      </c>
      <c r="F387" s="5">
        <v>600</v>
      </c>
      <c r="G387" s="5">
        <v>30077</v>
      </c>
      <c r="H387" s="5">
        <v>30677</v>
      </c>
      <c r="I387" s="6">
        <v>2.150537634408602</v>
      </c>
      <c r="J387" s="6">
        <v>2.0260693836308521</v>
      </c>
      <c r="K387" s="6">
        <v>2.0283655117693731</v>
      </c>
      <c r="L387" s="6">
        <v>0.4011231448054553</v>
      </c>
      <c r="M387" s="6">
        <v>20.107634710522799</v>
      </c>
      <c r="N387" s="6">
        <v>20.508757855328252</v>
      </c>
    </row>
    <row r="388" spans="1:14" ht="30" customHeight="1" x14ac:dyDescent="0.2">
      <c r="A388" s="17"/>
      <c r="B388" s="4" t="s">
        <v>599</v>
      </c>
      <c r="C388" s="5">
        <v>7835</v>
      </c>
      <c r="D388" s="5">
        <v>34677</v>
      </c>
      <c r="E388" s="5">
        <v>42512</v>
      </c>
      <c r="F388" s="5">
        <v>20936</v>
      </c>
      <c r="G388" s="5">
        <v>63217</v>
      </c>
      <c r="H388" s="5">
        <v>84153</v>
      </c>
      <c r="I388" s="6">
        <v>2.6721123165283984</v>
      </c>
      <c r="J388" s="6">
        <v>1.8230239063356115</v>
      </c>
      <c r="K388" s="6">
        <v>1.9795116672939406</v>
      </c>
      <c r="L388" s="6">
        <v>10.849917081260365</v>
      </c>
      <c r="M388" s="6">
        <v>32.761712271973465</v>
      </c>
      <c r="N388" s="6">
        <v>43.61162935323383</v>
      </c>
    </row>
    <row r="389" spans="1:14" ht="30" customHeight="1" x14ac:dyDescent="0.2">
      <c r="A389" s="17"/>
      <c r="B389" s="4" t="s">
        <v>349</v>
      </c>
      <c r="C389" s="5">
        <v>7972</v>
      </c>
      <c r="D389" s="5">
        <v>17053</v>
      </c>
      <c r="E389" s="5">
        <v>25025</v>
      </c>
      <c r="F389" s="5">
        <v>14608</v>
      </c>
      <c r="G389" s="5">
        <v>30615</v>
      </c>
      <c r="H389" s="5">
        <v>45223</v>
      </c>
      <c r="I389" s="6">
        <v>1.8324134470647266</v>
      </c>
      <c r="J389" s="6">
        <v>1.7952852870462674</v>
      </c>
      <c r="K389" s="6">
        <v>1.8071128871128872</v>
      </c>
      <c r="L389" s="6">
        <v>14.089506172839506</v>
      </c>
      <c r="M389" s="6">
        <v>29.528356481481481</v>
      </c>
      <c r="N389" s="6">
        <v>43.617862654320987</v>
      </c>
    </row>
    <row r="390" spans="1:14" ht="30" customHeight="1" x14ac:dyDescent="0.2">
      <c r="A390" s="17"/>
      <c r="B390" s="4" t="s">
        <v>600</v>
      </c>
      <c r="C390" s="5">
        <v>303926</v>
      </c>
      <c r="D390" s="5">
        <v>741028</v>
      </c>
      <c r="E390" s="5">
        <v>1044954</v>
      </c>
      <c r="F390" s="5">
        <v>564963</v>
      </c>
      <c r="G390" s="5">
        <v>1194754</v>
      </c>
      <c r="H390" s="5">
        <v>1759717</v>
      </c>
      <c r="I390" s="6">
        <v>1.8588834124095996</v>
      </c>
      <c r="J390" s="6">
        <v>1.6122926529092019</v>
      </c>
      <c r="K390" s="6">
        <v>1.6840138417576276</v>
      </c>
      <c r="L390" s="6">
        <v>14.223747913503878</v>
      </c>
      <c r="M390" s="6">
        <v>30.079633028446843</v>
      </c>
      <c r="N390" s="6">
        <v>44.303380941950721</v>
      </c>
    </row>
    <row r="391" spans="1:14" ht="30" customHeight="1" x14ac:dyDescent="0.2">
      <c r="A391" s="17"/>
      <c r="B391" s="4" t="s">
        <v>601</v>
      </c>
      <c r="C391" s="5">
        <v>286685</v>
      </c>
      <c r="D391" s="5">
        <v>82196</v>
      </c>
      <c r="E391" s="5">
        <v>368881</v>
      </c>
      <c r="F391" s="5">
        <v>813280</v>
      </c>
      <c r="G391" s="5">
        <v>200117</v>
      </c>
      <c r="H391" s="5">
        <v>1013397</v>
      </c>
      <c r="I391" s="6">
        <v>2.8368418298829727</v>
      </c>
      <c r="J391" s="6">
        <v>2.4346318555647475</v>
      </c>
      <c r="K391" s="6">
        <v>2.7472192929427104</v>
      </c>
      <c r="L391" s="6">
        <v>60.521361224596106</v>
      </c>
      <c r="M391" s="6">
        <v>14.891984610690658</v>
      </c>
      <c r="N391" s="6">
        <v>75.413345835286762</v>
      </c>
    </row>
    <row r="392" spans="1:14" ht="30" customHeight="1" x14ac:dyDescent="0.2">
      <c r="A392" s="17"/>
      <c r="B392" s="4" t="s">
        <v>602</v>
      </c>
      <c r="C392" s="5">
        <v>8494</v>
      </c>
      <c r="D392" s="5">
        <v>37509</v>
      </c>
      <c r="E392" s="5">
        <v>46003</v>
      </c>
      <c r="F392" s="5">
        <v>13839</v>
      </c>
      <c r="G392" s="5">
        <v>59156</v>
      </c>
      <c r="H392" s="5">
        <v>72995</v>
      </c>
      <c r="I392" s="6">
        <v>1.6292677183894513</v>
      </c>
      <c r="J392" s="6">
        <v>1.5771148257751473</v>
      </c>
      <c r="K392" s="6">
        <v>1.5867443427602548</v>
      </c>
      <c r="L392" s="6">
        <v>5.2444292860391091</v>
      </c>
      <c r="M392" s="6">
        <v>22.417765651053511</v>
      </c>
      <c r="N392" s="6">
        <v>27.662194937092618</v>
      </c>
    </row>
    <row r="393" spans="1:14" ht="30" customHeight="1" x14ac:dyDescent="0.2">
      <c r="A393" s="17"/>
      <c r="B393" s="4" t="s">
        <v>603</v>
      </c>
      <c r="C393" s="5">
        <v>147</v>
      </c>
      <c r="D393" s="5">
        <v>13523</v>
      </c>
      <c r="E393" s="5">
        <v>13670</v>
      </c>
      <c r="F393" s="5">
        <v>326</v>
      </c>
      <c r="G393" s="5">
        <v>21930</v>
      </c>
      <c r="H393" s="5">
        <v>22256</v>
      </c>
      <c r="I393" s="6">
        <v>2.2176870748299318</v>
      </c>
      <c r="J393" s="6">
        <v>1.6216815795311692</v>
      </c>
      <c r="K393" s="6">
        <v>1.6280907095830286</v>
      </c>
      <c r="L393" s="6">
        <v>0.4150751209574739</v>
      </c>
      <c r="M393" s="6">
        <v>27.922077922077921</v>
      </c>
      <c r="N393" s="6">
        <v>28.337153043035396</v>
      </c>
    </row>
    <row r="394" spans="1:14" ht="30" customHeight="1" x14ac:dyDescent="0.2">
      <c r="A394" s="17"/>
      <c r="B394" s="4" t="s">
        <v>604</v>
      </c>
      <c r="C394" s="5">
        <v>25007</v>
      </c>
      <c r="D394" s="5">
        <v>73228</v>
      </c>
      <c r="E394" s="5">
        <v>98235</v>
      </c>
      <c r="F394" s="5">
        <v>68994</v>
      </c>
      <c r="G394" s="5">
        <v>159518</v>
      </c>
      <c r="H394" s="5">
        <v>228512</v>
      </c>
      <c r="I394" s="6">
        <v>2.7589874835046189</v>
      </c>
      <c r="J394" s="6">
        <v>2.1783743923089527</v>
      </c>
      <c r="K394" s="6">
        <v>2.3261770244821092</v>
      </c>
      <c r="L394" s="6">
        <v>7.2284385214986173</v>
      </c>
      <c r="M394" s="6">
        <v>16.71255552761713</v>
      </c>
      <c r="N394" s="6">
        <v>23.940994049115748</v>
      </c>
    </row>
    <row r="395" spans="1:14" ht="30" customHeight="1" x14ac:dyDescent="0.2">
      <c r="A395" s="17"/>
      <c r="B395" s="4" t="s">
        <v>605</v>
      </c>
      <c r="C395" s="5">
        <v>300170</v>
      </c>
      <c r="D395" s="5">
        <v>93184</v>
      </c>
      <c r="E395" s="5">
        <v>393354</v>
      </c>
      <c r="F395" s="5">
        <v>849093</v>
      </c>
      <c r="G395" s="5">
        <v>224733</v>
      </c>
      <c r="H395" s="5">
        <v>1073826</v>
      </c>
      <c r="I395" s="6">
        <v>2.8287070659959355</v>
      </c>
      <c r="J395" s="6">
        <v>2.4117123111263736</v>
      </c>
      <c r="K395" s="6">
        <v>2.7299226650803092</v>
      </c>
      <c r="L395" s="6">
        <v>45.867662788059505</v>
      </c>
      <c r="M395" s="6">
        <v>12.139986387061226</v>
      </c>
      <c r="N395" s="6">
        <v>58.007649175120733</v>
      </c>
    </row>
    <row r="396" spans="1:14" ht="30" customHeight="1" x14ac:dyDescent="0.2">
      <c r="A396" s="17"/>
      <c r="B396" s="4" t="s">
        <v>606</v>
      </c>
      <c r="C396" s="5">
        <v>137</v>
      </c>
      <c r="D396" s="5">
        <v>18209</v>
      </c>
      <c r="E396" s="5">
        <v>18346</v>
      </c>
      <c r="F396" s="5">
        <v>358</v>
      </c>
      <c r="G396" s="5">
        <v>33221</v>
      </c>
      <c r="H396" s="5">
        <v>33579</v>
      </c>
      <c r="I396" s="6">
        <v>2.613138686131387</v>
      </c>
      <c r="J396" s="6">
        <v>1.8244274809160306</v>
      </c>
      <c r="K396" s="6">
        <v>1.8303172353646571</v>
      </c>
      <c r="L396" s="6">
        <v>0.25303929884082554</v>
      </c>
      <c r="M396" s="6">
        <v>23.481057393271133</v>
      </c>
      <c r="N396" s="6">
        <v>23.734096692111958</v>
      </c>
    </row>
    <row r="397" spans="1:14" ht="30" customHeight="1" x14ac:dyDescent="0.2">
      <c r="A397" s="17"/>
      <c r="B397" s="4" t="s">
        <v>607</v>
      </c>
      <c r="C397" s="5">
        <v>829</v>
      </c>
      <c r="D397" s="5">
        <v>16545</v>
      </c>
      <c r="E397" s="5">
        <v>17374</v>
      </c>
      <c r="F397" s="5">
        <v>2358</v>
      </c>
      <c r="G397" s="5">
        <v>31173</v>
      </c>
      <c r="H397" s="5">
        <v>33531</v>
      </c>
      <c r="I397" s="6">
        <v>2.8443908323281062</v>
      </c>
      <c r="J397" s="6">
        <v>1.8841341795104261</v>
      </c>
      <c r="K397" s="6">
        <v>1.9299528030390238</v>
      </c>
      <c r="L397" s="6">
        <v>3.0045871559633026</v>
      </c>
      <c r="M397" s="6">
        <v>39.720948012232419</v>
      </c>
      <c r="N397" s="6">
        <v>42.725535168195719</v>
      </c>
    </row>
    <row r="398" spans="1:14" ht="30" customHeight="1" x14ac:dyDescent="0.2">
      <c r="A398" s="17"/>
      <c r="B398" s="4" t="s">
        <v>608</v>
      </c>
      <c r="C398" s="5">
        <v>1463</v>
      </c>
      <c r="D398" s="5">
        <v>62251</v>
      </c>
      <c r="E398" s="5">
        <v>63714</v>
      </c>
      <c r="F398" s="5">
        <v>3183</v>
      </c>
      <c r="G398" s="5">
        <v>110443</v>
      </c>
      <c r="H398" s="5">
        <v>113626</v>
      </c>
      <c r="I398" s="6">
        <v>2.1756664388243334</v>
      </c>
      <c r="J398" s="6">
        <v>1.7741562384540008</v>
      </c>
      <c r="K398" s="6">
        <v>1.7833757102049785</v>
      </c>
      <c r="L398" s="6">
        <v>0.91402481047553408</v>
      </c>
      <c r="M398" s="6">
        <v>31.714622099701355</v>
      </c>
      <c r="N398" s="6">
        <v>32.62864691017689</v>
      </c>
    </row>
    <row r="399" spans="1:14" ht="30" customHeight="1" x14ac:dyDescent="0.2">
      <c r="A399" s="17"/>
      <c r="B399" s="4" t="s">
        <v>609</v>
      </c>
      <c r="C399" s="5">
        <v>3</v>
      </c>
      <c r="D399" s="5">
        <v>3890</v>
      </c>
      <c r="E399" s="5">
        <v>3893</v>
      </c>
      <c r="F399" s="5">
        <v>7</v>
      </c>
      <c r="G399" s="5">
        <v>6809</v>
      </c>
      <c r="H399" s="5">
        <v>6816</v>
      </c>
      <c r="I399" s="6">
        <v>2.3333333333333335</v>
      </c>
      <c r="J399" s="6">
        <v>1.7503856041131105</v>
      </c>
      <c r="K399" s="6">
        <v>1.7508348317492937</v>
      </c>
      <c r="L399" s="6">
        <v>0.12345679012345678</v>
      </c>
      <c r="M399" s="6">
        <v>120.08818342151676</v>
      </c>
      <c r="N399" s="6">
        <v>120.21164021164022</v>
      </c>
    </row>
    <row r="400" spans="1:14" ht="30" customHeight="1" x14ac:dyDescent="0.2">
      <c r="A400" s="17"/>
      <c r="B400" s="4" t="s">
        <v>73</v>
      </c>
      <c r="C400" s="5">
        <v>1153534</v>
      </c>
      <c r="D400" s="5">
        <v>2139496</v>
      </c>
      <c r="E400" s="5">
        <v>3293030</v>
      </c>
      <c r="F400" s="5">
        <v>2800265</v>
      </c>
      <c r="G400" s="5">
        <v>3986776</v>
      </c>
      <c r="H400" s="5">
        <v>6787041</v>
      </c>
      <c r="I400" s="6">
        <v>2.4275530673564889</v>
      </c>
      <c r="J400" s="6">
        <v>1.8634183003847635</v>
      </c>
      <c r="K400" s="6">
        <v>2.0610322408238004</v>
      </c>
      <c r="L400" s="6">
        <v>17.223359061366555</v>
      </c>
      <c r="M400" s="6">
        <v>24.5211344445039</v>
      </c>
      <c r="N400" s="6">
        <v>41.744493505870459</v>
      </c>
    </row>
    <row r="401" spans="1:14" ht="30" customHeight="1" x14ac:dyDescent="0.2">
      <c r="A401" s="17" t="s">
        <v>226</v>
      </c>
      <c r="B401" s="4" t="s">
        <v>610</v>
      </c>
      <c r="C401" s="5">
        <v>0</v>
      </c>
      <c r="D401" s="5">
        <v>1026</v>
      </c>
      <c r="E401" s="5">
        <v>1026</v>
      </c>
      <c r="F401" s="5">
        <v>0</v>
      </c>
      <c r="G401" s="5">
        <v>9689</v>
      </c>
      <c r="H401" s="5">
        <v>9689</v>
      </c>
      <c r="I401" s="6">
        <v>0</v>
      </c>
      <c r="J401" s="6">
        <v>9.4434697855750489</v>
      </c>
      <c r="K401" s="6">
        <v>9.4434697855750489</v>
      </c>
      <c r="L401" s="6">
        <v>0</v>
      </c>
      <c r="M401" s="6">
        <v>35.258369723435223</v>
      </c>
      <c r="N401" s="6">
        <v>35.258369723435223</v>
      </c>
    </row>
    <row r="402" spans="1:14" ht="30" customHeight="1" x14ac:dyDescent="0.2">
      <c r="A402" s="17"/>
      <c r="B402" s="4" t="s">
        <v>285</v>
      </c>
      <c r="C402" s="5">
        <v>4610</v>
      </c>
      <c r="D402" s="5">
        <v>120441</v>
      </c>
      <c r="E402" s="5">
        <v>125051</v>
      </c>
      <c r="F402" s="5">
        <v>6632</v>
      </c>
      <c r="G402" s="5">
        <v>172949</v>
      </c>
      <c r="H402" s="5">
        <v>179581</v>
      </c>
      <c r="I402" s="6">
        <v>1.4386117136659435</v>
      </c>
      <c r="J402" s="6">
        <v>1.4359644971396783</v>
      </c>
      <c r="K402" s="6">
        <v>1.4360620866686391</v>
      </c>
      <c r="L402" s="6">
        <v>0.98409306742640079</v>
      </c>
      <c r="M402" s="6">
        <v>25.663135090218425</v>
      </c>
      <c r="N402" s="6">
        <v>26.647228157644825</v>
      </c>
    </row>
    <row r="403" spans="1:14" ht="30" customHeight="1" x14ac:dyDescent="0.2">
      <c r="A403" s="17"/>
      <c r="B403" s="4" t="s">
        <v>611</v>
      </c>
      <c r="C403" s="5">
        <v>678</v>
      </c>
      <c r="D403" s="5">
        <v>34455</v>
      </c>
      <c r="E403" s="5">
        <v>35133</v>
      </c>
      <c r="F403" s="5">
        <v>1750</v>
      </c>
      <c r="G403" s="5">
        <v>94449</v>
      </c>
      <c r="H403" s="5">
        <v>96199</v>
      </c>
      <c r="I403" s="6">
        <v>2.5811209439528024</v>
      </c>
      <c r="J403" s="6">
        <v>2.7412276882890727</v>
      </c>
      <c r="K403" s="6">
        <v>2.7381379329974669</v>
      </c>
      <c r="L403" s="6">
        <v>0.29839548485003498</v>
      </c>
      <c r="M403" s="6">
        <v>16.10466008491483</v>
      </c>
      <c r="N403" s="6">
        <v>16.403055569764863</v>
      </c>
    </row>
    <row r="404" spans="1:14" ht="30" customHeight="1" x14ac:dyDescent="0.2">
      <c r="A404" s="17"/>
      <c r="B404" s="4" t="s">
        <v>612</v>
      </c>
      <c r="C404" s="5">
        <v>0</v>
      </c>
      <c r="D404" s="5">
        <v>1837</v>
      </c>
      <c r="E404" s="5">
        <v>1837</v>
      </c>
      <c r="F404" s="5">
        <v>0</v>
      </c>
      <c r="G404" s="5">
        <v>11633</v>
      </c>
      <c r="H404" s="5">
        <v>11633</v>
      </c>
      <c r="I404" s="6">
        <v>0</v>
      </c>
      <c r="J404" s="6">
        <v>6.3326075122482308</v>
      </c>
      <c r="K404" s="6">
        <v>6.3326075122482308</v>
      </c>
      <c r="L404" s="6">
        <v>0</v>
      </c>
      <c r="M404" s="6">
        <v>21.542592592592591</v>
      </c>
      <c r="N404" s="6">
        <v>21.542592592592591</v>
      </c>
    </row>
    <row r="405" spans="1:14" ht="30" customHeight="1" x14ac:dyDescent="0.2">
      <c r="A405" s="17"/>
      <c r="B405" s="4" t="s">
        <v>613</v>
      </c>
      <c r="C405" s="5">
        <v>7</v>
      </c>
      <c r="D405" s="5">
        <v>3470</v>
      </c>
      <c r="E405" s="5">
        <v>3477</v>
      </c>
      <c r="F405" s="5">
        <v>10</v>
      </c>
      <c r="G405" s="5">
        <v>13001</v>
      </c>
      <c r="H405" s="5">
        <v>13011</v>
      </c>
      <c r="I405" s="6">
        <v>1.4285714285714286</v>
      </c>
      <c r="J405" s="6">
        <v>3.7466858789625359</v>
      </c>
      <c r="K405" s="6">
        <v>3.742018981880932</v>
      </c>
      <c r="L405" s="6">
        <v>1.3419216317767043E-2</v>
      </c>
      <c r="M405" s="6">
        <v>17.446323134728932</v>
      </c>
      <c r="N405" s="6">
        <v>17.4597423510467</v>
      </c>
    </row>
    <row r="406" spans="1:14" ht="30" customHeight="1" x14ac:dyDescent="0.2">
      <c r="A406" s="17"/>
      <c r="B406" s="4" t="s">
        <v>73</v>
      </c>
      <c r="C406" s="5">
        <v>5295</v>
      </c>
      <c r="D406" s="5">
        <v>161229</v>
      </c>
      <c r="E406" s="5">
        <v>166524</v>
      </c>
      <c r="F406" s="5">
        <v>8392</v>
      </c>
      <c r="G406" s="5">
        <v>301721</v>
      </c>
      <c r="H406" s="5">
        <v>310113</v>
      </c>
      <c r="I406" s="6">
        <v>1.5848914069877242</v>
      </c>
      <c r="J406" s="6">
        <v>1.8713816993220822</v>
      </c>
      <c r="K406" s="6">
        <v>1.8622721049218132</v>
      </c>
      <c r="L406" s="6">
        <v>0.59249218082590249</v>
      </c>
      <c r="M406" s="6">
        <v>21.302113118561977</v>
      </c>
      <c r="N406" s="6">
        <v>21.89460529938788</v>
      </c>
    </row>
    <row r="407" spans="1:14" ht="30" customHeight="1" x14ac:dyDescent="0.2">
      <c r="A407" s="17" t="s">
        <v>227</v>
      </c>
      <c r="B407" s="4" t="s">
        <v>614</v>
      </c>
      <c r="C407" s="5">
        <v>0</v>
      </c>
      <c r="D407" s="5">
        <v>6878</v>
      </c>
      <c r="E407" s="5">
        <v>6878</v>
      </c>
      <c r="F407" s="5">
        <v>0</v>
      </c>
      <c r="G407" s="5">
        <v>17565</v>
      </c>
      <c r="H407" s="5">
        <v>17565</v>
      </c>
      <c r="I407" s="6">
        <v>0</v>
      </c>
      <c r="J407" s="6">
        <v>2.5537947077638847</v>
      </c>
      <c r="K407" s="6">
        <v>2.5537947077638847</v>
      </c>
      <c r="L407" s="6">
        <v>0</v>
      </c>
      <c r="M407" s="6">
        <v>26.091800356506241</v>
      </c>
      <c r="N407" s="6">
        <v>26.091800356506241</v>
      </c>
    </row>
    <row r="408" spans="1:14" ht="30" customHeight="1" x14ac:dyDescent="0.2">
      <c r="A408" s="17"/>
      <c r="B408" s="4" t="s">
        <v>615</v>
      </c>
      <c r="C408" s="5">
        <v>0</v>
      </c>
      <c r="D408" s="5">
        <v>2805</v>
      </c>
      <c r="E408" s="5">
        <v>2805</v>
      </c>
      <c r="F408" s="5">
        <v>0</v>
      </c>
      <c r="G408" s="5">
        <v>10292</v>
      </c>
      <c r="H408" s="5">
        <v>10292</v>
      </c>
      <c r="I408" s="6">
        <v>0</v>
      </c>
      <c r="J408" s="6">
        <v>3.6691622103386807</v>
      </c>
      <c r="K408" s="6">
        <v>3.6691622103386807</v>
      </c>
      <c r="L408" s="6">
        <v>0</v>
      </c>
      <c r="M408" s="6">
        <v>23.306159420289855</v>
      </c>
      <c r="N408" s="6">
        <v>23.306159420289855</v>
      </c>
    </row>
    <row r="409" spans="1:14" ht="30" customHeight="1" x14ac:dyDescent="0.2">
      <c r="A409" s="17"/>
      <c r="B409" s="4" t="s">
        <v>616</v>
      </c>
      <c r="C409" s="5">
        <v>141</v>
      </c>
      <c r="D409" s="5">
        <v>7458</v>
      </c>
      <c r="E409" s="5">
        <v>7599</v>
      </c>
      <c r="F409" s="5">
        <v>182</v>
      </c>
      <c r="G409" s="5">
        <v>12545</v>
      </c>
      <c r="H409" s="5">
        <v>12727</v>
      </c>
      <c r="I409" s="6">
        <v>1.2907801418439717</v>
      </c>
      <c r="J409" s="6">
        <v>1.6820863502279431</v>
      </c>
      <c r="K409" s="6">
        <v>1.6748256349519675</v>
      </c>
      <c r="L409" s="6">
        <v>0.23495997934417764</v>
      </c>
      <c r="M409" s="6">
        <v>16.195455719080815</v>
      </c>
      <c r="N409" s="6">
        <v>16.430415698424994</v>
      </c>
    </row>
    <row r="410" spans="1:14" ht="30" customHeight="1" x14ac:dyDescent="0.2">
      <c r="A410" s="17"/>
      <c r="B410" s="4" t="s">
        <v>617</v>
      </c>
      <c r="C410" s="5">
        <v>124</v>
      </c>
      <c r="D410" s="5">
        <v>5596</v>
      </c>
      <c r="E410" s="5">
        <v>5720</v>
      </c>
      <c r="F410" s="5">
        <v>208</v>
      </c>
      <c r="G410" s="5">
        <v>9642</v>
      </c>
      <c r="H410" s="5">
        <v>9850</v>
      </c>
      <c r="I410" s="6">
        <v>1.6774193548387097</v>
      </c>
      <c r="J410" s="6">
        <v>1.7230164403145103</v>
      </c>
      <c r="K410" s="6">
        <v>1.7220279720279721</v>
      </c>
      <c r="L410" s="6">
        <v>0.26666666666666666</v>
      </c>
      <c r="M410" s="6">
        <v>12.361538461538462</v>
      </c>
      <c r="N410" s="6">
        <v>12.628205128205128</v>
      </c>
    </row>
    <row r="411" spans="1:14" ht="30" customHeight="1" x14ac:dyDescent="0.2">
      <c r="A411" s="17"/>
      <c r="B411" s="4" t="s">
        <v>618</v>
      </c>
      <c r="C411" s="5">
        <v>0</v>
      </c>
      <c r="D411" s="5">
        <v>549</v>
      </c>
      <c r="E411" s="5">
        <v>549</v>
      </c>
      <c r="F411" s="5">
        <v>0</v>
      </c>
      <c r="G411" s="5">
        <v>1711</v>
      </c>
      <c r="H411" s="5">
        <v>1711</v>
      </c>
      <c r="I411" s="6">
        <v>0</v>
      </c>
      <c r="J411" s="6">
        <v>3.1165755919854279</v>
      </c>
      <c r="K411" s="6">
        <v>3.1165755919854279</v>
      </c>
      <c r="L411" s="6">
        <v>0</v>
      </c>
      <c r="M411" s="6">
        <v>31.685185185185187</v>
      </c>
      <c r="N411" s="6">
        <v>31.685185185185187</v>
      </c>
    </row>
    <row r="412" spans="1:14" ht="30" customHeight="1" x14ac:dyDescent="0.2">
      <c r="A412" s="17"/>
      <c r="B412" s="4" t="s">
        <v>619</v>
      </c>
      <c r="C412" s="5">
        <v>64</v>
      </c>
      <c r="D412" s="5">
        <v>9196</v>
      </c>
      <c r="E412" s="5">
        <v>9260</v>
      </c>
      <c r="F412" s="5">
        <v>67</v>
      </c>
      <c r="G412" s="5">
        <v>17627</v>
      </c>
      <c r="H412" s="5">
        <v>17694</v>
      </c>
      <c r="I412" s="6">
        <v>1.046875</v>
      </c>
      <c r="J412" s="6">
        <v>1.9168116572422793</v>
      </c>
      <c r="K412" s="6">
        <v>1.9107991360691146</v>
      </c>
      <c r="L412" s="6">
        <v>0.10028438856458614</v>
      </c>
      <c r="M412" s="6">
        <v>26.383774883999401</v>
      </c>
      <c r="N412" s="6">
        <v>26.484059272563986</v>
      </c>
    </row>
    <row r="413" spans="1:14" ht="30" customHeight="1" x14ac:dyDescent="0.2">
      <c r="A413" s="17"/>
      <c r="B413" s="4" t="s">
        <v>285</v>
      </c>
      <c r="C413" s="5">
        <v>3368</v>
      </c>
      <c r="D413" s="5">
        <v>136696</v>
      </c>
      <c r="E413" s="5">
        <v>140064</v>
      </c>
      <c r="F413" s="5">
        <v>6462</v>
      </c>
      <c r="G413" s="5">
        <v>199640</v>
      </c>
      <c r="H413" s="5">
        <v>206102</v>
      </c>
      <c r="I413" s="6">
        <v>1.9186460807600949</v>
      </c>
      <c r="J413" s="6">
        <v>1.4604670217124129</v>
      </c>
      <c r="K413" s="6">
        <v>1.4714844642449165</v>
      </c>
      <c r="L413" s="6">
        <v>0.95351925630810097</v>
      </c>
      <c r="M413" s="6">
        <v>29.458462446510254</v>
      </c>
      <c r="N413" s="6">
        <v>30.411981702818355</v>
      </c>
    </row>
    <row r="414" spans="1:14" ht="30" customHeight="1" x14ac:dyDescent="0.2">
      <c r="A414" s="17"/>
      <c r="B414" s="4" t="s">
        <v>620</v>
      </c>
      <c r="C414" s="5">
        <v>0</v>
      </c>
      <c r="D414" s="5">
        <v>8640</v>
      </c>
      <c r="E414" s="5">
        <v>8640</v>
      </c>
      <c r="F414" s="5">
        <v>0</v>
      </c>
      <c r="G414" s="5">
        <v>12968</v>
      </c>
      <c r="H414" s="5">
        <v>12968</v>
      </c>
      <c r="I414" s="6">
        <v>0</v>
      </c>
      <c r="J414" s="6">
        <v>1.500925925925926</v>
      </c>
      <c r="K414" s="6">
        <v>1.500925925925926</v>
      </c>
      <c r="L414" s="6">
        <v>0</v>
      </c>
      <c r="M414" s="6">
        <v>65.100401606425706</v>
      </c>
      <c r="N414" s="6">
        <v>65.100401606425706</v>
      </c>
    </row>
    <row r="415" spans="1:14" ht="30" customHeight="1" x14ac:dyDescent="0.2">
      <c r="A415" s="17"/>
      <c r="B415" s="4" t="s">
        <v>621</v>
      </c>
      <c r="C415" s="5">
        <v>0</v>
      </c>
      <c r="D415" s="5">
        <v>10454</v>
      </c>
      <c r="E415" s="5">
        <v>10454</v>
      </c>
      <c r="F415" s="5">
        <v>0</v>
      </c>
      <c r="G415" s="5">
        <v>15500</v>
      </c>
      <c r="H415" s="5">
        <v>15500</v>
      </c>
      <c r="I415" s="6">
        <v>0</v>
      </c>
      <c r="J415" s="6">
        <v>1.4826860531853836</v>
      </c>
      <c r="K415" s="6">
        <v>1.4826860531853836</v>
      </c>
      <c r="L415" s="6">
        <v>0</v>
      </c>
      <c r="M415" s="6">
        <v>65.235690235690242</v>
      </c>
      <c r="N415" s="6">
        <v>65.235690235690242</v>
      </c>
    </row>
    <row r="416" spans="1:14" ht="30" customHeight="1" x14ac:dyDescent="0.2">
      <c r="A416" s="17"/>
      <c r="B416" s="4" t="s">
        <v>622</v>
      </c>
      <c r="C416" s="5">
        <v>1585</v>
      </c>
      <c r="D416" s="5">
        <v>13317</v>
      </c>
      <c r="E416" s="5">
        <v>14902</v>
      </c>
      <c r="F416" s="5">
        <v>1853</v>
      </c>
      <c r="G416" s="5">
        <v>17477</v>
      </c>
      <c r="H416" s="5">
        <v>19330</v>
      </c>
      <c r="I416" s="6">
        <v>1.1690851735015773</v>
      </c>
      <c r="J416" s="6">
        <v>1.3123826687692424</v>
      </c>
      <c r="K416" s="6">
        <v>1.297141323312307</v>
      </c>
      <c r="L416" s="6">
        <v>1.7903381642512077</v>
      </c>
      <c r="M416" s="6">
        <v>16.885990338164252</v>
      </c>
      <c r="N416" s="6">
        <v>18.676328502415458</v>
      </c>
    </row>
    <row r="417" spans="1:14" ht="30" customHeight="1" x14ac:dyDescent="0.2">
      <c r="A417" s="17"/>
      <c r="B417" s="4" t="s">
        <v>623</v>
      </c>
      <c r="C417" s="5">
        <v>3</v>
      </c>
      <c r="D417" s="5">
        <v>1341</v>
      </c>
      <c r="E417" s="5">
        <v>1344</v>
      </c>
      <c r="F417" s="5">
        <v>9</v>
      </c>
      <c r="G417" s="5">
        <v>1476</v>
      </c>
      <c r="H417" s="5">
        <v>1485</v>
      </c>
      <c r="I417" s="6">
        <v>3</v>
      </c>
      <c r="J417" s="6">
        <v>1.1006711409395973</v>
      </c>
      <c r="K417" s="6">
        <v>1.1049107142857142</v>
      </c>
      <c r="L417" s="6">
        <v>3.3112582781456956E-2</v>
      </c>
      <c r="M417" s="6">
        <v>5.4304635761589406</v>
      </c>
      <c r="N417" s="6">
        <v>5.4635761589403975</v>
      </c>
    </row>
    <row r="418" spans="1:14" ht="30" customHeight="1" x14ac:dyDescent="0.2">
      <c r="A418" s="17"/>
      <c r="B418" s="4" t="s">
        <v>624</v>
      </c>
      <c r="C418" s="5">
        <v>27</v>
      </c>
      <c r="D418" s="5">
        <v>3836</v>
      </c>
      <c r="E418" s="5">
        <v>3863</v>
      </c>
      <c r="F418" s="5">
        <v>53</v>
      </c>
      <c r="G418" s="5">
        <v>7539</v>
      </c>
      <c r="H418" s="5">
        <v>7592</v>
      </c>
      <c r="I418" s="6">
        <v>1.962962962962963</v>
      </c>
      <c r="J418" s="6">
        <v>1.9653284671532847</v>
      </c>
      <c r="K418" s="6">
        <v>1.9653119337302614</v>
      </c>
      <c r="L418" s="6">
        <v>0.17953929539295393</v>
      </c>
      <c r="M418" s="6">
        <v>25.538617886178862</v>
      </c>
      <c r="N418" s="6">
        <v>25.718157181571815</v>
      </c>
    </row>
    <row r="419" spans="1:14" ht="30" customHeight="1" x14ac:dyDescent="0.2">
      <c r="A419" s="17"/>
      <c r="B419" s="4" t="s">
        <v>625</v>
      </c>
      <c r="C419" s="5">
        <v>0</v>
      </c>
      <c r="D419" s="5">
        <v>500</v>
      </c>
      <c r="E419" s="5">
        <v>500</v>
      </c>
      <c r="F419" s="5">
        <v>0</v>
      </c>
      <c r="G419" s="5">
        <v>1215</v>
      </c>
      <c r="H419" s="5">
        <v>1215</v>
      </c>
      <c r="I419" s="6">
        <v>0</v>
      </c>
      <c r="J419" s="6">
        <v>2.4300000000000002</v>
      </c>
      <c r="K419" s="6">
        <v>2.4300000000000002</v>
      </c>
      <c r="L419" s="6">
        <v>0</v>
      </c>
      <c r="M419" s="6">
        <v>42.1875</v>
      </c>
      <c r="N419" s="6">
        <v>42.1875</v>
      </c>
    </row>
    <row r="420" spans="1:14" ht="30" customHeight="1" x14ac:dyDescent="0.2">
      <c r="A420" s="17"/>
      <c r="B420" s="4" t="s">
        <v>626</v>
      </c>
      <c r="C420" s="5">
        <v>0</v>
      </c>
      <c r="D420" s="5">
        <v>313</v>
      </c>
      <c r="E420" s="5">
        <v>313</v>
      </c>
      <c r="F420" s="5">
        <v>0</v>
      </c>
      <c r="G420" s="5">
        <v>623</v>
      </c>
      <c r="H420" s="5">
        <v>623</v>
      </c>
      <c r="I420" s="6">
        <v>0</v>
      </c>
      <c r="J420" s="6">
        <v>1.9904153354632588</v>
      </c>
      <c r="K420" s="6">
        <v>1.9904153354632588</v>
      </c>
      <c r="L420" s="6">
        <v>0</v>
      </c>
      <c r="M420" s="6">
        <v>4.1203703703703702</v>
      </c>
      <c r="N420" s="6">
        <v>4.1203703703703702</v>
      </c>
    </row>
    <row r="421" spans="1:14" ht="30" customHeight="1" x14ac:dyDescent="0.2">
      <c r="A421" s="17"/>
      <c r="B421" s="4" t="s">
        <v>73</v>
      </c>
      <c r="C421" s="5">
        <v>5312</v>
      </c>
      <c r="D421" s="5">
        <v>207579</v>
      </c>
      <c r="E421" s="5">
        <v>212891</v>
      </c>
      <c r="F421" s="5">
        <v>8834</v>
      </c>
      <c r="G421" s="5">
        <v>325820</v>
      </c>
      <c r="H421" s="5">
        <v>334654</v>
      </c>
      <c r="I421" s="6">
        <v>1.6630271084337349</v>
      </c>
      <c r="J421" s="6">
        <v>1.5696192774798992</v>
      </c>
      <c r="K421" s="6">
        <v>1.5719499650055662</v>
      </c>
      <c r="L421" s="6">
        <v>0.71314975822011251</v>
      </c>
      <c r="M421" s="6">
        <v>26.30274555391409</v>
      </c>
      <c r="N421" s="6">
        <v>27.015895312134202</v>
      </c>
    </row>
    <row r="422" spans="1:14" ht="30" customHeight="1" x14ac:dyDescent="0.2">
      <c r="A422" s="17" t="s">
        <v>228</v>
      </c>
      <c r="B422" s="4" t="s">
        <v>627</v>
      </c>
      <c r="C422" s="5">
        <v>21495</v>
      </c>
      <c r="D422" s="5">
        <v>205590</v>
      </c>
      <c r="E422" s="5">
        <v>227085</v>
      </c>
      <c r="F422" s="5">
        <v>43608</v>
      </c>
      <c r="G422" s="5">
        <v>334087</v>
      </c>
      <c r="H422" s="5">
        <v>377695</v>
      </c>
      <c r="I422" s="6">
        <v>2.0287508722958827</v>
      </c>
      <c r="J422" s="6">
        <v>1.6250158081618755</v>
      </c>
      <c r="K422" s="6">
        <v>1.6632318294911597</v>
      </c>
      <c r="L422" s="6">
        <v>4.7017725449605381</v>
      </c>
      <c r="M422" s="6">
        <v>36.020938456893951</v>
      </c>
      <c r="N422" s="6">
        <v>40.722711001854485</v>
      </c>
    </row>
    <row r="423" spans="1:14" ht="30" customHeight="1" x14ac:dyDescent="0.2">
      <c r="A423" s="17"/>
      <c r="B423" s="4" t="s">
        <v>628</v>
      </c>
      <c r="C423" s="5">
        <v>45078</v>
      </c>
      <c r="D423" s="5">
        <v>191947</v>
      </c>
      <c r="E423" s="5">
        <v>237025</v>
      </c>
      <c r="F423" s="5">
        <v>100634</v>
      </c>
      <c r="G423" s="5">
        <v>321484</v>
      </c>
      <c r="H423" s="5">
        <v>422118</v>
      </c>
      <c r="I423" s="6">
        <v>2.2324415457651181</v>
      </c>
      <c r="J423" s="6">
        <v>1.6748581639723465</v>
      </c>
      <c r="K423" s="6">
        <v>1.7809007488661535</v>
      </c>
      <c r="L423" s="6">
        <v>8.9624523529621314</v>
      </c>
      <c r="M423" s="6">
        <v>28.631327704748674</v>
      </c>
      <c r="N423" s="6">
        <v>37.593780057710802</v>
      </c>
    </row>
    <row r="424" spans="1:14" ht="30" customHeight="1" x14ac:dyDescent="0.2">
      <c r="A424" s="17"/>
      <c r="B424" s="4" t="s">
        <v>629</v>
      </c>
      <c r="C424" s="5">
        <v>792</v>
      </c>
      <c r="D424" s="5">
        <v>34186</v>
      </c>
      <c r="E424" s="5">
        <v>34978</v>
      </c>
      <c r="F424" s="5">
        <v>2663</v>
      </c>
      <c r="G424" s="5">
        <v>64333</v>
      </c>
      <c r="H424" s="5">
        <v>66996</v>
      </c>
      <c r="I424" s="6">
        <v>3.3623737373737375</v>
      </c>
      <c r="J424" s="6">
        <v>1.8818522202071024</v>
      </c>
      <c r="K424" s="6">
        <v>1.9153753788095373</v>
      </c>
      <c r="L424" s="6">
        <v>2.5361904761904763</v>
      </c>
      <c r="M424" s="6">
        <v>61.269523809523811</v>
      </c>
      <c r="N424" s="6">
        <v>63.805714285714288</v>
      </c>
    </row>
    <row r="425" spans="1:14" ht="30" customHeight="1" x14ac:dyDescent="0.2">
      <c r="A425" s="17"/>
      <c r="B425" s="4" t="s">
        <v>630</v>
      </c>
      <c r="C425" s="5">
        <v>50</v>
      </c>
      <c r="D425" s="5">
        <v>1167</v>
      </c>
      <c r="E425" s="5">
        <v>1217</v>
      </c>
      <c r="F425" s="5">
        <v>104</v>
      </c>
      <c r="G425" s="5">
        <v>2330</v>
      </c>
      <c r="H425" s="5">
        <v>2434</v>
      </c>
      <c r="I425" s="6">
        <v>2.08</v>
      </c>
      <c r="J425" s="6">
        <v>1.9965724078834619</v>
      </c>
      <c r="K425" s="6">
        <v>2</v>
      </c>
      <c r="L425" s="6">
        <v>1.6199376947040498</v>
      </c>
      <c r="M425" s="6">
        <v>36.292834890965729</v>
      </c>
      <c r="N425" s="6">
        <v>37.912772585669785</v>
      </c>
    </row>
    <row r="426" spans="1:14" ht="30" customHeight="1" x14ac:dyDescent="0.2">
      <c r="A426" s="17"/>
      <c r="B426" s="4" t="s">
        <v>631</v>
      </c>
      <c r="C426" s="5">
        <v>198</v>
      </c>
      <c r="D426" s="5">
        <v>1145</v>
      </c>
      <c r="E426" s="5">
        <v>1343</v>
      </c>
      <c r="F426" s="5">
        <v>823</v>
      </c>
      <c r="G426" s="5">
        <v>4550</v>
      </c>
      <c r="H426" s="5">
        <v>5373</v>
      </c>
      <c r="I426" s="6">
        <v>4.1565656565656566</v>
      </c>
      <c r="J426" s="6">
        <v>3.9737991266375547</v>
      </c>
      <c r="K426" s="6">
        <v>4.0007446016381234</v>
      </c>
      <c r="L426" s="6">
        <v>5.7152777777777777</v>
      </c>
      <c r="M426" s="6">
        <v>31.597222222222221</v>
      </c>
      <c r="N426" s="6">
        <v>37.3125</v>
      </c>
    </row>
    <row r="427" spans="1:14" ht="30" customHeight="1" x14ac:dyDescent="0.2">
      <c r="A427" s="17"/>
      <c r="B427" s="4" t="s">
        <v>632</v>
      </c>
      <c r="C427" s="5">
        <v>2</v>
      </c>
      <c r="D427" s="5">
        <v>193</v>
      </c>
      <c r="E427" s="5">
        <v>195</v>
      </c>
      <c r="F427" s="5">
        <v>4</v>
      </c>
      <c r="G427" s="5">
        <v>381</v>
      </c>
      <c r="H427" s="5">
        <v>385</v>
      </c>
      <c r="I427" s="6">
        <v>2</v>
      </c>
      <c r="J427" s="6">
        <v>1.9740932642487046</v>
      </c>
      <c r="K427" s="6">
        <v>1.9743589743589745</v>
      </c>
      <c r="L427" s="6">
        <v>0.22222222222222221</v>
      </c>
      <c r="M427" s="6">
        <v>21.166666666666668</v>
      </c>
      <c r="N427" s="6">
        <v>21.388888888888889</v>
      </c>
    </row>
    <row r="428" spans="1:14" ht="30" customHeight="1" x14ac:dyDescent="0.2">
      <c r="A428" s="17"/>
      <c r="B428" s="4" t="s">
        <v>73</v>
      </c>
      <c r="C428" s="5">
        <v>67615</v>
      </c>
      <c r="D428" s="5">
        <v>434228</v>
      </c>
      <c r="E428" s="5">
        <v>501843</v>
      </c>
      <c r="F428" s="5">
        <v>147836</v>
      </c>
      <c r="G428" s="5">
        <v>727165</v>
      </c>
      <c r="H428" s="5">
        <v>875001</v>
      </c>
      <c r="I428" s="6">
        <v>2.1864379205797531</v>
      </c>
      <c r="J428" s="6">
        <v>1.674615639710014</v>
      </c>
      <c r="K428" s="6">
        <v>1.7435751818795919</v>
      </c>
      <c r="L428" s="6">
        <v>6.7878821271476717</v>
      </c>
      <c r="M428" s="6">
        <v>33.387742545708328</v>
      </c>
      <c r="N428" s="6">
        <v>40.175624672856003</v>
      </c>
    </row>
    <row r="429" spans="1:14" ht="30" customHeight="1" x14ac:dyDescent="0.2">
      <c r="A429" s="17" t="s">
        <v>229</v>
      </c>
      <c r="B429" s="4" t="s">
        <v>633</v>
      </c>
      <c r="C429" s="5">
        <v>449</v>
      </c>
      <c r="D429" s="5">
        <v>10128</v>
      </c>
      <c r="E429" s="5">
        <v>10577</v>
      </c>
      <c r="F429" s="5">
        <v>715</v>
      </c>
      <c r="G429" s="5">
        <v>16611</v>
      </c>
      <c r="H429" s="5">
        <v>17326</v>
      </c>
      <c r="I429" s="6">
        <v>1.5924276169265033</v>
      </c>
      <c r="J429" s="6">
        <v>1.64010663507109</v>
      </c>
      <c r="K429" s="6">
        <v>1.6380826321263118</v>
      </c>
      <c r="L429" s="6">
        <v>1.460375816993464</v>
      </c>
      <c r="M429" s="6">
        <v>33.927696078431374</v>
      </c>
      <c r="N429" s="6">
        <v>35.388071895424837</v>
      </c>
    </row>
    <row r="430" spans="1:14" ht="30" customHeight="1" x14ac:dyDescent="0.2">
      <c r="A430" s="17"/>
      <c r="B430" s="4" t="s">
        <v>634</v>
      </c>
      <c r="C430" s="5">
        <v>730</v>
      </c>
      <c r="D430" s="5">
        <v>9820</v>
      </c>
      <c r="E430" s="5">
        <v>10550</v>
      </c>
      <c r="F430" s="5">
        <v>1558</v>
      </c>
      <c r="G430" s="5">
        <v>21711</v>
      </c>
      <c r="H430" s="5">
        <v>23269</v>
      </c>
      <c r="I430" s="6">
        <v>2.1342465753424658</v>
      </c>
      <c r="J430" s="6">
        <v>2.210896130346232</v>
      </c>
      <c r="K430" s="6">
        <v>2.2055924170616112</v>
      </c>
      <c r="L430" s="6">
        <v>1.0018004115226338</v>
      </c>
      <c r="M430" s="6">
        <v>13.960262345679013</v>
      </c>
      <c r="N430" s="6">
        <v>14.962062757201647</v>
      </c>
    </row>
    <row r="431" spans="1:14" ht="30" customHeight="1" x14ac:dyDescent="0.2">
      <c r="A431" s="17"/>
      <c r="B431" s="4" t="s">
        <v>635</v>
      </c>
      <c r="C431" s="5">
        <v>10925</v>
      </c>
      <c r="D431" s="5">
        <v>62018</v>
      </c>
      <c r="E431" s="5">
        <v>72943</v>
      </c>
      <c r="F431" s="5">
        <v>19238</v>
      </c>
      <c r="G431" s="5">
        <v>114044</v>
      </c>
      <c r="H431" s="5">
        <v>133282</v>
      </c>
      <c r="I431" s="6">
        <v>1.7609153318077804</v>
      </c>
      <c r="J431" s="6">
        <v>1.8388854848592344</v>
      </c>
      <c r="K431" s="6">
        <v>1.8272075456178112</v>
      </c>
      <c r="L431" s="6">
        <v>6.9431211202540783</v>
      </c>
      <c r="M431" s="6">
        <v>41.159231990760794</v>
      </c>
      <c r="N431" s="6">
        <v>48.102353111014871</v>
      </c>
    </row>
    <row r="432" spans="1:14" ht="30" customHeight="1" x14ac:dyDescent="0.2">
      <c r="A432" s="17"/>
      <c r="B432" s="4" t="s">
        <v>285</v>
      </c>
      <c r="C432" s="5">
        <v>8096</v>
      </c>
      <c r="D432" s="5">
        <v>27854</v>
      </c>
      <c r="E432" s="5">
        <v>35950</v>
      </c>
      <c r="F432" s="5">
        <v>12816</v>
      </c>
      <c r="G432" s="5">
        <v>50218</v>
      </c>
      <c r="H432" s="5">
        <v>63034</v>
      </c>
      <c r="I432" s="6">
        <v>1.5830039525691699</v>
      </c>
      <c r="J432" s="6">
        <v>1.8029008400947799</v>
      </c>
      <c r="K432" s="6">
        <v>1.7533796940194715</v>
      </c>
      <c r="L432" s="6">
        <v>4.8595154134910707</v>
      </c>
      <c r="M432" s="6">
        <v>19.041443900959315</v>
      </c>
      <c r="N432" s="6">
        <v>23.900959314450386</v>
      </c>
    </row>
    <row r="433" spans="1:14" ht="30" customHeight="1" x14ac:dyDescent="0.2">
      <c r="A433" s="17"/>
      <c r="B433" s="4" t="s">
        <v>636</v>
      </c>
      <c r="C433" s="5">
        <v>363</v>
      </c>
      <c r="D433" s="5">
        <v>3033</v>
      </c>
      <c r="E433" s="5">
        <v>3396</v>
      </c>
      <c r="F433" s="5">
        <v>820</v>
      </c>
      <c r="G433" s="5">
        <v>5830</v>
      </c>
      <c r="H433" s="5">
        <v>6650</v>
      </c>
      <c r="I433" s="6">
        <v>2.2589531680440773</v>
      </c>
      <c r="J433" s="6">
        <v>1.9221892515661061</v>
      </c>
      <c r="K433" s="6">
        <v>1.9581861012956419</v>
      </c>
      <c r="L433" s="6">
        <v>3.253968253968254</v>
      </c>
      <c r="M433" s="6">
        <v>23.134920634920636</v>
      </c>
      <c r="N433" s="6">
        <v>26.388888888888889</v>
      </c>
    </row>
    <row r="434" spans="1:14" ht="30" customHeight="1" x14ac:dyDescent="0.2">
      <c r="A434" s="17"/>
      <c r="B434" s="4" t="s">
        <v>73</v>
      </c>
      <c r="C434" s="5">
        <v>20563</v>
      </c>
      <c r="D434" s="5">
        <v>112853</v>
      </c>
      <c r="E434" s="5">
        <v>133416</v>
      </c>
      <c r="F434" s="5">
        <v>35147</v>
      </c>
      <c r="G434" s="5">
        <v>208414</v>
      </c>
      <c r="H434" s="5">
        <v>243561</v>
      </c>
      <c r="I434" s="6">
        <v>1.7092350337985702</v>
      </c>
      <c r="J434" s="6">
        <v>1.846774122088026</v>
      </c>
      <c r="K434" s="6">
        <v>1.8255756431012773</v>
      </c>
      <c r="L434" s="6">
        <v>4.5616425910784049</v>
      </c>
      <c r="M434" s="6">
        <v>27.049539903178498</v>
      </c>
      <c r="N434" s="6">
        <v>31.611182494256902</v>
      </c>
    </row>
    <row r="435" spans="1:14" ht="30" customHeight="1" x14ac:dyDescent="0.2">
      <c r="A435" s="17" t="s">
        <v>230</v>
      </c>
      <c r="B435" s="4" t="s">
        <v>285</v>
      </c>
      <c r="C435" s="5">
        <v>4357</v>
      </c>
      <c r="D435" s="5">
        <v>89917</v>
      </c>
      <c r="E435" s="5">
        <v>94274</v>
      </c>
      <c r="F435" s="5">
        <v>8695</v>
      </c>
      <c r="G435" s="5">
        <v>153045</v>
      </c>
      <c r="H435" s="5">
        <v>161740</v>
      </c>
      <c r="I435" s="6">
        <v>1.9956392012852879</v>
      </c>
      <c r="J435" s="6">
        <v>1.7020696864886506</v>
      </c>
      <c r="K435" s="6">
        <v>1.715637397373613</v>
      </c>
      <c r="L435" s="6">
        <v>1.5403557256235827</v>
      </c>
      <c r="M435" s="6">
        <v>27.112563775510203</v>
      </c>
      <c r="N435" s="6">
        <v>28.652919501133788</v>
      </c>
    </row>
    <row r="436" spans="1:14" ht="30" customHeight="1" x14ac:dyDescent="0.2">
      <c r="A436" s="17"/>
      <c r="B436" s="4" t="s">
        <v>637</v>
      </c>
      <c r="C436" s="5">
        <v>0</v>
      </c>
      <c r="D436" s="5">
        <v>4704</v>
      </c>
      <c r="E436" s="5">
        <v>4704</v>
      </c>
      <c r="F436" s="5">
        <v>0</v>
      </c>
      <c r="G436" s="5">
        <v>4704</v>
      </c>
      <c r="H436" s="5">
        <v>4704</v>
      </c>
      <c r="I436" s="6">
        <v>0</v>
      </c>
      <c r="J436" s="6">
        <v>1</v>
      </c>
      <c r="K436" s="6">
        <v>1</v>
      </c>
      <c r="L436" s="6">
        <v>0</v>
      </c>
      <c r="M436" s="6">
        <v>27.222222222222221</v>
      </c>
      <c r="N436" s="6">
        <v>27.222222222222221</v>
      </c>
    </row>
    <row r="437" spans="1:14" ht="30" customHeight="1" x14ac:dyDescent="0.2">
      <c r="A437" s="17"/>
      <c r="B437" s="4" t="s">
        <v>638</v>
      </c>
      <c r="C437" s="5">
        <v>0</v>
      </c>
      <c r="D437" s="5">
        <v>671</v>
      </c>
      <c r="E437" s="5">
        <v>671</v>
      </c>
      <c r="F437" s="5">
        <v>0</v>
      </c>
      <c r="G437" s="5">
        <v>6264</v>
      </c>
      <c r="H437" s="5">
        <v>6264</v>
      </c>
      <c r="I437" s="6">
        <v>0</v>
      </c>
      <c r="J437" s="6">
        <v>9.3353204172876296</v>
      </c>
      <c r="K437" s="6">
        <v>9.3353204172876296</v>
      </c>
      <c r="L437" s="6">
        <v>0</v>
      </c>
      <c r="M437" s="6">
        <v>29</v>
      </c>
      <c r="N437" s="6">
        <v>29</v>
      </c>
    </row>
    <row r="438" spans="1:14" ht="30" customHeight="1" x14ac:dyDescent="0.2">
      <c r="A438" s="17"/>
      <c r="B438" s="4" t="s">
        <v>73</v>
      </c>
      <c r="C438" s="5">
        <v>4357</v>
      </c>
      <c r="D438" s="5">
        <v>95292</v>
      </c>
      <c r="E438" s="5">
        <v>99649</v>
      </c>
      <c r="F438" s="5">
        <v>8695</v>
      </c>
      <c r="G438" s="5">
        <v>164013</v>
      </c>
      <c r="H438" s="5">
        <v>172708</v>
      </c>
      <c r="I438" s="6">
        <v>1.9956392012852879</v>
      </c>
      <c r="J438" s="6">
        <v>1.7211623221256769</v>
      </c>
      <c r="K438" s="6">
        <v>1.733163403546448</v>
      </c>
      <c r="L438" s="6">
        <v>1.4410965261203925</v>
      </c>
      <c r="M438" s="6">
        <v>27.183273667462213</v>
      </c>
      <c r="N438" s="6">
        <v>28.624370193582603</v>
      </c>
    </row>
    <row r="439" spans="1:14" ht="30" customHeight="1" x14ac:dyDescent="0.2">
      <c r="A439" s="17" t="s">
        <v>231</v>
      </c>
      <c r="B439" s="4" t="s">
        <v>639</v>
      </c>
      <c r="C439" s="5">
        <v>21900</v>
      </c>
      <c r="D439" s="5">
        <v>60799</v>
      </c>
      <c r="E439" s="5">
        <v>82699</v>
      </c>
      <c r="F439" s="5">
        <v>62205</v>
      </c>
      <c r="G439" s="5">
        <v>106859</v>
      </c>
      <c r="H439" s="5">
        <v>169064</v>
      </c>
      <c r="I439" s="6">
        <v>2.8404109589041098</v>
      </c>
      <c r="J439" s="6">
        <v>1.7575782496422638</v>
      </c>
      <c r="K439" s="6">
        <v>2.0443294356642765</v>
      </c>
      <c r="L439" s="6">
        <v>12.345201238390093</v>
      </c>
      <c r="M439" s="6">
        <v>21.207231880606493</v>
      </c>
      <c r="N439" s="6">
        <v>33.552433118996589</v>
      </c>
    </row>
    <row r="440" spans="1:14" ht="30" customHeight="1" x14ac:dyDescent="0.2">
      <c r="A440" s="17"/>
      <c r="B440" s="4" t="s">
        <v>640</v>
      </c>
      <c r="C440" s="5">
        <v>15478</v>
      </c>
      <c r="D440" s="5">
        <v>31099</v>
      </c>
      <c r="E440" s="5">
        <v>46577</v>
      </c>
      <c r="F440" s="5">
        <v>24790</v>
      </c>
      <c r="G440" s="5">
        <v>52647</v>
      </c>
      <c r="H440" s="5">
        <v>77437</v>
      </c>
      <c r="I440" s="6">
        <v>1.6016281173278202</v>
      </c>
      <c r="J440" s="6">
        <v>1.6928840155632014</v>
      </c>
      <c r="K440" s="6">
        <v>1.6625587736436438</v>
      </c>
      <c r="L440" s="6">
        <v>10.401980530379323</v>
      </c>
      <c r="M440" s="6">
        <v>22.090886203423967</v>
      </c>
      <c r="N440" s="6">
        <v>32.492866733803289</v>
      </c>
    </row>
    <row r="441" spans="1:14" ht="30" customHeight="1" x14ac:dyDescent="0.2">
      <c r="A441" s="17"/>
      <c r="B441" s="4" t="s">
        <v>641</v>
      </c>
      <c r="C441" s="5">
        <v>15211</v>
      </c>
      <c r="D441" s="5">
        <v>51533</v>
      </c>
      <c r="E441" s="5">
        <v>66744</v>
      </c>
      <c r="F441" s="5">
        <v>37068</v>
      </c>
      <c r="G441" s="5">
        <v>97517</v>
      </c>
      <c r="H441" s="5">
        <v>134585</v>
      </c>
      <c r="I441" s="6">
        <v>2.4369206495299456</v>
      </c>
      <c r="J441" s="6">
        <v>1.8923214251062426</v>
      </c>
      <c r="K441" s="6">
        <v>2.0164359343161933</v>
      </c>
      <c r="L441" s="6">
        <v>8.0088151413015289</v>
      </c>
      <c r="M441" s="6">
        <v>21.069267997580159</v>
      </c>
      <c r="N441" s="6">
        <v>29.078083138881688</v>
      </c>
    </row>
    <row r="442" spans="1:14" ht="30" customHeight="1" x14ac:dyDescent="0.2">
      <c r="A442" s="17"/>
      <c r="B442" s="4" t="s">
        <v>642</v>
      </c>
      <c r="C442" s="5">
        <v>42</v>
      </c>
      <c r="D442" s="5">
        <v>9792</v>
      </c>
      <c r="E442" s="5">
        <v>9834</v>
      </c>
      <c r="F442" s="5">
        <v>47</v>
      </c>
      <c r="G442" s="5">
        <v>24765</v>
      </c>
      <c r="H442" s="5">
        <v>24812</v>
      </c>
      <c r="I442" s="6">
        <v>1.1190476190476191</v>
      </c>
      <c r="J442" s="6">
        <v>2.5291053921568629</v>
      </c>
      <c r="K442" s="6">
        <v>2.5230831808013017</v>
      </c>
      <c r="L442" s="6">
        <v>8.5891812865497075E-2</v>
      </c>
      <c r="M442" s="6">
        <v>45.257675438596493</v>
      </c>
      <c r="N442" s="6">
        <v>45.343567251461991</v>
      </c>
    </row>
    <row r="443" spans="1:14" ht="30" customHeight="1" x14ac:dyDescent="0.2">
      <c r="A443" s="17"/>
      <c r="B443" s="4" t="s">
        <v>643</v>
      </c>
      <c r="C443" s="5">
        <v>361</v>
      </c>
      <c r="D443" s="5">
        <v>10460</v>
      </c>
      <c r="E443" s="5">
        <v>10821</v>
      </c>
      <c r="F443" s="5">
        <v>571</v>
      </c>
      <c r="G443" s="5">
        <v>15267</v>
      </c>
      <c r="H443" s="5">
        <v>15838</v>
      </c>
      <c r="I443" s="6">
        <v>1.5817174515235457</v>
      </c>
      <c r="J443" s="6">
        <v>1.4595602294455068</v>
      </c>
      <c r="K443" s="6">
        <v>1.4636355235190832</v>
      </c>
      <c r="L443" s="6">
        <v>1.0156527926004981</v>
      </c>
      <c r="M443" s="6">
        <v>27.155816435432232</v>
      </c>
      <c r="N443" s="6">
        <v>28.171469228032727</v>
      </c>
    </row>
    <row r="444" spans="1:14" ht="30" customHeight="1" x14ac:dyDescent="0.2">
      <c r="A444" s="17"/>
      <c r="B444" s="4" t="s">
        <v>644</v>
      </c>
      <c r="C444" s="5">
        <v>33979</v>
      </c>
      <c r="D444" s="5">
        <v>198933</v>
      </c>
      <c r="E444" s="5">
        <v>232912</v>
      </c>
      <c r="F444" s="5">
        <v>95257</v>
      </c>
      <c r="G444" s="5">
        <v>334239</v>
      </c>
      <c r="H444" s="5">
        <v>429496</v>
      </c>
      <c r="I444" s="6">
        <v>2.8034079872862652</v>
      </c>
      <c r="J444" s="6">
        <v>1.6801586463784288</v>
      </c>
      <c r="K444" s="6">
        <v>1.8440269286254036</v>
      </c>
      <c r="L444" s="6">
        <v>8.8318684171487902</v>
      </c>
      <c r="M444" s="6">
        <v>30.989374721851359</v>
      </c>
      <c r="N444" s="6">
        <v>39.821243139000146</v>
      </c>
    </row>
    <row r="445" spans="1:14" ht="30" customHeight="1" x14ac:dyDescent="0.2">
      <c r="A445" s="17"/>
      <c r="B445" s="4" t="s">
        <v>645</v>
      </c>
      <c r="C445" s="5">
        <v>1543</v>
      </c>
      <c r="D445" s="5">
        <v>37463</v>
      </c>
      <c r="E445" s="5">
        <v>39006</v>
      </c>
      <c r="F445" s="5">
        <v>3164</v>
      </c>
      <c r="G445" s="5">
        <v>84684</v>
      </c>
      <c r="H445" s="5">
        <v>87848</v>
      </c>
      <c r="I445" s="6">
        <v>2.0505508749189891</v>
      </c>
      <c r="J445" s="6">
        <v>2.2604703307263168</v>
      </c>
      <c r="K445" s="6">
        <v>2.2521663333846074</v>
      </c>
      <c r="L445" s="6">
        <v>1.4925936409095197</v>
      </c>
      <c r="M445" s="6">
        <v>39.949051797339372</v>
      </c>
      <c r="N445" s="6">
        <v>41.441645438248891</v>
      </c>
    </row>
    <row r="446" spans="1:14" ht="30" customHeight="1" x14ac:dyDescent="0.2">
      <c r="A446" s="17"/>
      <c r="B446" s="4" t="s">
        <v>646</v>
      </c>
      <c r="C446" s="5">
        <v>52326</v>
      </c>
      <c r="D446" s="5">
        <v>331505</v>
      </c>
      <c r="E446" s="5">
        <v>383831</v>
      </c>
      <c r="F446" s="5">
        <v>124330</v>
      </c>
      <c r="G446" s="5">
        <v>563920</v>
      </c>
      <c r="H446" s="5">
        <v>688250</v>
      </c>
      <c r="I446" s="6">
        <v>2.3760654359209572</v>
      </c>
      <c r="J446" s="6">
        <v>1.7010904812898751</v>
      </c>
      <c r="K446" s="6">
        <v>1.7931068621346373</v>
      </c>
      <c r="L446" s="6">
        <v>8.2085512068874458</v>
      </c>
      <c r="M446" s="6">
        <v>37.231289283262029</v>
      </c>
      <c r="N446" s="6">
        <v>45.439840490149471</v>
      </c>
    </row>
    <row r="447" spans="1:14" ht="30" customHeight="1" x14ac:dyDescent="0.2">
      <c r="A447" s="17"/>
      <c r="B447" s="4" t="s">
        <v>647</v>
      </c>
      <c r="C447" s="5">
        <v>54</v>
      </c>
      <c r="D447" s="5">
        <v>25870</v>
      </c>
      <c r="E447" s="5">
        <v>25924</v>
      </c>
      <c r="F447" s="5">
        <v>133</v>
      </c>
      <c r="G447" s="5">
        <v>56633</v>
      </c>
      <c r="H447" s="5">
        <v>56766</v>
      </c>
      <c r="I447" s="6">
        <v>2.4629629629629628</v>
      </c>
      <c r="J447" s="6">
        <v>2.189137997680711</v>
      </c>
      <c r="K447" s="6">
        <v>2.1897083783366766</v>
      </c>
      <c r="L447" s="6">
        <v>4.3929184832870921E-2</v>
      </c>
      <c r="M447" s="6">
        <v>18.705575373232925</v>
      </c>
      <c r="N447" s="6">
        <v>18.749504558065794</v>
      </c>
    </row>
    <row r="448" spans="1:14" ht="30" customHeight="1" x14ac:dyDescent="0.2">
      <c r="A448" s="17"/>
      <c r="B448" s="4" t="s">
        <v>648</v>
      </c>
      <c r="C448" s="5">
        <v>3065</v>
      </c>
      <c r="D448" s="5">
        <v>15306</v>
      </c>
      <c r="E448" s="5">
        <v>18371</v>
      </c>
      <c r="F448" s="5">
        <v>5597</v>
      </c>
      <c r="G448" s="5">
        <v>23114</v>
      </c>
      <c r="H448" s="5">
        <v>28711</v>
      </c>
      <c r="I448" s="6">
        <v>1.8261011419249593</v>
      </c>
      <c r="J448" s="6">
        <v>1.5101267476806481</v>
      </c>
      <c r="K448" s="6">
        <v>1.5628436122149039</v>
      </c>
      <c r="L448" s="6">
        <v>4.5129817771327208</v>
      </c>
      <c r="M448" s="6">
        <v>18.637316561844862</v>
      </c>
      <c r="N448" s="6">
        <v>23.150298338977585</v>
      </c>
    </row>
    <row r="449" spans="1:14" ht="30" customHeight="1" x14ac:dyDescent="0.2">
      <c r="A449" s="17"/>
      <c r="B449" s="4" t="s">
        <v>649</v>
      </c>
      <c r="C449" s="5">
        <v>13980</v>
      </c>
      <c r="D449" s="5">
        <v>54129</v>
      </c>
      <c r="E449" s="5">
        <v>68109</v>
      </c>
      <c r="F449" s="5">
        <v>37660</v>
      </c>
      <c r="G449" s="5">
        <v>91746</v>
      </c>
      <c r="H449" s="5">
        <v>129406</v>
      </c>
      <c r="I449" s="6">
        <v>2.6938483547925607</v>
      </c>
      <c r="J449" s="6">
        <v>1.6949509505071219</v>
      </c>
      <c r="K449" s="6">
        <v>1.8999838494178449</v>
      </c>
      <c r="L449" s="6">
        <v>8.2980786180151593</v>
      </c>
      <c r="M449" s="6">
        <v>20.215494447382337</v>
      </c>
      <c r="N449" s="6">
        <v>28.513573065397498</v>
      </c>
    </row>
    <row r="450" spans="1:14" ht="30" customHeight="1" x14ac:dyDescent="0.2">
      <c r="A450" s="17"/>
      <c r="B450" s="4" t="s">
        <v>650</v>
      </c>
      <c r="C450" s="5">
        <v>1388</v>
      </c>
      <c r="D450" s="5">
        <v>29713</v>
      </c>
      <c r="E450" s="5">
        <v>31101</v>
      </c>
      <c r="F450" s="5">
        <v>2364</v>
      </c>
      <c r="G450" s="5">
        <v>50661</v>
      </c>
      <c r="H450" s="5">
        <v>53025</v>
      </c>
      <c r="I450" s="6">
        <v>1.7031700288184437</v>
      </c>
      <c r="J450" s="6">
        <v>1.7050112745263015</v>
      </c>
      <c r="K450" s="6">
        <v>1.7049291019581363</v>
      </c>
      <c r="L450" s="6">
        <v>1.812327506899724</v>
      </c>
      <c r="M450" s="6">
        <v>38.838546458141671</v>
      </c>
      <c r="N450" s="6">
        <v>40.650873965041399</v>
      </c>
    </row>
    <row r="451" spans="1:14" ht="30" customHeight="1" x14ac:dyDescent="0.2">
      <c r="A451" s="17"/>
      <c r="B451" s="4" t="s">
        <v>73</v>
      </c>
      <c r="C451" s="5">
        <v>159327</v>
      </c>
      <c r="D451" s="5">
        <v>856602</v>
      </c>
      <c r="E451" s="5">
        <v>1015929</v>
      </c>
      <c r="F451" s="5">
        <v>393186</v>
      </c>
      <c r="G451" s="5">
        <v>1502052</v>
      </c>
      <c r="H451" s="5">
        <v>1895238</v>
      </c>
      <c r="I451" s="6">
        <v>2.4677926528460334</v>
      </c>
      <c r="J451" s="6">
        <v>1.7535004587894962</v>
      </c>
      <c r="K451" s="6">
        <v>1.8655220984931034</v>
      </c>
      <c r="L451" s="6">
        <v>7.6611291020260239</v>
      </c>
      <c r="M451" s="6">
        <v>29.267100786794018</v>
      </c>
      <c r="N451" s="6">
        <v>36.928229888820042</v>
      </c>
    </row>
    <row r="452" spans="1:14" ht="30" customHeight="1" x14ac:dyDescent="0.2">
      <c r="A452" s="17" t="s">
        <v>232</v>
      </c>
      <c r="B452" s="4" t="s">
        <v>651</v>
      </c>
      <c r="C452" s="5">
        <v>1422</v>
      </c>
      <c r="D452" s="5">
        <v>40250</v>
      </c>
      <c r="E452" s="5">
        <v>41672</v>
      </c>
      <c r="F452" s="5">
        <v>2246</v>
      </c>
      <c r="G452" s="5">
        <v>48672</v>
      </c>
      <c r="H452" s="5">
        <v>50918</v>
      </c>
      <c r="I452" s="6">
        <v>1.579465541490858</v>
      </c>
      <c r="J452" s="6">
        <v>1.2092422360248447</v>
      </c>
      <c r="K452" s="6">
        <v>1.2218755999232098</v>
      </c>
      <c r="L452" s="6">
        <v>1.4067393210572467</v>
      </c>
      <c r="M452" s="6">
        <v>30.484780157835399</v>
      </c>
      <c r="N452" s="6">
        <v>31.891519478892647</v>
      </c>
    </row>
    <row r="453" spans="1:14" ht="30" customHeight="1" x14ac:dyDescent="0.2">
      <c r="A453" s="17"/>
      <c r="B453" s="4" t="s">
        <v>652</v>
      </c>
      <c r="C453" s="5">
        <v>1080</v>
      </c>
      <c r="D453" s="5">
        <v>10951</v>
      </c>
      <c r="E453" s="5">
        <v>12031</v>
      </c>
      <c r="F453" s="5">
        <v>1643</v>
      </c>
      <c r="G453" s="5">
        <v>14638</v>
      </c>
      <c r="H453" s="5">
        <v>16281</v>
      </c>
      <c r="I453" s="6">
        <v>1.5212962962962964</v>
      </c>
      <c r="J453" s="6">
        <v>1.3366815815907223</v>
      </c>
      <c r="K453" s="6">
        <v>1.3532540935915551</v>
      </c>
      <c r="L453" s="6">
        <v>2.7942176870748301</v>
      </c>
      <c r="M453" s="6">
        <v>24.894557823129251</v>
      </c>
      <c r="N453" s="6">
        <v>27.688775510204081</v>
      </c>
    </row>
    <row r="454" spans="1:14" ht="30" customHeight="1" x14ac:dyDescent="0.2">
      <c r="A454" s="17"/>
      <c r="B454" s="4" t="s">
        <v>653</v>
      </c>
      <c r="C454" s="5">
        <v>8</v>
      </c>
      <c r="D454" s="5">
        <v>4935</v>
      </c>
      <c r="E454" s="5">
        <v>4943</v>
      </c>
      <c r="F454" s="5">
        <v>8</v>
      </c>
      <c r="G454" s="5">
        <v>10653</v>
      </c>
      <c r="H454" s="5">
        <v>10661</v>
      </c>
      <c r="I454" s="6">
        <v>1</v>
      </c>
      <c r="J454" s="6">
        <v>2.1586626139817628</v>
      </c>
      <c r="K454" s="6">
        <v>2.1567873760873963</v>
      </c>
      <c r="L454" s="6">
        <v>4.1152263374485597E-2</v>
      </c>
      <c r="M454" s="6">
        <v>54.799382716049379</v>
      </c>
      <c r="N454" s="6">
        <v>54.840534979423872</v>
      </c>
    </row>
    <row r="455" spans="1:14" ht="30" customHeight="1" x14ac:dyDescent="0.2">
      <c r="A455" s="17"/>
      <c r="B455" s="4" t="s">
        <v>654</v>
      </c>
      <c r="C455" s="5">
        <v>0</v>
      </c>
      <c r="D455" s="5">
        <v>164</v>
      </c>
      <c r="E455" s="5">
        <v>164</v>
      </c>
      <c r="F455" s="5">
        <v>0</v>
      </c>
      <c r="G455" s="5">
        <v>1783</v>
      </c>
      <c r="H455" s="5">
        <v>1783</v>
      </c>
      <c r="I455" s="6">
        <v>0</v>
      </c>
      <c r="J455" s="6">
        <v>10.871951219512194</v>
      </c>
      <c r="K455" s="6">
        <v>10.871951219512194</v>
      </c>
      <c r="L455" s="6">
        <v>0</v>
      </c>
      <c r="M455" s="6">
        <v>29.716666666666665</v>
      </c>
      <c r="N455" s="6">
        <v>29.716666666666665</v>
      </c>
    </row>
    <row r="456" spans="1:14" ht="30" customHeight="1" x14ac:dyDescent="0.2">
      <c r="A456" s="17"/>
      <c r="B456" s="4" t="s">
        <v>655</v>
      </c>
      <c r="C456" s="5">
        <v>804</v>
      </c>
      <c r="D456" s="5">
        <v>61907</v>
      </c>
      <c r="E456" s="5">
        <v>62711</v>
      </c>
      <c r="F456" s="5">
        <v>1243</v>
      </c>
      <c r="G456" s="5">
        <v>89699</v>
      </c>
      <c r="H456" s="5">
        <v>90942</v>
      </c>
      <c r="I456" s="6">
        <v>1.5460199004975124</v>
      </c>
      <c r="J456" s="6">
        <v>1.4489314617086921</v>
      </c>
      <c r="K456" s="6">
        <v>1.4501762051314762</v>
      </c>
      <c r="L456" s="6">
        <v>0.49231622306717365</v>
      </c>
      <c r="M456" s="6">
        <v>35.527170468948036</v>
      </c>
      <c r="N456" s="6">
        <v>36.019486692015207</v>
      </c>
    </row>
    <row r="457" spans="1:14" ht="30" customHeight="1" x14ac:dyDescent="0.2">
      <c r="A457" s="17"/>
      <c r="B457" s="4" t="s">
        <v>656</v>
      </c>
      <c r="C457" s="5">
        <v>38</v>
      </c>
      <c r="D457" s="5">
        <v>1399</v>
      </c>
      <c r="E457" s="5">
        <v>1437</v>
      </c>
      <c r="F457" s="5">
        <v>82</v>
      </c>
      <c r="G457" s="5">
        <v>2790</v>
      </c>
      <c r="H457" s="5">
        <v>2872</v>
      </c>
      <c r="I457" s="6">
        <v>2.1578947368421053</v>
      </c>
      <c r="J457" s="6">
        <v>1.9942816297355255</v>
      </c>
      <c r="K457" s="6">
        <v>1.9986082115518442</v>
      </c>
      <c r="L457" s="6">
        <v>1.2654320987654322</v>
      </c>
      <c r="M457" s="6">
        <v>43.055555555555557</v>
      </c>
      <c r="N457" s="6">
        <v>44.320987654320987</v>
      </c>
    </row>
    <row r="458" spans="1:14" ht="30" customHeight="1" x14ac:dyDescent="0.2">
      <c r="A458" s="17"/>
      <c r="B458" s="4" t="s">
        <v>657</v>
      </c>
      <c r="C458" s="5">
        <v>226</v>
      </c>
      <c r="D458" s="5">
        <v>21652</v>
      </c>
      <c r="E458" s="5">
        <v>21878</v>
      </c>
      <c r="F458" s="5">
        <v>376</v>
      </c>
      <c r="G458" s="5">
        <v>50051</v>
      </c>
      <c r="H458" s="5">
        <v>50427</v>
      </c>
      <c r="I458" s="6">
        <v>1.663716814159292</v>
      </c>
      <c r="J458" s="6">
        <v>2.3116109366340294</v>
      </c>
      <c r="K458" s="6">
        <v>2.3049181826492369</v>
      </c>
      <c r="L458" s="6">
        <v>0.35127055306427502</v>
      </c>
      <c r="M458" s="6">
        <v>46.759155455904335</v>
      </c>
      <c r="N458" s="6">
        <v>47.110426008968609</v>
      </c>
    </row>
    <row r="459" spans="1:14" ht="30" customHeight="1" x14ac:dyDescent="0.2">
      <c r="A459" s="17"/>
      <c r="B459" s="4" t="s">
        <v>658</v>
      </c>
      <c r="C459" s="5">
        <v>0</v>
      </c>
      <c r="D459" s="5">
        <v>11230</v>
      </c>
      <c r="E459" s="5">
        <v>11230</v>
      </c>
      <c r="F459" s="5">
        <v>0</v>
      </c>
      <c r="G459" s="5">
        <v>18174</v>
      </c>
      <c r="H459" s="5">
        <v>18174</v>
      </c>
      <c r="I459" s="6">
        <v>0</v>
      </c>
      <c r="J459" s="6">
        <v>1.6183437221727515</v>
      </c>
      <c r="K459" s="6">
        <v>1.6183437221727515</v>
      </c>
      <c r="L459" s="6">
        <v>0</v>
      </c>
      <c r="M459" s="6">
        <v>36.715151515151518</v>
      </c>
      <c r="N459" s="6">
        <v>36.715151515151518</v>
      </c>
    </row>
    <row r="460" spans="1:14" ht="30" customHeight="1" x14ac:dyDescent="0.2">
      <c r="A460" s="17"/>
      <c r="B460" s="4" t="s">
        <v>659</v>
      </c>
      <c r="C460" s="5">
        <v>50815</v>
      </c>
      <c r="D460" s="5">
        <v>260264</v>
      </c>
      <c r="E460" s="5">
        <v>311079</v>
      </c>
      <c r="F460" s="5">
        <v>74989</v>
      </c>
      <c r="G460" s="5">
        <v>337982</v>
      </c>
      <c r="H460" s="5">
        <v>412971</v>
      </c>
      <c r="I460" s="6">
        <v>1.4757256715536751</v>
      </c>
      <c r="J460" s="6">
        <v>1.2986121784034672</v>
      </c>
      <c r="K460" s="6">
        <v>1.3275438072001002</v>
      </c>
      <c r="L460" s="6">
        <v>6.6953268691630505</v>
      </c>
      <c r="M460" s="6">
        <v>30.176425420974624</v>
      </c>
      <c r="N460" s="6">
        <v>36.871752290137678</v>
      </c>
    </row>
    <row r="461" spans="1:14" ht="30" customHeight="1" x14ac:dyDescent="0.2">
      <c r="A461" s="17"/>
      <c r="B461" s="4" t="s">
        <v>660</v>
      </c>
      <c r="C461" s="5">
        <v>0</v>
      </c>
      <c r="D461" s="5">
        <v>645</v>
      </c>
      <c r="E461" s="5">
        <v>645</v>
      </c>
      <c r="F461" s="5">
        <v>0</v>
      </c>
      <c r="G461" s="5">
        <v>6459</v>
      </c>
      <c r="H461" s="5">
        <v>6459</v>
      </c>
      <c r="I461" s="6">
        <v>0</v>
      </c>
      <c r="J461" s="6">
        <v>10.013953488372094</v>
      </c>
      <c r="K461" s="6">
        <v>10.013953488372094</v>
      </c>
      <c r="L461" s="6">
        <v>0</v>
      </c>
      <c r="M461" s="6">
        <v>54.368686868686872</v>
      </c>
      <c r="N461" s="6">
        <v>54.368686868686872</v>
      </c>
    </row>
    <row r="462" spans="1:14" ht="30" customHeight="1" x14ac:dyDescent="0.2">
      <c r="A462" s="17"/>
      <c r="B462" s="4" t="s">
        <v>661</v>
      </c>
      <c r="C462" s="5">
        <v>4867</v>
      </c>
      <c r="D462" s="5">
        <v>21789</v>
      </c>
      <c r="E462" s="5">
        <v>26656</v>
      </c>
      <c r="F462" s="5">
        <v>5918</v>
      </c>
      <c r="G462" s="5">
        <v>28880</v>
      </c>
      <c r="H462" s="5">
        <v>34798</v>
      </c>
      <c r="I462" s="6">
        <v>1.2159441134168893</v>
      </c>
      <c r="J462" s="6">
        <v>1.3254394419202349</v>
      </c>
      <c r="K462" s="6">
        <v>1.3054471788715487</v>
      </c>
      <c r="L462" s="6">
        <v>3.8438555468952975</v>
      </c>
      <c r="M462" s="6">
        <v>18.75811899194596</v>
      </c>
      <c r="N462" s="6">
        <v>22.601974538841258</v>
      </c>
    </row>
    <row r="463" spans="1:14" ht="30" customHeight="1" x14ac:dyDescent="0.2">
      <c r="A463" s="17"/>
      <c r="B463" s="4" t="s">
        <v>662</v>
      </c>
      <c r="C463" s="5">
        <v>102432</v>
      </c>
      <c r="D463" s="5">
        <v>379682</v>
      </c>
      <c r="E463" s="5">
        <v>482114</v>
      </c>
      <c r="F463" s="5">
        <v>148344</v>
      </c>
      <c r="G463" s="5">
        <v>546865</v>
      </c>
      <c r="H463" s="5">
        <v>695209</v>
      </c>
      <c r="I463" s="6">
        <v>1.4482193064667293</v>
      </c>
      <c r="J463" s="6">
        <v>1.4403237446073294</v>
      </c>
      <c r="K463" s="6">
        <v>1.4420012694093098</v>
      </c>
      <c r="L463" s="6">
        <v>7.5824209525561992</v>
      </c>
      <c r="M463" s="6">
        <v>27.952331299005326</v>
      </c>
      <c r="N463" s="6">
        <v>35.534752251561528</v>
      </c>
    </row>
    <row r="464" spans="1:14" ht="30" customHeight="1" x14ac:dyDescent="0.2">
      <c r="A464" s="17"/>
      <c r="B464" s="4" t="s">
        <v>663</v>
      </c>
      <c r="C464" s="5">
        <v>416</v>
      </c>
      <c r="D464" s="5">
        <v>32278</v>
      </c>
      <c r="E464" s="5">
        <v>32694</v>
      </c>
      <c r="F464" s="5">
        <v>491</v>
      </c>
      <c r="G464" s="5">
        <v>37608</v>
      </c>
      <c r="H464" s="5">
        <v>38099</v>
      </c>
      <c r="I464" s="6">
        <v>1.1802884615384615</v>
      </c>
      <c r="J464" s="6">
        <v>1.1651279509263275</v>
      </c>
      <c r="K464" s="6">
        <v>1.1653208539793234</v>
      </c>
      <c r="L464" s="6">
        <v>0.4796795623290348</v>
      </c>
      <c r="M464" s="6">
        <v>36.740914419695194</v>
      </c>
      <c r="N464" s="6">
        <v>37.220593982024226</v>
      </c>
    </row>
    <row r="465" spans="1:14" ht="30" customHeight="1" x14ac:dyDescent="0.2">
      <c r="A465" s="17"/>
      <c r="B465" s="4" t="s">
        <v>664</v>
      </c>
      <c r="C465" s="5">
        <v>121</v>
      </c>
      <c r="D465" s="5">
        <v>4434</v>
      </c>
      <c r="E465" s="5">
        <v>4555</v>
      </c>
      <c r="F465" s="5">
        <v>311</v>
      </c>
      <c r="G465" s="5">
        <v>10415</v>
      </c>
      <c r="H465" s="5">
        <v>10726</v>
      </c>
      <c r="I465" s="6">
        <v>2.5702479338842976</v>
      </c>
      <c r="J465" s="6">
        <v>2.348894903022102</v>
      </c>
      <c r="K465" s="6">
        <v>2.354774972557629</v>
      </c>
      <c r="L465" s="6">
        <v>1.3089225589225588</v>
      </c>
      <c r="M465" s="6">
        <v>43.834175084175087</v>
      </c>
      <c r="N465" s="6">
        <v>45.14309764309764</v>
      </c>
    </row>
    <row r="466" spans="1:14" ht="30" customHeight="1" x14ac:dyDescent="0.2">
      <c r="A466" s="17"/>
      <c r="B466" s="4" t="s">
        <v>665</v>
      </c>
      <c r="C466" s="5">
        <v>2</v>
      </c>
      <c r="D466" s="5">
        <v>1644</v>
      </c>
      <c r="E466" s="5">
        <v>1646</v>
      </c>
      <c r="F466" s="5">
        <v>5</v>
      </c>
      <c r="G466" s="5">
        <v>5333</v>
      </c>
      <c r="H466" s="5">
        <v>5338</v>
      </c>
      <c r="I466" s="6">
        <v>2.5</v>
      </c>
      <c r="J466" s="6">
        <v>3.2439172749391729</v>
      </c>
      <c r="K466" s="6">
        <v>3.2430133657351154</v>
      </c>
      <c r="L466" s="6">
        <v>3.3602150537634407E-2</v>
      </c>
      <c r="M466" s="6">
        <v>35.840053763440864</v>
      </c>
      <c r="N466" s="6">
        <v>35.873655913978496</v>
      </c>
    </row>
    <row r="467" spans="1:14" ht="30" customHeight="1" x14ac:dyDescent="0.2">
      <c r="A467" s="17"/>
      <c r="B467" s="4" t="s">
        <v>666</v>
      </c>
      <c r="C467" s="5">
        <v>0</v>
      </c>
      <c r="D467" s="5">
        <v>2525</v>
      </c>
      <c r="E467" s="5">
        <v>2525</v>
      </c>
      <c r="F467" s="5">
        <v>0</v>
      </c>
      <c r="G467" s="5">
        <v>3242</v>
      </c>
      <c r="H467" s="5">
        <v>3242</v>
      </c>
      <c r="I467" s="6">
        <v>0</v>
      </c>
      <c r="J467" s="6">
        <v>1.283960396039604</v>
      </c>
      <c r="K467" s="6">
        <v>1.283960396039604</v>
      </c>
      <c r="L467" s="6">
        <v>0</v>
      </c>
      <c r="M467" s="6">
        <v>15.00925925925926</v>
      </c>
      <c r="N467" s="6">
        <v>15.00925925925926</v>
      </c>
    </row>
    <row r="468" spans="1:14" ht="30" customHeight="1" x14ac:dyDescent="0.2">
      <c r="A468" s="17"/>
      <c r="B468" s="4" t="s">
        <v>667</v>
      </c>
      <c r="C468" s="5">
        <v>107</v>
      </c>
      <c r="D468" s="5">
        <v>3112</v>
      </c>
      <c r="E468" s="5">
        <v>3219</v>
      </c>
      <c r="F468" s="5">
        <v>256</v>
      </c>
      <c r="G468" s="5">
        <v>6891</v>
      </c>
      <c r="H468" s="5">
        <v>7147</v>
      </c>
      <c r="I468" s="6">
        <v>2.3925233644859811</v>
      </c>
      <c r="J468" s="6">
        <v>2.2143316195372749</v>
      </c>
      <c r="K468" s="6">
        <v>2.2202547374961168</v>
      </c>
      <c r="L468" s="6">
        <v>1.6284987277353689</v>
      </c>
      <c r="M468" s="6">
        <v>43.835877862595417</v>
      </c>
      <c r="N468" s="6">
        <v>45.464376590330787</v>
      </c>
    </row>
    <row r="469" spans="1:14" ht="30" customHeight="1" x14ac:dyDescent="0.2">
      <c r="A469" s="17"/>
      <c r="B469" s="4" t="s">
        <v>668</v>
      </c>
      <c r="C469" s="5">
        <v>17</v>
      </c>
      <c r="D469" s="5">
        <v>1700</v>
      </c>
      <c r="E469" s="5">
        <v>1717</v>
      </c>
      <c r="F469" s="5">
        <v>59</v>
      </c>
      <c r="G469" s="5">
        <v>4855</v>
      </c>
      <c r="H469" s="5">
        <v>4914</v>
      </c>
      <c r="I469" s="6">
        <v>3.4705882352941178</v>
      </c>
      <c r="J469" s="6">
        <v>2.8558823529411765</v>
      </c>
      <c r="K469" s="6">
        <v>2.8619685497961562</v>
      </c>
      <c r="L469" s="6">
        <v>0.36419753086419754</v>
      </c>
      <c r="M469" s="6">
        <v>29.969135802469136</v>
      </c>
      <c r="N469" s="6">
        <v>30.333333333333332</v>
      </c>
    </row>
    <row r="470" spans="1:14" ht="30" customHeight="1" x14ac:dyDescent="0.2">
      <c r="A470" s="17"/>
      <c r="B470" s="4" t="s">
        <v>669</v>
      </c>
      <c r="C470" s="5">
        <v>71</v>
      </c>
      <c r="D470" s="5">
        <v>5400</v>
      </c>
      <c r="E470" s="5">
        <v>5471</v>
      </c>
      <c r="F470" s="5">
        <v>121</v>
      </c>
      <c r="G470" s="5">
        <v>7616</v>
      </c>
      <c r="H470" s="5">
        <v>7737</v>
      </c>
      <c r="I470" s="6">
        <v>1.704225352112676</v>
      </c>
      <c r="J470" s="6">
        <v>1.4103703703703703</v>
      </c>
      <c r="K470" s="6">
        <v>1.4141838786327912</v>
      </c>
      <c r="L470" s="6">
        <v>0.61111111111111116</v>
      </c>
      <c r="M470" s="6">
        <v>38.464646464646464</v>
      </c>
      <c r="N470" s="6">
        <v>39.075757575757578</v>
      </c>
    </row>
    <row r="471" spans="1:14" ht="30" customHeight="1" x14ac:dyDescent="0.2">
      <c r="A471" s="17"/>
      <c r="B471" s="4" t="s">
        <v>670</v>
      </c>
      <c r="C471" s="5">
        <v>0</v>
      </c>
      <c r="D471" s="5">
        <v>11792</v>
      </c>
      <c r="E471" s="5">
        <v>11792</v>
      </c>
      <c r="F471" s="5">
        <v>0</v>
      </c>
      <c r="G471" s="5">
        <v>13961</v>
      </c>
      <c r="H471" s="5">
        <v>13961</v>
      </c>
      <c r="I471" s="6">
        <v>0</v>
      </c>
      <c r="J471" s="6">
        <v>1.1839382632293081</v>
      </c>
      <c r="K471" s="6">
        <v>1.1839382632293081</v>
      </c>
      <c r="L471" s="6">
        <v>0</v>
      </c>
      <c r="M471" s="6">
        <v>43.411069651741293</v>
      </c>
      <c r="N471" s="6">
        <v>43.411069651741293</v>
      </c>
    </row>
    <row r="472" spans="1:14" ht="30" customHeight="1" x14ac:dyDescent="0.2">
      <c r="A472" s="17"/>
      <c r="B472" s="4" t="s">
        <v>73</v>
      </c>
      <c r="C472" s="5">
        <v>162426</v>
      </c>
      <c r="D472" s="5">
        <v>877753</v>
      </c>
      <c r="E472" s="5">
        <v>1040179</v>
      </c>
      <c r="F472" s="5">
        <v>236092</v>
      </c>
      <c r="G472" s="5">
        <v>1246567</v>
      </c>
      <c r="H472" s="5">
        <v>1482659</v>
      </c>
      <c r="I472" s="6">
        <v>1.4535357639786735</v>
      </c>
      <c r="J472" s="6">
        <v>1.420179708870263</v>
      </c>
      <c r="K472" s="6">
        <v>1.4253883225867856</v>
      </c>
      <c r="L472" s="6">
        <v>5.6914873100362566</v>
      </c>
      <c r="M472" s="6">
        <v>30.051082889763173</v>
      </c>
      <c r="N472" s="6">
        <v>35.742570199799431</v>
      </c>
    </row>
    <row r="473" spans="1:14" ht="30" customHeight="1" x14ac:dyDescent="0.2">
      <c r="A473" s="17" t="s">
        <v>233</v>
      </c>
      <c r="B473" s="4" t="s">
        <v>671</v>
      </c>
      <c r="C473" s="5">
        <v>0</v>
      </c>
      <c r="D473" s="5">
        <v>252</v>
      </c>
      <c r="E473" s="5">
        <v>252</v>
      </c>
      <c r="F473" s="5">
        <v>0</v>
      </c>
      <c r="G473" s="5">
        <v>361</v>
      </c>
      <c r="H473" s="5">
        <v>361</v>
      </c>
      <c r="I473" s="6">
        <v>0</v>
      </c>
      <c r="J473" s="6">
        <v>1.4325396825396826</v>
      </c>
      <c r="K473" s="6">
        <v>1.4325396825396826</v>
      </c>
      <c r="L473" s="6">
        <v>0</v>
      </c>
      <c r="M473" s="6">
        <v>10.027777777777779</v>
      </c>
      <c r="N473" s="6">
        <v>10.027777777777779</v>
      </c>
    </row>
    <row r="474" spans="1:14" ht="30" customHeight="1" x14ac:dyDescent="0.2">
      <c r="A474" s="17"/>
      <c r="B474" s="4" t="s">
        <v>672</v>
      </c>
      <c r="C474" s="5">
        <v>28</v>
      </c>
      <c r="D474" s="5">
        <v>802</v>
      </c>
      <c r="E474" s="5">
        <v>830</v>
      </c>
      <c r="F474" s="5">
        <v>44</v>
      </c>
      <c r="G474" s="5">
        <v>1659</v>
      </c>
      <c r="H474" s="5">
        <v>1703</v>
      </c>
      <c r="I474" s="6">
        <v>1.5714285714285714</v>
      </c>
      <c r="J474" s="6">
        <v>2.0685785536159602</v>
      </c>
      <c r="K474" s="6">
        <v>2.0518072289156626</v>
      </c>
      <c r="L474" s="6">
        <v>0.45267489711934156</v>
      </c>
      <c r="M474" s="6">
        <v>17.067901234567902</v>
      </c>
      <c r="N474" s="6">
        <v>17.520576131687243</v>
      </c>
    </row>
    <row r="475" spans="1:14" ht="30" customHeight="1" x14ac:dyDescent="0.2">
      <c r="A475" s="17"/>
      <c r="B475" s="4" t="s">
        <v>673</v>
      </c>
      <c r="C475" s="5">
        <v>7</v>
      </c>
      <c r="D475" s="5">
        <v>5492</v>
      </c>
      <c r="E475" s="5">
        <v>5499</v>
      </c>
      <c r="F475" s="5">
        <v>14</v>
      </c>
      <c r="G475" s="5">
        <v>8478</v>
      </c>
      <c r="H475" s="5">
        <v>8492</v>
      </c>
      <c r="I475" s="6">
        <v>2</v>
      </c>
      <c r="J475" s="6">
        <v>1.5436999271667882</v>
      </c>
      <c r="K475" s="6">
        <v>1.5442807783233314</v>
      </c>
      <c r="L475" s="6">
        <v>2.7290448343079921E-2</v>
      </c>
      <c r="M475" s="6">
        <v>16.526315789473685</v>
      </c>
      <c r="N475" s="6">
        <v>16.553606237816766</v>
      </c>
    </row>
    <row r="476" spans="1:14" ht="30" customHeight="1" x14ac:dyDescent="0.2">
      <c r="A476" s="17"/>
      <c r="B476" s="4" t="s">
        <v>674</v>
      </c>
      <c r="C476" s="5">
        <v>210</v>
      </c>
      <c r="D476" s="5">
        <v>13324</v>
      </c>
      <c r="E476" s="5">
        <v>13534</v>
      </c>
      <c r="F476" s="5">
        <v>210</v>
      </c>
      <c r="G476" s="5">
        <v>14014</v>
      </c>
      <c r="H476" s="5">
        <v>14224</v>
      </c>
      <c r="I476" s="6">
        <v>1</v>
      </c>
      <c r="J476" s="6">
        <v>1.0517862503752626</v>
      </c>
      <c r="K476" s="6">
        <v>1.0509827102113196</v>
      </c>
      <c r="L476" s="6">
        <v>0.37878787878787878</v>
      </c>
      <c r="M476" s="6">
        <v>25.277777777777779</v>
      </c>
      <c r="N476" s="6">
        <v>25.656565656565657</v>
      </c>
    </row>
    <row r="477" spans="1:14" ht="30" customHeight="1" x14ac:dyDescent="0.2">
      <c r="A477" s="17"/>
      <c r="B477" s="4" t="s">
        <v>285</v>
      </c>
      <c r="C477" s="5">
        <v>7307</v>
      </c>
      <c r="D477" s="5">
        <v>113337</v>
      </c>
      <c r="E477" s="5">
        <v>120644</v>
      </c>
      <c r="F477" s="5">
        <v>13653</v>
      </c>
      <c r="G477" s="5">
        <v>214511</v>
      </c>
      <c r="H477" s="5">
        <v>228164</v>
      </c>
      <c r="I477" s="6">
        <v>1.8684822772683729</v>
      </c>
      <c r="J477" s="6">
        <v>1.8926828837890539</v>
      </c>
      <c r="K477" s="6">
        <v>1.8912171347103877</v>
      </c>
      <c r="L477" s="6">
        <v>1.6730387471509447</v>
      </c>
      <c r="M477" s="6">
        <v>26.286179937749676</v>
      </c>
      <c r="N477" s="6">
        <v>27.95921868490062</v>
      </c>
    </row>
    <row r="478" spans="1:14" ht="30" customHeight="1" x14ac:dyDescent="0.2">
      <c r="A478" s="17"/>
      <c r="B478" s="4" t="s">
        <v>675</v>
      </c>
      <c r="C478" s="5">
        <v>261</v>
      </c>
      <c r="D478" s="5">
        <v>126212</v>
      </c>
      <c r="E478" s="5">
        <v>126473</v>
      </c>
      <c r="F478" s="5">
        <v>407</v>
      </c>
      <c r="G478" s="5">
        <v>304124</v>
      </c>
      <c r="H478" s="5">
        <v>304531</v>
      </c>
      <c r="I478" s="6">
        <v>1.5593869731800767</v>
      </c>
      <c r="J478" s="6">
        <v>2.4096282445409312</v>
      </c>
      <c r="K478" s="6">
        <v>2.4078736172938098</v>
      </c>
      <c r="L478" s="6">
        <v>6.4924706482899441E-2</v>
      </c>
      <c r="M478" s="6">
        <v>48.513910158244002</v>
      </c>
      <c r="N478" s="6">
        <v>48.5788348647269</v>
      </c>
    </row>
    <row r="479" spans="1:14" ht="30" customHeight="1" x14ac:dyDescent="0.2">
      <c r="A479" s="17"/>
      <c r="B479" s="4" t="s">
        <v>676</v>
      </c>
      <c r="C479" s="5">
        <v>83</v>
      </c>
      <c r="D479" s="5">
        <v>33495</v>
      </c>
      <c r="E479" s="5">
        <v>33578</v>
      </c>
      <c r="F479" s="5">
        <v>174</v>
      </c>
      <c r="G479" s="5">
        <v>64231</v>
      </c>
      <c r="H479" s="5">
        <v>64405</v>
      </c>
      <c r="I479" s="6">
        <v>2.0963855421686746</v>
      </c>
      <c r="J479" s="6">
        <v>1.9176294969398417</v>
      </c>
      <c r="K479" s="6">
        <v>1.9180713562451606</v>
      </c>
      <c r="L479" s="6">
        <v>9.0511860174781522E-2</v>
      </c>
      <c r="M479" s="6">
        <v>33.4118809821057</v>
      </c>
      <c r="N479" s="6">
        <v>33.502392842280486</v>
      </c>
    </row>
    <row r="480" spans="1:14" ht="30" customHeight="1" x14ac:dyDescent="0.2">
      <c r="A480" s="17"/>
      <c r="B480" s="4" t="s">
        <v>677</v>
      </c>
      <c r="C480" s="5">
        <v>24</v>
      </c>
      <c r="D480" s="5">
        <v>2525</v>
      </c>
      <c r="E480" s="5">
        <v>2549</v>
      </c>
      <c r="F480" s="5">
        <v>55</v>
      </c>
      <c r="G480" s="5">
        <v>5035</v>
      </c>
      <c r="H480" s="5">
        <v>5090</v>
      </c>
      <c r="I480" s="6">
        <v>2.2916666666666665</v>
      </c>
      <c r="J480" s="6">
        <v>1.9940594059405941</v>
      </c>
      <c r="K480" s="6">
        <v>1.9968615143193409</v>
      </c>
      <c r="L480" s="6">
        <v>0.36375661375661378</v>
      </c>
      <c r="M480" s="6">
        <v>33.300264550264551</v>
      </c>
      <c r="N480" s="6">
        <v>33.664021164021165</v>
      </c>
    </row>
    <row r="481" spans="1:14" ht="30" customHeight="1" x14ac:dyDescent="0.2">
      <c r="A481" s="17"/>
      <c r="B481" s="4" t="s">
        <v>678</v>
      </c>
      <c r="C481" s="5">
        <v>1</v>
      </c>
      <c r="D481" s="5">
        <v>449</v>
      </c>
      <c r="E481" s="5">
        <v>450</v>
      </c>
      <c r="F481" s="5">
        <v>2</v>
      </c>
      <c r="G481" s="5">
        <v>745</v>
      </c>
      <c r="H481" s="5">
        <v>747</v>
      </c>
      <c r="I481" s="6">
        <v>2</v>
      </c>
      <c r="J481" s="6">
        <v>1.6592427616926504</v>
      </c>
      <c r="K481" s="6">
        <v>1.66</v>
      </c>
      <c r="L481" s="6">
        <v>3.968253968253968E-2</v>
      </c>
      <c r="M481" s="6">
        <v>14.781746031746032</v>
      </c>
      <c r="N481" s="6">
        <v>14.821428571428571</v>
      </c>
    </row>
    <row r="482" spans="1:14" ht="30" customHeight="1" x14ac:dyDescent="0.2">
      <c r="A482" s="17"/>
      <c r="B482" s="4" t="s">
        <v>73</v>
      </c>
      <c r="C482" s="5">
        <v>7921</v>
      </c>
      <c r="D482" s="5">
        <v>295888</v>
      </c>
      <c r="E482" s="5">
        <v>303809</v>
      </c>
      <c r="F482" s="5">
        <v>14559</v>
      </c>
      <c r="G482" s="5">
        <v>613158</v>
      </c>
      <c r="H482" s="5">
        <v>627717</v>
      </c>
      <c r="I482" s="6">
        <v>1.8380255018305769</v>
      </c>
      <c r="J482" s="6">
        <v>2.0722638295571296</v>
      </c>
      <c r="K482" s="6">
        <v>2.0661566971353711</v>
      </c>
      <c r="L482" s="6">
        <v>0.82004055424129774</v>
      </c>
      <c r="M482" s="6">
        <v>34.536329841162555</v>
      </c>
      <c r="N482" s="6">
        <v>35.35637039540385</v>
      </c>
    </row>
    <row r="483" spans="1:14" ht="30" customHeight="1" x14ac:dyDescent="0.2">
      <c r="A483" s="17" t="s">
        <v>234</v>
      </c>
      <c r="B483" s="4" t="s">
        <v>679</v>
      </c>
      <c r="C483" s="5">
        <v>4</v>
      </c>
      <c r="D483" s="5">
        <v>3469</v>
      </c>
      <c r="E483" s="5">
        <v>3473</v>
      </c>
      <c r="F483" s="5">
        <v>4</v>
      </c>
      <c r="G483" s="5">
        <v>8836</v>
      </c>
      <c r="H483" s="5">
        <v>8840</v>
      </c>
      <c r="I483" s="6">
        <v>1</v>
      </c>
      <c r="J483" s="6">
        <v>2.5471317382530989</v>
      </c>
      <c r="K483" s="6">
        <v>2.5453498416354736</v>
      </c>
      <c r="L483" s="6">
        <v>1.5873015873015872E-2</v>
      </c>
      <c r="M483" s="6">
        <v>35.063492063492063</v>
      </c>
      <c r="N483" s="6">
        <v>35.079365079365083</v>
      </c>
    </row>
    <row r="484" spans="1:14" ht="30" customHeight="1" x14ac:dyDescent="0.2">
      <c r="A484" s="17"/>
      <c r="B484" s="4" t="s">
        <v>680</v>
      </c>
      <c r="C484" s="5">
        <v>380</v>
      </c>
      <c r="D484" s="5">
        <v>24343</v>
      </c>
      <c r="E484" s="5">
        <v>24723</v>
      </c>
      <c r="F484" s="5">
        <v>687</v>
      </c>
      <c r="G484" s="5">
        <v>39811</v>
      </c>
      <c r="H484" s="5">
        <v>40498</v>
      </c>
      <c r="I484" s="6">
        <v>1.8078947368421052</v>
      </c>
      <c r="J484" s="6">
        <v>1.6354188062276629</v>
      </c>
      <c r="K484" s="6">
        <v>1.6380698135339562</v>
      </c>
      <c r="L484" s="6">
        <v>0.34519143804642749</v>
      </c>
      <c r="M484" s="6">
        <v>20.0035172344488</v>
      </c>
      <c r="N484" s="6">
        <v>20.348708672495228</v>
      </c>
    </row>
    <row r="485" spans="1:14" ht="30" customHeight="1" x14ac:dyDescent="0.2">
      <c r="A485" s="17"/>
      <c r="B485" s="4" t="s">
        <v>681</v>
      </c>
      <c r="C485" s="5">
        <v>282</v>
      </c>
      <c r="D485" s="5">
        <v>8607</v>
      </c>
      <c r="E485" s="5">
        <v>8889</v>
      </c>
      <c r="F485" s="5">
        <v>312</v>
      </c>
      <c r="G485" s="5">
        <v>18683</v>
      </c>
      <c r="H485" s="5">
        <v>18995</v>
      </c>
      <c r="I485" s="6">
        <v>1.1063829787234043</v>
      </c>
      <c r="J485" s="6">
        <v>2.1706750319507377</v>
      </c>
      <c r="K485" s="6">
        <v>2.1369107886151424</v>
      </c>
      <c r="L485" s="6">
        <v>0.60185185185185186</v>
      </c>
      <c r="M485" s="6">
        <v>36.039737654320987</v>
      </c>
      <c r="N485" s="6">
        <v>36.641589506172842</v>
      </c>
    </row>
    <row r="486" spans="1:14" ht="30" customHeight="1" x14ac:dyDescent="0.2">
      <c r="A486" s="17"/>
      <c r="B486" s="4" t="s">
        <v>682</v>
      </c>
      <c r="C486" s="5">
        <v>0</v>
      </c>
      <c r="D486" s="5">
        <v>12</v>
      </c>
      <c r="E486" s="5">
        <v>12</v>
      </c>
      <c r="F486" s="5">
        <v>0</v>
      </c>
      <c r="G486" s="5">
        <v>12</v>
      </c>
      <c r="H486" s="5">
        <v>12</v>
      </c>
      <c r="I486" s="6">
        <v>0</v>
      </c>
      <c r="J486" s="6">
        <v>1</v>
      </c>
      <c r="K486" s="6">
        <v>1</v>
      </c>
      <c r="L486" s="6">
        <v>0</v>
      </c>
      <c r="M486" s="6">
        <v>3.2679738562091505E-2</v>
      </c>
      <c r="N486" s="6">
        <v>3.2679738562091505E-2</v>
      </c>
    </row>
    <row r="487" spans="1:14" ht="30" customHeight="1" x14ac:dyDescent="0.2">
      <c r="A487" s="17"/>
      <c r="B487" s="4" t="s">
        <v>683</v>
      </c>
      <c r="C487" s="5">
        <v>289</v>
      </c>
      <c r="D487" s="5">
        <v>2517</v>
      </c>
      <c r="E487" s="5">
        <v>2806</v>
      </c>
      <c r="F487" s="5">
        <v>355</v>
      </c>
      <c r="G487" s="5">
        <v>9467</v>
      </c>
      <c r="H487" s="5">
        <v>9822</v>
      </c>
      <c r="I487" s="6">
        <v>1.2283737024221453</v>
      </c>
      <c r="J487" s="6">
        <v>3.7612236789829163</v>
      </c>
      <c r="K487" s="6">
        <v>3.5003563791874552</v>
      </c>
      <c r="L487" s="6">
        <v>0.86248785228377067</v>
      </c>
      <c r="M487" s="6">
        <v>23.000485908649175</v>
      </c>
      <c r="N487" s="6">
        <v>23.862973760932945</v>
      </c>
    </row>
    <row r="488" spans="1:14" ht="30" customHeight="1" x14ac:dyDescent="0.2">
      <c r="A488" s="17"/>
      <c r="B488" s="4" t="s">
        <v>684</v>
      </c>
      <c r="C488" s="5">
        <v>6567</v>
      </c>
      <c r="D488" s="5">
        <v>109721</v>
      </c>
      <c r="E488" s="5">
        <v>116288</v>
      </c>
      <c r="F488" s="5">
        <v>10507</v>
      </c>
      <c r="G488" s="5">
        <v>180772</v>
      </c>
      <c r="H488" s="5">
        <v>191279</v>
      </c>
      <c r="I488" s="6">
        <v>1.5999695446931628</v>
      </c>
      <c r="J488" s="6">
        <v>1.6475606310551307</v>
      </c>
      <c r="K488" s="6">
        <v>1.6448730737479362</v>
      </c>
      <c r="L488" s="6">
        <v>1.6978540495119903</v>
      </c>
      <c r="M488" s="6">
        <v>29.211427832719281</v>
      </c>
      <c r="N488" s="6">
        <v>30.909281882231273</v>
      </c>
    </row>
    <row r="489" spans="1:14" ht="30" customHeight="1" x14ac:dyDescent="0.2">
      <c r="A489" s="17"/>
      <c r="B489" s="4" t="s">
        <v>685</v>
      </c>
      <c r="C489" s="5">
        <v>0</v>
      </c>
      <c r="D489" s="5">
        <v>136</v>
      </c>
      <c r="E489" s="5">
        <v>136</v>
      </c>
      <c r="F489" s="5">
        <v>0</v>
      </c>
      <c r="G489" s="5">
        <v>261</v>
      </c>
      <c r="H489" s="5">
        <v>261</v>
      </c>
      <c r="I489" s="6">
        <v>0</v>
      </c>
      <c r="J489" s="6">
        <v>1.9191176470588236</v>
      </c>
      <c r="K489" s="6">
        <v>1.9191176470588236</v>
      </c>
      <c r="L489" s="6">
        <v>0</v>
      </c>
      <c r="M489" s="6">
        <v>7.25</v>
      </c>
      <c r="N489" s="6">
        <v>7.25</v>
      </c>
    </row>
    <row r="490" spans="1:14" ht="30" customHeight="1" x14ac:dyDescent="0.2">
      <c r="A490" s="17"/>
      <c r="B490" s="4" t="s">
        <v>686</v>
      </c>
      <c r="C490" s="5">
        <v>0</v>
      </c>
      <c r="D490" s="5">
        <v>1074</v>
      </c>
      <c r="E490" s="5">
        <v>1074</v>
      </c>
      <c r="F490" s="5">
        <v>0</v>
      </c>
      <c r="G490" s="5">
        <v>2609</v>
      </c>
      <c r="H490" s="5">
        <v>2609</v>
      </c>
      <c r="I490" s="6">
        <v>0</v>
      </c>
      <c r="J490" s="6">
        <v>2.4292364990689013</v>
      </c>
      <c r="K490" s="6">
        <v>2.4292364990689013</v>
      </c>
      <c r="L490" s="6">
        <v>0</v>
      </c>
      <c r="M490" s="6">
        <v>12.941468253968255</v>
      </c>
      <c r="N490" s="6">
        <v>12.941468253968255</v>
      </c>
    </row>
    <row r="491" spans="1:14" ht="30" customHeight="1" x14ac:dyDescent="0.2">
      <c r="A491" s="17"/>
      <c r="B491" s="4" t="s">
        <v>73</v>
      </c>
      <c r="C491" s="5">
        <v>7522</v>
      </c>
      <c r="D491" s="5">
        <v>149879</v>
      </c>
      <c r="E491" s="5">
        <v>157401</v>
      </c>
      <c r="F491" s="5">
        <v>11865</v>
      </c>
      <c r="G491" s="5">
        <v>260451</v>
      </c>
      <c r="H491" s="5">
        <v>272316</v>
      </c>
      <c r="I491" s="6">
        <v>1.5773730390853495</v>
      </c>
      <c r="J491" s="6">
        <v>1.7377417783678835</v>
      </c>
      <c r="K491" s="6">
        <v>1.7300779537614119</v>
      </c>
      <c r="L491" s="6">
        <v>1.1906195436209284</v>
      </c>
      <c r="M491" s="6">
        <v>26.13552893009814</v>
      </c>
      <c r="N491" s="6">
        <v>27.326148473719069</v>
      </c>
    </row>
    <row r="492" spans="1:14" ht="30" customHeight="1" x14ac:dyDescent="0.2">
      <c r="A492" s="17" t="s">
        <v>235</v>
      </c>
      <c r="B492" s="4" t="s">
        <v>687</v>
      </c>
      <c r="C492" s="5">
        <v>2261</v>
      </c>
      <c r="D492" s="5">
        <v>37052</v>
      </c>
      <c r="E492" s="5">
        <v>39313</v>
      </c>
      <c r="F492" s="5">
        <v>3233</v>
      </c>
      <c r="G492" s="5">
        <v>54695</v>
      </c>
      <c r="H492" s="5">
        <v>57928</v>
      </c>
      <c r="I492" s="6">
        <v>1.4298982750995135</v>
      </c>
      <c r="J492" s="6">
        <v>1.4761686278743387</v>
      </c>
      <c r="K492" s="6">
        <v>1.4735074911606847</v>
      </c>
      <c r="L492" s="6">
        <v>2.0410353535353534</v>
      </c>
      <c r="M492" s="6">
        <v>34.529671717171716</v>
      </c>
      <c r="N492" s="6">
        <v>36.570707070707073</v>
      </c>
    </row>
    <row r="493" spans="1:14" ht="30" customHeight="1" x14ac:dyDescent="0.2">
      <c r="A493" s="17"/>
      <c r="B493" s="4" t="s">
        <v>688</v>
      </c>
      <c r="C493" s="5">
        <v>15</v>
      </c>
      <c r="D493" s="5">
        <v>29897</v>
      </c>
      <c r="E493" s="5">
        <v>29912</v>
      </c>
      <c r="F493" s="5">
        <v>46</v>
      </c>
      <c r="G493" s="5">
        <v>44767</v>
      </c>
      <c r="H493" s="5">
        <v>44813</v>
      </c>
      <c r="I493" s="6">
        <v>3.0666666666666669</v>
      </c>
      <c r="J493" s="6">
        <v>1.4973743184934942</v>
      </c>
      <c r="K493" s="6">
        <v>1.4981612730676652</v>
      </c>
      <c r="L493" s="6">
        <v>2.0335985853227233E-2</v>
      </c>
      <c r="M493" s="6">
        <v>19.790893015030946</v>
      </c>
      <c r="N493" s="6">
        <v>19.811229000884172</v>
      </c>
    </row>
    <row r="494" spans="1:14" ht="30" customHeight="1" x14ac:dyDescent="0.2">
      <c r="A494" s="17"/>
      <c r="B494" s="4" t="s">
        <v>689</v>
      </c>
      <c r="C494" s="5">
        <v>3</v>
      </c>
      <c r="D494" s="5">
        <v>10507</v>
      </c>
      <c r="E494" s="5">
        <v>10510</v>
      </c>
      <c r="F494" s="5">
        <v>3</v>
      </c>
      <c r="G494" s="5">
        <v>15288</v>
      </c>
      <c r="H494" s="5">
        <v>15291</v>
      </c>
      <c r="I494" s="6">
        <v>1</v>
      </c>
      <c r="J494" s="6">
        <v>1.4550299800133244</v>
      </c>
      <c r="K494" s="6">
        <v>1.4549000951474786</v>
      </c>
      <c r="L494" s="6">
        <v>5.08130081300813E-3</v>
      </c>
      <c r="M494" s="6">
        <v>25.894308943089431</v>
      </c>
      <c r="N494" s="6">
        <v>25.899390243902438</v>
      </c>
    </row>
    <row r="495" spans="1:14" ht="30" customHeight="1" x14ac:dyDescent="0.2">
      <c r="A495" s="17"/>
      <c r="B495" s="4" t="s">
        <v>690</v>
      </c>
      <c r="C495" s="5">
        <v>0</v>
      </c>
      <c r="D495" s="5">
        <v>1337</v>
      </c>
      <c r="E495" s="5">
        <v>1337</v>
      </c>
      <c r="F495" s="5">
        <v>0</v>
      </c>
      <c r="G495" s="5">
        <v>3442</v>
      </c>
      <c r="H495" s="5">
        <v>3442</v>
      </c>
      <c r="I495" s="6">
        <v>0</v>
      </c>
      <c r="J495" s="6">
        <v>2.574420344053852</v>
      </c>
      <c r="K495" s="6">
        <v>2.574420344053852</v>
      </c>
      <c r="L495" s="6">
        <v>0</v>
      </c>
      <c r="M495" s="6">
        <v>30.352733686067019</v>
      </c>
      <c r="N495" s="6">
        <v>30.352733686067019</v>
      </c>
    </row>
    <row r="496" spans="1:14" ht="30" customHeight="1" x14ac:dyDescent="0.2">
      <c r="A496" s="17"/>
      <c r="B496" s="4" t="s">
        <v>691</v>
      </c>
      <c r="C496" s="5">
        <v>131</v>
      </c>
      <c r="D496" s="5">
        <v>6898</v>
      </c>
      <c r="E496" s="5">
        <v>7029</v>
      </c>
      <c r="F496" s="5">
        <v>358</v>
      </c>
      <c r="G496" s="5">
        <v>15525</v>
      </c>
      <c r="H496" s="5">
        <v>15883</v>
      </c>
      <c r="I496" s="6">
        <v>2.7328244274809159</v>
      </c>
      <c r="J496" s="6">
        <v>2.2506523630037694</v>
      </c>
      <c r="K496" s="6">
        <v>2.2596386399203299</v>
      </c>
      <c r="L496" s="6">
        <v>0.76446722186632499</v>
      </c>
      <c r="M496" s="6">
        <v>33.151825752722615</v>
      </c>
      <c r="N496" s="6">
        <v>33.916292974588941</v>
      </c>
    </row>
    <row r="497" spans="1:14" ht="30" customHeight="1" x14ac:dyDescent="0.2">
      <c r="A497" s="17"/>
      <c r="B497" s="4" t="s">
        <v>692</v>
      </c>
      <c r="C497" s="5">
        <v>2926</v>
      </c>
      <c r="D497" s="5">
        <v>88788</v>
      </c>
      <c r="E497" s="5">
        <v>91714</v>
      </c>
      <c r="F497" s="5">
        <v>5071</v>
      </c>
      <c r="G497" s="5">
        <v>143930</v>
      </c>
      <c r="H497" s="5">
        <v>149001</v>
      </c>
      <c r="I497" s="6">
        <v>1.7330827067669172</v>
      </c>
      <c r="J497" s="6">
        <v>1.6210523944677209</v>
      </c>
      <c r="K497" s="6">
        <v>1.6246265564690232</v>
      </c>
      <c r="L497" s="6">
        <v>1.4657763903341428</v>
      </c>
      <c r="M497" s="6">
        <v>41.603075500057813</v>
      </c>
      <c r="N497" s="6">
        <v>43.068851890391954</v>
      </c>
    </row>
    <row r="498" spans="1:14" ht="30" customHeight="1" x14ac:dyDescent="0.2">
      <c r="A498" s="17"/>
      <c r="B498" s="4" t="s">
        <v>693</v>
      </c>
      <c r="C498" s="5">
        <v>1</v>
      </c>
      <c r="D498" s="5">
        <v>4864</v>
      </c>
      <c r="E498" s="5">
        <v>4865</v>
      </c>
      <c r="F498" s="5">
        <v>1</v>
      </c>
      <c r="G498" s="5">
        <v>7804</v>
      </c>
      <c r="H498" s="5">
        <v>7805</v>
      </c>
      <c r="I498" s="6">
        <v>1</v>
      </c>
      <c r="J498" s="6">
        <v>1.6044407894736843</v>
      </c>
      <c r="K498" s="6">
        <v>1.6043165467625899</v>
      </c>
      <c r="L498" s="6">
        <v>4.0257648953301124E-3</v>
      </c>
      <c r="M498" s="6">
        <v>31.417069243156199</v>
      </c>
      <c r="N498" s="6">
        <v>31.42109500805153</v>
      </c>
    </row>
    <row r="499" spans="1:14" ht="30" customHeight="1" x14ac:dyDescent="0.2">
      <c r="A499" s="17"/>
      <c r="B499" s="4" t="s">
        <v>694</v>
      </c>
      <c r="C499" s="5">
        <v>1426</v>
      </c>
      <c r="D499" s="5">
        <v>39803</v>
      </c>
      <c r="E499" s="5">
        <v>41229</v>
      </c>
      <c r="F499" s="5">
        <v>2346</v>
      </c>
      <c r="G499" s="5">
        <v>54334</v>
      </c>
      <c r="H499" s="5">
        <v>56680</v>
      </c>
      <c r="I499" s="6">
        <v>1.6451612903225807</v>
      </c>
      <c r="J499" s="6">
        <v>1.3650729844484084</v>
      </c>
      <c r="K499" s="6">
        <v>1.3747604841252516</v>
      </c>
      <c r="L499" s="6">
        <v>1.216931216931217</v>
      </c>
      <c r="M499" s="6">
        <v>28.184458968772695</v>
      </c>
      <c r="N499" s="6">
        <v>29.40139018570391</v>
      </c>
    </row>
    <row r="500" spans="1:14" ht="30" customHeight="1" x14ac:dyDescent="0.2">
      <c r="A500" s="17"/>
      <c r="B500" s="4" t="s">
        <v>695</v>
      </c>
      <c r="C500" s="5">
        <v>2122</v>
      </c>
      <c r="D500" s="5">
        <v>56291</v>
      </c>
      <c r="E500" s="5">
        <v>58413</v>
      </c>
      <c r="F500" s="5">
        <v>3711</v>
      </c>
      <c r="G500" s="5">
        <v>95108</v>
      </c>
      <c r="H500" s="5">
        <v>98819</v>
      </c>
      <c r="I500" s="6">
        <v>1.7488218661639963</v>
      </c>
      <c r="J500" s="6">
        <v>1.6895773747135421</v>
      </c>
      <c r="K500" s="6">
        <v>1.6917295807440125</v>
      </c>
      <c r="L500" s="6">
        <v>1.5571500503524673</v>
      </c>
      <c r="M500" s="6">
        <v>39.907687143336688</v>
      </c>
      <c r="N500" s="6">
        <v>41.464837193689156</v>
      </c>
    </row>
    <row r="501" spans="1:14" ht="30" customHeight="1" x14ac:dyDescent="0.2">
      <c r="A501" s="17"/>
      <c r="B501" s="4" t="s">
        <v>696</v>
      </c>
      <c r="C501" s="5">
        <v>1040</v>
      </c>
      <c r="D501" s="5">
        <v>40862</v>
      </c>
      <c r="E501" s="5">
        <v>41902</v>
      </c>
      <c r="F501" s="5">
        <v>1752</v>
      </c>
      <c r="G501" s="5">
        <v>74875</v>
      </c>
      <c r="H501" s="5">
        <v>76627</v>
      </c>
      <c r="I501" s="6">
        <v>1.6846153846153846</v>
      </c>
      <c r="J501" s="6">
        <v>1.832387058881112</v>
      </c>
      <c r="K501" s="6">
        <v>1.8287193928690755</v>
      </c>
      <c r="L501" s="6">
        <v>0.84686774941995357</v>
      </c>
      <c r="M501" s="6">
        <v>36.192478731631866</v>
      </c>
      <c r="N501" s="6">
        <v>37.039346481051815</v>
      </c>
    </row>
    <row r="502" spans="1:14" ht="30" customHeight="1" x14ac:dyDescent="0.2">
      <c r="A502" s="17"/>
      <c r="B502" s="4" t="s">
        <v>697</v>
      </c>
      <c r="C502" s="5">
        <v>26504</v>
      </c>
      <c r="D502" s="5">
        <v>104744</v>
      </c>
      <c r="E502" s="5">
        <v>131248</v>
      </c>
      <c r="F502" s="5">
        <v>49049</v>
      </c>
      <c r="G502" s="5">
        <v>194827</v>
      </c>
      <c r="H502" s="5">
        <v>243876</v>
      </c>
      <c r="I502" s="6">
        <v>1.8506263205553879</v>
      </c>
      <c r="J502" s="6">
        <v>1.8600301687924845</v>
      </c>
      <c r="K502" s="6">
        <v>1.8581311715226136</v>
      </c>
      <c r="L502" s="6">
        <v>7.4547084929175025</v>
      </c>
      <c r="M502" s="6">
        <v>29.610766611952094</v>
      </c>
      <c r="N502" s="6">
        <v>37.065475104869599</v>
      </c>
    </row>
    <row r="503" spans="1:14" ht="30" customHeight="1" x14ac:dyDescent="0.2">
      <c r="A503" s="17"/>
      <c r="B503" s="4" t="s">
        <v>698</v>
      </c>
      <c r="C503" s="5">
        <v>130</v>
      </c>
      <c r="D503" s="5">
        <v>6731</v>
      </c>
      <c r="E503" s="5">
        <v>6861</v>
      </c>
      <c r="F503" s="5">
        <v>304</v>
      </c>
      <c r="G503" s="5">
        <v>14917</v>
      </c>
      <c r="H503" s="5">
        <v>15221</v>
      </c>
      <c r="I503" s="6">
        <v>2.3384615384615386</v>
      </c>
      <c r="J503" s="6">
        <v>2.2161640172336949</v>
      </c>
      <c r="K503" s="6">
        <v>2.2184812709517563</v>
      </c>
      <c r="L503" s="6">
        <v>0.35185185185185186</v>
      </c>
      <c r="M503" s="6">
        <v>17.265046296296298</v>
      </c>
      <c r="N503" s="6">
        <v>17.616898148148149</v>
      </c>
    </row>
    <row r="504" spans="1:14" ht="30" customHeight="1" x14ac:dyDescent="0.2">
      <c r="A504" s="17"/>
      <c r="B504" s="4" t="s">
        <v>699</v>
      </c>
      <c r="C504" s="5">
        <v>0</v>
      </c>
      <c r="D504" s="5">
        <v>1194</v>
      </c>
      <c r="E504" s="5">
        <v>1194</v>
      </c>
      <c r="F504" s="5">
        <v>0</v>
      </c>
      <c r="G504" s="5">
        <v>2390</v>
      </c>
      <c r="H504" s="5">
        <v>2390</v>
      </c>
      <c r="I504" s="6">
        <v>0</v>
      </c>
      <c r="J504" s="6">
        <v>2.0016750418760467</v>
      </c>
      <c r="K504" s="6">
        <v>2.0016750418760467</v>
      </c>
      <c r="L504" s="6">
        <v>0</v>
      </c>
      <c r="M504" s="6">
        <v>27.662037037037038</v>
      </c>
      <c r="N504" s="6">
        <v>27.662037037037038</v>
      </c>
    </row>
    <row r="505" spans="1:14" ht="30" customHeight="1" x14ac:dyDescent="0.2">
      <c r="A505" s="17"/>
      <c r="B505" s="4" t="s">
        <v>700</v>
      </c>
      <c r="C505" s="5">
        <v>0</v>
      </c>
      <c r="D505" s="5">
        <v>6496</v>
      </c>
      <c r="E505" s="5">
        <v>6496</v>
      </c>
      <c r="F505" s="5">
        <v>0</v>
      </c>
      <c r="G505" s="5">
        <v>7582</v>
      </c>
      <c r="H505" s="5">
        <v>7582</v>
      </c>
      <c r="I505" s="6">
        <v>0</v>
      </c>
      <c r="J505" s="6">
        <v>1.167179802955665</v>
      </c>
      <c r="K505" s="6">
        <v>1.167179802955665</v>
      </c>
      <c r="L505" s="6">
        <v>0</v>
      </c>
      <c r="M505" s="6">
        <v>25.072751322751323</v>
      </c>
      <c r="N505" s="6">
        <v>25.072751322751323</v>
      </c>
    </row>
    <row r="506" spans="1:14" ht="30" customHeight="1" x14ac:dyDescent="0.2">
      <c r="A506" s="17"/>
      <c r="B506" s="4" t="s">
        <v>701</v>
      </c>
      <c r="C506" s="5">
        <v>1</v>
      </c>
      <c r="D506" s="5">
        <v>274</v>
      </c>
      <c r="E506" s="5">
        <v>275</v>
      </c>
      <c r="F506" s="5">
        <v>3</v>
      </c>
      <c r="G506" s="5">
        <v>986</v>
      </c>
      <c r="H506" s="5">
        <v>989</v>
      </c>
      <c r="I506" s="6">
        <v>3</v>
      </c>
      <c r="J506" s="6">
        <v>3.5985401459854014</v>
      </c>
      <c r="K506" s="6">
        <v>3.5963636363636362</v>
      </c>
      <c r="L506" s="6">
        <v>3.4722222222222224E-2</v>
      </c>
      <c r="M506" s="6">
        <v>11.412037037037036</v>
      </c>
      <c r="N506" s="6">
        <v>11.44675925925926</v>
      </c>
    </row>
    <row r="507" spans="1:14" ht="30" customHeight="1" x14ac:dyDescent="0.2">
      <c r="A507" s="17"/>
      <c r="B507" s="4" t="s">
        <v>702</v>
      </c>
      <c r="C507" s="5">
        <v>37</v>
      </c>
      <c r="D507" s="5">
        <v>1625</v>
      </c>
      <c r="E507" s="5">
        <v>1662</v>
      </c>
      <c r="F507" s="5">
        <v>111</v>
      </c>
      <c r="G507" s="5">
        <v>6885</v>
      </c>
      <c r="H507" s="5">
        <v>6996</v>
      </c>
      <c r="I507" s="6">
        <v>3</v>
      </c>
      <c r="J507" s="6">
        <v>4.2369230769230768</v>
      </c>
      <c r="K507" s="6">
        <v>4.209386281588448</v>
      </c>
      <c r="L507" s="6">
        <v>0.68518518518518523</v>
      </c>
      <c r="M507" s="6">
        <v>42.5</v>
      </c>
      <c r="N507" s="6">
        <v>43.185185185185183</v>
      </c>
    </row>
    <row r="508" spans="1:14" ht="30" customHeight="1" x14ac:dyDescent="0.2">
      <c r="A508" s="17"/>
      <c r="B508" s="4" t="s">
        <v>703</v>
      </c>
      <c r="C508" s="5">
        <v>0</v>
      </c>
      <c r="D508" s="5">
        <v>241</v>
      </c>
      <c r="E508" s="5">
        <v>241</v>
      </c>
      <c r="F508" s="5">
        <v>0</v>
      </c>
      <c r="G508" s="5">
        <v>463</v>
      </c>
      <c r="H508" s="5">
        <v>463</v>
      </c>
      <c r="I508" s="6">
        <v>0</v>
      </c>
      <c r="J508" s="6">
        <v>1.9211618257261411</v>
      </c>
      <c r="K508" s="6">
        <v>1.9211618257261411</v>
      </c>
      <c r="L508" s="6">
        <v>0</v>
      </c>
      <c r="M508" s="6">
        <v>4.1487455197132617</v>
      </c>
      <c r="N508" s="6">
        <v>4.1487455197132617</v>
      </c>
    </row>
    <row r="509" spans="1:14" ht="30" customHeight="1" x14ac:dyDescent="0.2">
      <c r="A509" s="17"/>
      <c r="B509" s="4" t="s">
        <v>73</v>
      </c>
      <c r="C509" s="5">
        <v>36597</v>
      </c>
      <c r="D509" s="5">
        <v>437604</v>
      </c>
      <c r="E509" s="5">
        <v>474201</v>
      </c>
      <c r="F509" s="5">
        <v>65988</v>
      </c>
      <c r="G509" s="5">
        <v>737818</v>
      </c>
      <c r="H509" s="5">
        <v>803806</v>
      </c>
      <c r="I509" s="6">
        <v>1.8030986146405443</v>
      </c>
      <c r="J509" s="6">
        <v>1.6860403469803749</v>
      </c>
      <c r="K509" s="6">
        <v>1.6950744515511356</v>
      </c>
      <c r="L509" s="6">
        <v>2.8323096534940317</v>
      </c>
      <c r="M509" s="6">
        <v>31.668319147748978</v>
      </c>
      <c r="N509" s="6">
        <v>34.50062880124301</v>
      </c>
    </row>
    <row r="510" spans="1:14" ht="30" customHeight="1" x14ac:dyDescent="0.2">
      <c r="A510" s="17" t="s">
        <v>236</v>
      </c>
      <c r="B510" s="4" t="s">
        <v>704</v>
      </c>
      <c r="C510" s="5">
        <v>9</v>
      </c>
      <c r="D510" s="5">
        <v>1909</v>
      </c>
      <c r="E510" s="5">
        <v>1918</v>
      </c>
      <c r="F510" s="5">
        <v>20</v>
      </c>
      <c r="G510" s="5">
        <v>3865</v>
      </c>
      <c r="H510" s="5">
        <v>3885</v>
      </c>
      <c r="I510" s="6">
        <v>2.2222222222222223</v>
      </c>
      <c r="J510" s="6">
        <v>2.0246202200104766</v>
      </c>
      <c r="K510" s="6">
        <v>2.0255474452554743</v>
      </c>
      <c r="L510" s="6">
        <v>3.1210986267166042E-2</v>
      </c>
      <c r="M510" s="6">
        <v>6.0315230961298374</v>
      </c>
      <c r="N510" s="6">
        <v>6.0627340823970037</v>
      </c>
    </row>
    <row r="511" spans="1:14" ht="30" customHeight="1" x14ac:dyDescent="0.2">
      <c r="A511" s="17"/>
      <c r="B511" s="4" t="s">
        <v>705</v>
      </c>
      <c r="C511" s="5">
        <v>0</v>
      </c>
      <c r="D511" s="5">
        <v>2342</v>
      </c>
      <c r="E511" s="5">
        <v>2342</v>
      </c>
      <c r="F511" s="5">
        <v>0</v>
      </c>
      <c r="G511" s="5">
        <v>7545</v>
      </c>
      <c r="H511" s="5">
        <v>7545</v>
      </c>
      <c r="I511" s="6">
        <v>0</v>
      </c>
      <c r="J511" s="6">
        <v>3.2216054654141759</v>
      </c>
      <c r="K511" s="6">
        <v>3.2216054654141759</v>
      </c>
      <c r="L511" s="6">
        <v>0</v>
      </c>
      <c r="M511" s="6">
        <v>35.928571428571431</v>
      </c>
      <c r="N511" s="6">
        <v>35.928571428571431</v>
      </c>
    </row>
    <row r="512" spans="1:14" ht="30" customHeight="1" x14ac:dyDescent="0.2">
      <c r="A512" s="17"/>
      <c r="B512" s="4" t="s">
        <v>706</v>
      </c>
      <c r="C512" s="5">
        <v>1427</v>
      </c>
      <c r="D512" s="5">
        <v>50076</v>
      </c>
      <c r="E512" s="5">
        <v>51503</v>
      </c>
      <c r="F512" s="5">
        <v>2903</v>
      </c>
      <c r="G512" s="5">
        <v>79689</v>
      </c>
      <c r="H512" s="5">
        <v>82592</v>
      </c>
      <c r="I512" s="6">
        <v>2.0343377715487034</v>
      </c>
      <c r="J512" s="6">
        <v>1.5913611310807572</v>
      </c>
      <c r="K512" s="6">
        <v>1.6036347397238995</v>
      </c>
      <c r="L512" s="6">
        <v>0.79893218846323211</v>
      </c>
      <c r="M512" s="6">
        <v>21.931142668428006</v>
      </c>
      <c r="N512" s="6">
        <v>22.730074856891239</v>
      </c>
    </row>
    <row r="513" spans="1:14" ht="30" customHeight="1" x14ac:dyDescent="0.2">
      <c r="A513" s="17"/>
      <c r="B513" s="4" t="s">
        <v>707</v>
      </c>
      <c r="C513" s="5">
        <v>113</v>
      </c>
      <c r="D513" s="5">
        <v>27353</v>
      </c>
      <c r="E513" s="5">
        <v>27466</v>
      </c>
      <c r="F513" s="5">
        <v>158</v>
      </c>
      <c r="G513" s="5">
        <v>41993</v>
      </c>
      <c r="H513" s="5">
        <v>42151</v>
      </c>
      <c r="I513" s="6">
        <v>1.3982300884955752</v>
      </c>
      <c r="J513" s="6">
        <v>1.5352246554308486</v>
      </c>
      <c r="K513" s="6">
        <v>1.5346610354620258</v>
      </c>
      <c r="L513" s="6">
        <v>8.204808641013657E-2</v>
      </c>
      <c r="M513" s="6">
        <v>21.806615776081426</v>
      </c>
      <c r="N513" s="6">
        <v>21.888663862491562</v>
      </c>
    </row>
    <row r="514" spans="1:14" ht="30" customHeight="1" x14ac:dyDescent="0.2">
      <c r="A514" s="17"/>
      <c r="B514" s="4" t="s">
        <v>708</v>
      </c>
      <c r="C514" s="5">
        <v>6</v>
      </c>
      <c r="D514" s="5">
        <v>7676</v>
      </c>
      <c r="E514" s="5">
        <v>7682</v>
      </c>
      <c r="F514" s="5">
        <v>10</v>
      </c>
      <c r="G514" s="5">
        <v>20704</v>
      </c>
      <c r="H514" s="5">
        <v>20714</v>
      </c>
      <c r="I514" s="6">
        <v>1.6666666666666667</v>
      </c>
      <c r="J514" s="6">
        <v>2.6972381448671183</v>
      </c>
      <c r="K514" s="6">
        <v>2.6964332205154906</v>
      </c>
      <c r="L514" s="6">
        <v>9.2541180825467338E-3</v>
      </c>
      <c r="M514" s="6">
        <v>19.159726078104757</v>
      </c>
      <c r="N514" s="6">
        <v>19.168980196187302</v>
      </c>
    </row>
    <row r="515" spans="1:14" ht="30" customHeight="1" x14ac:dyDescent="0.2">
      <c r="A515" s="17"/>
      <c r="B515" s="4" t="s">
        <v>709</v>
      </c>
      <c r="C515" s="5">
        <v>734</v>
      </c>
      <c r="D515" s="5">
        <v>82246</v>
      </c>
      <c r="E515" s="5">
        <v>82980</v>
      </c>
      <c r="F515" s="5">
        <v>2297</v>
      </c>
      <c r="G515" s="5">
        <v>188890</v>
      </c>
      <c r="H515" s="5">
        <v>191187</v>
      </c>
      <c r="I515" s="6">
        <v>3.1294277929155312</v>
      </c>
      <c r="J515" s="6">
        <v>2.2966466454295649</v>
      </c>
      <c r="K515" s="6">
        <v>2.3040130151843816</v>
      </c>
      <c r="L515" s="6">
        <v>0.17074766216196124</v>
      </c>
      <c r="M515" s="6">
        <v>14.041151896287706</v>
      </c>
      <c r="N515" s="6">
        <v>14.211899558449668</v>
      </c>
    </row>
    <row r="516" spans="1:14" ht="30" customHeight="1" x14ac:dyDescent="0.2">
      <c r="A516" s="17"/>
      <c r="B516" s="4" t="s">
        <v>710</v>
      </c>
      <c r="C516" s="5">
        <v>0</v>
      </c>
      <c r="D516" s="5">
        <v>2216</v>
      </c>
      <c r="E516" s="5">
        <v>2216</v>
      </c>
      <c r="F516" s="5">
        <v>0</v>
      </c>
      <c r="G516" s="5">
        <v>4998</v>
      </c>
      <c r="H516" s="5">
        <v>4998</v>
      </c>
      <c r="I516" s="6">
        <v>0</v>
      </c>
      <c r="J516" s="6">
        <v>2.2554151624548737</v>
      </c>
      <c r="K516" s="6">
        <v>2.2554151624548737</v>
      </c>
      <c r="L516" s="6">
        <v>0</v>
      </c>
      <c r="M516" s="6">
        <v>18.267543859649123</v>
      </c>
      <c r="N516" s="6">
        <v>18.267543859649123</v>
      </c>
    </row>
    <row r="517" spans="1:14" ht="30" customHeight="1" x14ac:dyDescent="0.2">
      <c r="A517" s="17"/>
      <c r="B517" s="4" t="s">
        <v>711</v>
      </c>
      <c r="C517" s="5">
        <v>0</v>
      </c>
      <c r="D517" s="5">
        <v>2586</v>
      </c>
      <c r="E517" s="5">
        <v>2586</v>
      </c>
      <c r="F517" s="5">
        <v>0</v>
      </c>
      <c r="G517" s="5">
        <v>4140</v>
      </c>
      <c r="H517" s="5">
        <v>4140</v>
      </c>
      <c r="I517" s="6">
        <v>0</v>
      </c>
      <c r="J517" s="6">
        <v>1.6009280742459397</v>
      </c>
      <c r="K517" s="6">
        <v>1.6009280742459397</v>
      </c>
      <c r="L517" s="6">
        <v>0</v>
      </c>
      <c r="M517" s="6">
        <v>23</v>
      </c>
      <c r="N517" s="6">
        <v>23</v>
      </c>
    </row>
    <row r="518" spans="1:14" ht="30" customHeight="1" x14ac:dyDescent="0.2">
      <c r="A518" s="17"/>
      <c r="B518" s="4" t="s">
        <v>712</v>
      </c>
      <c r="C518" s="5">
        <v>9</v>
      </c>
      <c r="D518" s="5">
        <v>4506</v>
      </c>
      <c r="E518" s="5">
        <v>4515</v>
      </c>
      <c r="F518" s="5">
        <v>19</v>
      </c>
      <c r="G518" s="5">
        <v>9192</v>
      </c>
      <c r="H518" s="5">
        <v>9211</v>
      </c>
      <c r="I518" s="6">
        <v>2.1111111111111112</v>
      </c>
      <c r="J518" s="6">
        <v>2.0399467376830893</v>
      </c>
      <c r="K518" s="6">
        <v>2.0400885935769657</v>
      </c>
      <c r="L518" s="6">
        <v>1.8916766228594187E-2</v>
      </c>
      <c r="M518" s="6">
        <v>9.1517323775388295</v>
      </c>
      <c r="N518" s="6">
        <v>9.1706491437674238</v>
      </c>
    </row>
    <row r="519" spans="1:14" ht="30" customHeight="1" x14ac:dyDescent="0.2">
      <c r="A519" s="17"/>
      <c r="B519" s="4" t="s">
        <v>713</v>
      </c>
      <c r="C519" s="5">
        <v>66</v>
      </c>
      <c r="D519" s="5">
        <v>1866</v>
      </c>
      <c r="E519" s="5">
        <v>1932</v>
      </c>
      <c r="F519" s="5">
        <v>126</v>
      </c>
      <c r="G519" s="5">
        <v>4273</v>
      </c>
      <c r="H519" s="5">
        <v>4399</v>
      </c>
      <c r="I519" s="6">
        <v>1.9090909090909092</v>
      </c>
      <c r="J519" s="6">
        <v>2.289924973204716</v>
      </c>
      <c r="K519" s="6">
        <v>2.2769151138716355</v>
      </c>
      <c r="L519" s="6">
        <v>0.41666666666666669</v>
      </c>
      <c r="M519" s="6">
        <v>14.130291005291005</v>
      </c>
      <c r="N519" s="6">
        <v>14.546957671957673</v>
      </c>
    </row>
    <row r="520" spans="1:14" ht="30" customHeight="1" x14ac:dyDescent="0.2">
      <c r="A520" s="17"/>
      <c r="B520" s="4" t="s">
        <v>73</v>
      </c>
      <c r="C520" s="5">
        <v>2364</v>
      </c>
      <c r="D520" s="5">
        <v>182776</v>
      </c>
      <c r="E520" s="5">
        <v>185140</v>
      </c>
      <c r="F520" s="5">
        <v>5533</v>
      </c>
      <c r="G520" s="5">
        <v>365289</v>
      </c>
      <c r="H520" s="5">
        <v>370822</v>
      </c>
      <c r="I520" s="6">
        <v>2.3405245346869714</v>
      </c>
      <c r="J520" s="6">
        <v>1.9985610802293519</v>
      </c>
      <c r="K520" s="6">
        <v>2.0029275143134924</v>
      </c>
      <c r="L520" s="6">
        <v>0.24370477058805393</v>
      </c>
      <c r="M520" s="6">
        <v>16.089403929755942</v>
      </c>
      <c r="N520" s="6">
        <v>16.333108700343995</v>
      </c>
    </row>
    <row r="521" spans="1:14" ht="30" customHeight="1" x14ac:dyDescent="0.2">
      <c r="A521" s="17" t="s">
        <v>237</v>
      </c>
      <c r="B521" s="4" t="s">
        <v>714</v>
      </c>
      <c r="C521" s="5">
        <v>11098</v>
      </c>
      <c r="D521" s="5">
        <v>140146</v>
      </c>
      <c r="E521" s="5">
        <v>151244</v>
      </c>
      <c r="F521" s="5">
        <v>18063</v>
      </c>
      <c r="G521" s="5">
        <v>252986</v>
      </c>
      <c r="H521" s="5">
        <v>271049</v>
      </c>
      <c r="I521" s="6">
        <v>1.6275905568570914</v>
      </c>
      <c r="J521" s="6">
        <v>1.8051603327957986</v>
      </c>
      <c r="K521" s="6">
        <v>1.7921305969162413</v>
      </c>
      <c r="L521" s="6">
        <v>1.7071165296285795</v>
      </c>
      <c r="M521" s="6">
        <v>23.909460353463757</v>
      </c>
      <c r="N521" s="6">
        <v>25.616576883092335</v>
      </c>
    </row>
    <row r="522" spans="1:14" ht="30" customHeight="1" x14ac:dyDescent="0.2">
      <c r="A522" s="17"/>
      <c r="B522" s="4" t="s">
        <v>715</v>
      </c>
      <c r="C522" s="5">
        <v>8</v>
      </c>
      <c r="D522" s="5">
        <v>1362</v>
      </c>
      <c r="E522" s="5">
        <v>1370</v>
      </c>
      <c r="F522" s="5">
        <v>13</v>
      </c>
      <c r="G522" s="5">
        <v>5071</v>
      </c>
      <c r="H522" s="5">
        <v>5084</v>
      </c>
      <c r="I522" s="6">
        <v>1.625</v>
      </c>
      <c r="J522" s="6">
        <v>3.7232011747430249</v>
      </c>
      <c r="K522" s="6">
        <v>3.7109489051094893</v>
      </c>
      <c r="L522" s="6">
        <v>2.5610717100078801E-2</v>
      </c>
      <c r="M522" s="6">
        <v>9.9901497241922765</v>
      </c>
      <c r="N522" s="6">
        <v>10.015760441292356</v>
      </c>
    </row>
    <row r="523" spans="1:14" ht="30" customHeight="1" x14ac:dyDescent="0.2">
      <c r="A523" s="17"/>
      <c r="B523" s="4" t="s">
        <v>716</v>
      </c>
      <c r="C523" s="5">
        <v>2928</v>
      </c>
      <c r="D523" s="5">
        <v>27134</v>
      </c>
      <c r="E523" s="5">
        <v>30062</v>
      </c>
      <c r="F523" s="5">
        <v>4242</v>
      </c>
      <c r="G523" s="5">
        <v>46955</v>
      </c>
      <c r="H523" s="5">
        <v>51197</v>
      </c>
      <c r="I523" s="6">
        <v>1.4487704918032787</v>
      </c>
      <c r="J523" s="6">
        <v>1.7304857374511682</v>
      </c>
      <c r="K523" s="6">
        <v>1.7030470361253409</v>
      </c>
      <c r="L523" s="6">
        <v>1.9097784981091301</v>
      </c>
      <c r="M523" s="6">
        <v>21.139474158112733</v>
      </c>
      <c r="N523" s="6">
        <v>23.049252656221864</v>
      </c>
    </row>
    <row r="524" spans="1:14" ht="30" customHeight="1" x14ac:dyDescent="0.2">
      <c r="A524" s="17"/>
      <c r="B524" s="4" t="s">
        <v>717</v>
      </c>
      <c r="C524" s="5">
        <v>8137</v>
      </c>
      <c r="D524" s="5">
        <v>38802</v>
      </c>
      <c r="E524" s="5">
        <v>46939</v>
      </c>
      <c r="F524" s="5">
        <v>15739</v>
      </c>
      <c r="G524" s="5">
        <v>68581</v>
      </c>
      <c r="H524" s="5">
        <v>84320</v>
      </c>
      <c r="I524" s="6">
        <v>1.934250952439474</v>
      </c>
      <c r="J524" s="6">
        <v>1.7674604401834957</v>
      </c>
      <c r="K524" s="6">
        <v>1.7963740173416562</v>
      </c>
      <c r="L524" s="6">
        <v>5.2057286498643913</v>
      </c>
      <c r="M524" s="6">
        <v>22.683402791559171</v>
      </c>
      <c r="N524" s="6">
        <v>27.889131441423562</v>
      </c>
    </row>
    <row r="525" spans="1:14" ht="30" customHeight="1" x14ac:dyDescent="0.2">
      <c r="A525" s="17"/>
      <c r="B525" s="4" t="s">
        <v>718</v>
      </c>
      <c r="C525" s="5">
        <v>3359</v>
      </c>
      <c r="D525" s="5">
        <v>19919</v>
      </c>
      <c r="E525" s="5">
        <v>23278</v>
      </c>
      <c r="F525" s="5">
        <v>6106</v>
      </c>
      <c r="G525" s="5">
        <v>31390</v>
      </c>
      <c r="H525" s="5">
        <v>37496</v>
      </c>
      <c r="I525" s="6">
        <v>1.8178029175349806</v>
      </c>
      <c r="J525" s="6">
        <v>1.5758823234098098</v>
      </c>
      <c r="K525" s="6">
        <v>1.6107913050949394</v>
      </c>
      <c r="L525" s="6">
        <v>4.8184974747474749</v>
      </c>
      <c r="M525" s="6">
        <v>24.77114898989899</v>
      </c>
      <c r="N525" s="6">
        <v>29.589646464646464</v>
      </c>
    </row>
    <row r="526" spans="1:14" ht="30" customHeight="1" x14ac:dyDescent="0.2">
      <c r="A526" s="17"/>
      <c r="B526" s="4" t="s">
        <v>719</v>
      </c>
      <c r="C526" s="5">
        <v>5</v>
      </c>
      <c r="D526" s="5">
        <v>601</v>
      </c>
      <c r="E526" s="5">
        <v>606</v>
      </c>
      <c r="F526" s="5">
        <v>13</v>
      </c>
      <c r="G526" s="5">
        <v>1230</v>
      </c>
      <c r="H526" s="5">
        <v>1243</v>
      </c>
      <c r="I526" s="6">
        <v>2.6</v>
      </c>
      <c r="J526" s="6">
        <v>2.0465890183028286</v>
      </c>
      <c r="K526" s="6">
        <v>2.0511551155115511</v>
      </c>
      <c r="L526" s="6">
        <v>0.20061728395061729</v>
      </c>
      <c r="M526" s="6">
        <v>18.981481481481481</v>
      </c>
      <c r="N526" s="6">
        <v>19.182098765432098</v>
      </c>
    </row>
    <row r="527" spans="1:14" ht="30" customHeight="1" x14ac:dyDescent="0.2">
      <c r="A527" s="17"/>
      <c r="B527" s="4" t="s">
        <v>73</v>
      </c>
      <c r="C527" s="5">
        <v>25535</v>
      </c>
      <c r="D527" s="5">
        <v>227964</v>
      </c>
      <c r="E527" s="5">
        <v>253499</v>
      </c>
      <c r="F527" s="5">
        <v>44176</v>
      </c>
      <c r="G527" s="5">
        <v>406213</v>
      </c>
      <c r="H527" s="5">
        <v>450389</v>
      </c>
      <c r="I527" s="6">
        <v>1.7300176228705697</v>
      </c>
      <c r="J527" s="6">
        <v>1.7819173202786405</v>
      </c>
      <c r="K527" s="6">
        <v>1.7766894543962699</v>
      </c>
      <c r="L527" s="6">
        <v>2.5007359101510316</v>
      </c>
      <c r="M527" s="6">
        <v>22.995097706224669</v>
      </c>
      <c r="N527" s="6">
        <v>25.495833616375698</v>
      </c>
    </row>
    <row r="528" spans="1:14" ht="30" customHeight="1" x14ac:dyDescent="0.2">
      <c r="A528" s="17" t="s">
        <v>238</v>
      </c>
      <c r="B528" s="4" t="s">
        <v>720</v>
      </c>
      <c r="C528" s="5">
        <v>991094</v>
      </c>
      <c r="D528" s="5">
        <v>888018</v>
      </c>
      <c r="E528" s="5">
        <v>1879112</v>
      </c>
      <c r="F528" s="5">
        <v>4237265</v>
      </c>
      <c r="G528" s="5">
        <v>2692635</v>
      </c>
      <c r="H528" s="5">
        <v>6929900</v>
      </c>
      <c r="I528" s="6">
        <v>4.2753411886259025</v>
      </c>
      <c r="J528" s="6">
        <v>3.032185158408951</v>
      </c>
      <c r="K528" s="6">
        <v>3.6878589461405173</v>
      </c>
      <c r="L528" s="6">
        <v>28.135609539081617</v>
      </c>
      <c r="M528" s="6">
        <v>17.879204390394516</v>
      </c>
      <c r="N528" s="6">
        <v>46.014813929476134</v>
      </c>
    </row>
    <row r="529" spans="1:14" ht="30" customHeight="1" x14ac:dyDescent="0.2">
      <c r="A529" s="17"/>
      <c r="B529" s="4" t="s">
        <v>721</v>
      </c>
      <c r="C529" s="5">
        <v>1437</v>
      </c>
      <c r="D529" s="5">
        <v>4063</v>
      </c>
      <c r="E529" s="5">
        <v>5500</v>
      </c>
      <c r="F529" s="5">
        <v>2916</v>
      </c>
      <c r="G529" s="5">
        <v>8076</v>
      </c>
      <c r="H529" s="5">
        <v>10992</v>
      </c>
      <c r="I529" s="6">
        <v>2.0292275574112737</v>
      </c>
      <c r="J529" s="6">
        <v>1.9876938222987941</v>
      </c>
      <c r="K529" s="6">
        <v>1.9985454545454546</v>
      </c>
      <c r="L529" s="6">
        <v>10.125</v>
      </c>
      <c r="M529" s="6">
        <v>28.041666666666668</v>
      </c>
      <c r="N529" s="6">
        <v>38.166666666666664</v>
      </c>
    </row>
    <row r="530" spans="1:14" ht="30" customHeight="1" x14ac:dyDescent="0.2">
      <c r="A530" s="17"/>
      <c r="B530" s="4" t="s">
        <v>722</v>
      </c>
      <c r="C530" s="5">
        <v>6803</v>
      </c>
      <c r="D530" s="5">
        <v>74523</v>
      </c>
      <c r="E530" s="5">
        <v>81326</v>
      </c>
      <c r="F530" s="5">
        <v>17670</v>
      </c>
      <c r="G530" s="5">
        <v>186932</v>
      </c>
      <c r="H530" s="5">
        <v>204602</v>
      </c>
      <c r="I530" s="6">
        <v>2.5973835072762017</v>
      </c>
      <c r="J530" s="6">
        <v>2.5083799632328274</v>
      </c>
      <c r="K530" s="6">
        <v>2.5158251973538599</v>
      </c>
      <c r="L530" s="6">
        <v>3.1273229266220666</v>
      </c>
      <c r="M530" s="6">
        <v>33.084138614562313</v>
      </c>
      <c r="N530" s="6">
        <v>36.211461541184384</v>
      </c>
    </row>
    <row r="531" spans="1:14" ht="30" customHeight="1" x14ac:dyDescent="0.2">
      <c r="A531" s="17"/>
      <c r="B531" s="4" t="s">
        <v>723</v>
      </c>
      <c r="C531" s="5">
        <v>406922</v>
      </c>
      <c r="D531" s="5">
        <v>254662</v>
      </c>
      <c r="E531" s="5">
        <v>661584</v>
      </c>
      <c r="F531" s="5">
        <v>1328576</v>
      </c>
      <c r="G531" s="5">
        <v>775886</v>
      </c>
      <c r="H531" s="5">
        <v>2104462</v>
      </c>
      <c r="I531" s="6">
        <v>3.2649402096716322</v>
      </c>
      <c r="J531" s="6">
        <v>3.0467286049744366</v>
      </c>
      <c r="K531" s="6">
        <v>3.1809445210283198</v>
      </c>
      <c r="L531" s="6">
        <v>42.720996562579387</v>
      </c>
      <c r="M531" s="6">
        <v>24.948985333886409</v>
      </c>
      <c r="N531" s="6">
        <v>67.669981896465785</v>
      </c>
    </row>
    <row r="532" spans="1:14" ht="30" customHeight="1" x14ac:dyDescent="0.2">
      <c r="A532" s="17"/>
      <c r="B532" s="4" t="s">
        <v>724</v>
      </c>
      <c r="C532" s="5">
        <v>49833</v>
      </c>
      <c r="D532" s="5">
        <v>22799</v>
      </c>
      <c r="E532" s="5">
        <v>72632</v>
      </c>
      <c r="F532" s="5">
        <v>192462</v>
      </c>
      <c r="G532" s="5">
        <v>60293</v>
      </c>
      <c r="H532" s="5">
        <v>252755</v>
      </c>
      <c r="I532" s="6">
        <v>3.8621395460839203</v>
      </c>
      <c r="J532" s="6">
        <v>2.644545813412869</v>
      </c>
      <c r="K532" s="6">
        <v>3.479939971362485</v>
      </c>
      <c r="L532" s="6">
        <v>53.090036411784176</v>
      </c>
      <c r="M532" s="6">
        <v>16.631634116738386</v>
      </c>
      <c r="N532" s="6">
        <v>69.721670528522566</v>
      </c>
    </row>
    <row r="533" spans="1:14" ht="30" customHeight="1" x14ac:dyDescent="0.2">
      <c r="A533" s="17"/>
      <c r="B533" s="4" t="s">
        <v>725</v>
      </c>
      <c r="C533" s="5">
        <v>1282455</v>
      </c>
      <c r="D533" s="5">
        <v>521122</v>
      </c>
      <c r="E533" s="5">
        <v>1803577</v>
      </c>
      <c r="F533" s="5">
        <v>3655036</v>
      </c>
      <c r="G533" s="5">
        <v>1223111</v>
      </c>
      <c r="H533" s="5">
        <v>4878147</v>
      </c>
      <c r="I533" s="6">
        <v>2.8500306053623712</v>
      </c>
      <c r="J533" s="6">
        <v>2.3470722786602751</v>
      </c>
      <c r="K533" s="6">
        <v>2.7047068131829137</v>
      </c>
      <c r="L533" s="6">
        <v>44.671232742774457</v>
      </c>
      <c r="M533" s="6">
        <v>14.948656087449645</v>
      </c>
      <c r="N533" s="6">
        <v>59.619888830224099</v>
      </c>
    </row>
    <row r="534" spans="1:14" ht="30" customHeight="1" x14ac:dyDescent="0.2">
      <c r="A534" s="17"/>
      <c r="B534" s="4" t="s">
        <v>726</v>
      </c>
      <c r="C534" s="5">
        <v>2284</v>
      </c>
      <c r="D534" s="5">
        <v>72816</v>
      </c>
      <c r="E534" s="5">
        <v>75100</v>
      </c>
      <c r="F534" s="5">
        <v>4249</v>
      </c>
      <c r="G534" s="5">
        <v>116263</v>
      </c>
      <c r="H534" s="5">
        <v>120512</v>
      </c>
      <c r="I534" s="6">
        <v>1.8603327495621715</v>
      </c>
      <c r="J534" s="6">
        <v>1.5966683146561196</v>
      </c>
      <c r="K534" s="6">
        <v>1.6046870838881491</v>
      </c>
      <c r="L534" s="6">
        <v>0.98165603918306998</v>
      </c>
      <c r="M534" s="6">
        <v>26.860502726180574</v>
      </c>
      <c r="N534" s="6">
        <v>27.842158765363646</v>
      </c>
    </row>
    <row r="535" spans="1:14" ht="30" customHeight="1" x14ac:dyDescent="0.2">
      <c r="A535" s="17"/>
      <c r="B535" s="4" t="s">
        <v>727</v>
      </c>
      <c r="C535" s="5">
        <v>64145</v>
      </c>
      <c r="D535" s="5">
        <v>58252</v>
      </c>
      <c r="E535" s="5">
        <v>122397</v>
      </c>
      <c r="F535" s="5">
        <v>168066</v>
      </c>
      <c r="G535" s="5">
        <v>125033</v>
      </c>
      <c r="H535" s="5">
        <v>293099</v>
      </c>
      <c r="I535" s="6">
        <v>2.6200950970457555</v>
      </c>
      <c r="J535" s="6">
        <v>2.1464155737142074</v>
      </c>
      <c r="K535" s="6">
        <v>2.3946583658096197</v>
      </c>
      <c r="L535" s="6">
        <v>26.420486700622526</v>
      </c>
      <c r="M535" s="6">
        <v>19.655568131799033</v>
      </c>
      <c r="N535" s="6">
        <v>46.076054832421555</v>
      </c>
    </row>
    <row r="536" spans="1:14" ht="30" customHeight="1" x14ac:dyDescent="0.2">
      <c r="A536" s="17"/>
      <c r="B536" s="4" t="s">
        <v>728</v>
      </c>
      <c r="C536" s="5">
        <v>347559</v>
      </c>
      <c r="D536" s="5">
        <v>48443</v>
      </c>
      <c r="E536" s="5">
        <v>396002</v>
      </c>
      <c r="F536" s="5">
        <v>1203632</v>
      </c>
      <c r="G536" s="5">
        <v>110027</v>
      </c>
      <c r="H536" s="5">
        <v>1313659</v>
      </c>
      <c r="I536" s="6">
        <v>3.4631012288561078</v>
      </c>
      <c r="J536" s="6">
        <v>2.2712672625559938</v>
      </c>
      <c r="K536" s="6">
        <v>3.3173039530103385</v>
      </c>
      <c r="L536" s="6">
        <v>64.037966332545921</v>
      </c>
      <c r="M536" s="6">
        <v>5.853870054693652</v>
      </c>
      <c r="N536" s="6">
        <v>69.891836387239564</v>
      </c>
    </row>
    <row r="537" spans="1:14" ht="30" customHeight="1" x14ac:dyDescent="0.2">
      <c r="A537" s="17"/>
      <c r="B537" s="4" t="s">
        <v>729</v>
      </c>
      <c r="C537" s="5">
        <v>1221</v>
      </c>
      <c r="D537" s="5">
        <v>49202</v>
      </c>
      <c r="E537" s="5">
        <v>50423</v>
      </c>
      <c r="F537" s="5">
        <v>2458</v>
      </c>
      <c r="G537" s="5">
        <v>98946</v>
      </c>
      <c r="H537" s="5">
        <v>101404</v>
      </c>
      <c r="I537" s="6">
        <v>2.0131040131040132</v>
      </c>
      <c r="J537" s="6">
        <v>2.011015812365351</v>
      </c>
      <c r="K537" s="6">
        <v>2.0110663784384109</v>
      </c>
      <c r="L537" s="6">
        <v>0.74080771549125979</v>
      </c>
      <c r="M537" s="6">
        <v>29.820976491862567</v>
      </c>
      <c r="N537" s="6">
        <v>30.561784207353828</v>
      </c>
    </row>
    <row r="538" spans="1:14" ht="30" customHeight="1" x14ac:dyDescent="0.2">
      <c r="A538" s="17"/>
      <c r="B538" s="4" t="s">
        <v>730</v>
      </c>
      <c r="C538" s="5">
        <v>0</v>
      </c>
      <c r="D538" s="5">
        <v>375</v>
      </c>
      <c r="E538" s="5">
        <v>375</v>
      </c>
      <c r="F538" s="5">
        <v>0</v>
      </c>
      <c r="G538" s="5">
        <v>5081</v>
      </c>
      <c r="H538" s="5">
        <v>5081</v>
      </c>
      <c r="I538" s="6">
        <v>0</v>
      </c>
      <c r="J538" s="6">
        <v>13.549333333333333</v>
      </c>
      <c r="K538" s="6">
        <v>13.549333333333333</v>
      </c>
      <c r="L538" s="6">
        <v>0</v>
      </c>
      <c r="M538" s="6">
        <v>47.046296296296298</v>
      </c>
      <c r="N538" s="6">
        <v>47.046296296296298</v>
      </c>
    </row>
    <row r="539" spans="1:14" ht="30" customHeight="1" x14ac:dyDescent="0.2">
      <c r="A539" s="17"/>
      <c r="B539" s="4" t="s">
        <v>731</v>
      </c>
      <c r="C539" s="5">
        <v>381</v>
      </c>
      <c r="D539" s="5">
        <v>1079</v>
      </c>
      <c r="E539" s="5">
        <v>1460</v>
      </c>
      <c r="F539" s="5">
        <v>794</v>
      </c>
      <c r="G539" s="5">
        <v>2122</v>
      </c>
      <c r="H539" s="5">
        <v>2916</v>
      </c>
      <c r="I539" s="6">
        <v>2.083989501312336</v>
      </c>
      <c r="J539" s="6">
        <v>1.9666357738646896</v>
      </c>
      <c r="K539" s="6">
        <v>1.9972602739726026</v>
      </c>
      <c r="L539" s="6">
        <v>10.338541666666666</v>
      </c>
      <c r="M539" s="6">
        <v>27.630208333333332</v>
      </c>
      <c r="N539" s="6">
        <v>37.96875</v>
      </c>
    </row>
    <row r="540" spans="1:14" ht="30" customHeight="1" x14ac:dyDescent="0.2">
      <c r="A540" s="17"/>
      <c r="B540" s="4" t="s">
        <v>73</v>
      </c>
      <c r="C540" s="5">
        <v>3154134</v>
      </c>
      <c r="D540" s="5">
        <v>1995354</v>
      </c>
      <c r="E540" s="5">
        <v>5149488</v>
      </c>
      <c r="F540" s="5">
        <v>10813124</v>
      </c>
      <c r="G540" s="5">
        <v>5404405</v>
      </c>
      <c r="H540" s="5">
        <v>16217529</v>
      </c>
      <c r="I540" s="6">
        <v>3.4282386227091175</v>
      </c>
      <c r="J540" s="6">
        <v>2.7084943323340118</v>
      </c>
      <c r="K540" s="6">
        <v>3.1493478574957354</v>
      </c>
      <c r="L540" s="6">
        <v>35.32862464657078</v>
      </c>
      <c r="M540" s="6">
        <v>17.657264975695309</v>
      </c>
      <c r="N540" s="6">
        <v>52.985889622266093</v>
      </c>
    </row>
    <row r="541" spans="1:14" ht="30" customHeight="1" x14ac:dyDescent="0.2">
      <c r="A541" s="17" t="s">
        <v>239</v>
      </c>
      <c r="B541" s="4" t="s">
        <v>732</v>
      </c>
      <c r="C541" s="5">
        <v>1</v>
      </c>
      <c r="D541" s="5">
        <v>7239</v>
      </c>
      <c r="E541" s="5">
        <v>7240</v>
      </c>
      <c r="F541" s="5">
        <v>19</v>
      </c>
      <c r="G541" s="5">
        <v>14667</v>
      </c>
      <c r="H541" s="5">
        <v>14686</v>
      </c>
      <c r="I541" s="6">
        <v>19</v>
      </c>
      <c r="J541" s="6">
        <v>2.0261085785329467</v>
      </c>
      <c r="K541" s="6">
        <v>2.0284530386740331</v>
      </c>
      <c r="L541" s="6">
        <v>2.2716403634624582E-2</v>
      </c>
      <c r="M541" s="6">
        <v>17.53586800573888</v>
      </c>
      <c r="N541" s="6">
        <v>17.558584409373506</v>
      </c>
    </row>
    <row r="542" spans="1:14" ht="30" customHeight="1" x14ac:dyDescent="0.2">
      <c r="A542" s="17"/>
      <c r="B542" s="4" t="s">
        <v>733</v>
      </c>
      <c r="C542" s="5">
        <v>11</v>
      </c>
      <c r="D542" s="5">
        <v>8860</v>
      </c>
      <c r="E542" s="5">
        <v>8871</v>
      </c>
      <c r="F542" s="5">
        <v>11</v>
      </c>
      <c r="G542" s="5">
        <v>8860</v>
      </c>
      <c r="H542" s="5">
        <v>8871</v>
      </c>
      <c r="I542" s="6">
        <v>1</v>
      </c>
      <c r="J542" s="6">
        <v>1</v>
      </c>
      <c r="K542" s="6">
        <v>1</v>
      </c>
      <c r="L542" s="6">
        <v>2.6340996168582376E-2</v>
      </c>
      <c r="M542" s="6">
        <v>21.216475095785441</v>
      </c>
      <c r="N542" s="6">
        <v>21.242816091954023</v>
      </c>
    </row>
    <row r="543" spans="1:14" ht="30" customHeight="1" x14ac:dyDescent="0.2">
      <c r="A543" s="17"/>
      <c r="B543" s="4" t="s">
        <v>285</v>
      </c>
      <c r="C543" s="5">
        <v>862</v>
      </c>
      <c r="D543" s="5">
        <v>46331</v>
      </c>
      <c r="E543" s="5">
        <v>47193</v>
      </c>
      <c r="F543" s="5">
        <v>1186</v>
      </c>
      <c r="G543" s="5">
        <v>69064</v>
      </c>
      <c r="H543" s="5">
        <v>70250</v>
      </c>
      <c r="I543" s="6">
        <v>1.3758700696055683</v>
      </c>
      <c r="J543" s="6">
        <v>1.4906649975178605</v>
      </c>
      <c r="K543" s="6">
        <v>1.4885682198631154</v>
      </c>
      <c r="L543" s="6">
        <v>0.35628454698389811</v>
      </c>
      <c r="M543" s="6">
        <v>20.747416486421532</v>
      </c>
      <c r="N543" s="6">
        <v>21.103701033405432</v>
      </c>
    </row>
    <row r="544" spans="1:14" ht="30" customHeight="1" x14ac:dyDescent="0.2">
      <c r="A544" s="17"/>
      <c r="B544" s="4" t="s">
        <v>734</v>
      </c>
      <c r="C544" s="5">
        <v>9</v>
      </c>
      <c r="D544" s="5">
        <v>4513</v>
      </c>
      <c r="E544" s="5">
        <v>4522</v>
      </c>
      <c r="F544" s="5">
        <v>10</v>
      </c>
      <c r="G544" s="5">
        <v>31728</v>
      </c>
      <c r="H544" s="5">
        <v>31738</v>
      </c>
      <c r="I544" s="6">
        <v>1.1111111111111112</v>
      </c>
      <c r="J544" s="6">
        <v>7.0303567471748281</v>
      </c>
      <c r="K544" s="6">
        <v>7.0185758513931891</v>
      </c>
      <c r="L544" s="6">
        <v>4.4658806716684528E-3</v>
      </c>
      <c r="M544" s="6">
        <v>14.169346195069668</v>
      </c>
      <c r="N544" s="6">
        <v>14.173812075741337</v>
      </c>
    </row>
    <row r="545" spans="1:14" ht="30" customHeight="1" x14ac:dyDescent="0.2">
      <c r="A545" s="17"/>
      <c r="B545" s="4" t="s">
        <v>735</v>
      </c>
      <c r="C545" s="5">
        <v>0</v>
      </c>
      <c r="D545" s="5">
        <v>179</v>
      </c>
      <c r="E545" s="5">
        <v>179</v>
      </c>
      <c r="F545" s="5">
        <v>0</v>
      </c>
      <c r="G545" s="5">
        <v>317</v>
      </c>
      <c r="H545" s="5">
        <v>317</v>
      </c>
      <c r="I545" s="6">
        <v>0</v>
      </c>
      <c r="J545" s="6">
        <v>1.770949720670391</v>
      </c>
      <c r="K545" s="6">
        <v>1.770949720670391</v>
      </c>
      <c r="L545" s="6">
        <v>0</v>
      </c>
      <c r="M545" s="6">
        <v>0.88055555555555554</v>
      </c>
      <c r="N545" s="6">
        <v>0.88055555555555554</v>
      </c>
    </row>
    <row r="546" spans="1:14" ht="30" customHeight="1" x14ac:dyDescent="0.2">
      <c r="A546" s="17"/>
      <c r="B546" s="4" t="s">
        <v>736</v>
      </c>
      <c r="C546" s="5">
        <v>26</v>
      </c>
      <c r="D546" s="5">
        <v>4528</v>
      </c>
      <c r="E546" s="5">
        <v>4554</v>
      </c>
      <c r="F546" s="5">
        <v>320</v>
      </c>
      <c r="G546" s="5">
        <v>38310</v>
      </c>
      <c r="H546" s="5">
        <v>38630</v>
      </c>
      <c r="I546" s="6">
        <v>12.307692307692308</v>
      </c>
      <c r="J546" s="6">
        <v>8.4606890459363964</v>
      </c>
      <c r="K546" s="6">
        <v>8.4826526130873958</v>
      </c>
      <c r="L546" s="6">
        <v>0.15788434971383461</v>
      </c>
      <c r="M546" s="6">
        <v>18.90171699230314</v>
      </c>
      <c r="N546" s="6">
        <v>19.059601342016972</v>
      </c>
    </row>
    <row r="547" spans="1:14" ht="30" customHeight="1" x14ac:dyDescent="0.2">
      <c r="A547" s="17"/>
      <c r="B547" s="4" t="s">
        <v>73</v>
      </c>
      <c r="C547" s="5">
        <v>909</v>
      </c>
      <c r="D547" s="5">
        <v>71650</v>
      </c>
      <c r="E547" s="5">
        <v>72559</v>
      </c>
      <c r="F547" s="5">
        <v>1546</v>
      </c>
      <c r="G547" s="5">
        <v>162946</v>
      </c>
      <c r="H547" s="5">
        <v>164492</v>
      </c>
      <c r="I547" s="6">
        <v>1.7007700770077008</v>
      </c>
      <c r="J547" s="6">
        <v>2.2741939986043267</v>
      </c>
      <c r="K547" s="6">
        <v>2.2670102950702189</v>
      </c>
      <c r="L547" s="6">
        <v>0.16788289462253497</v>
      </c>
      <c r="M547" s="6">
        <v>17.69459647293893</v>
      </c>
      <c r="N547" s="6">
        <v>17.862479367561463</v>
      </c>
    </row>
    <row r="548" spans="1:14" ht="30" customHeight="1" x14ac:dyDescent="0.2">
      <c r="A548" s="17" t="s">
        <v>240</v>
      </c>
      <c r="B548" s="4" t="s">
        <v>737</v>
      </c>
      <c r="C548" s="5">
        <v>109648</v>
      </c>
      <c r="D548" s="5">
        <v>84911</v>
      </c>
      <c r="E548" s="5">
        <v>194559</v>
      </c>
      <c r="F548" s="5">
        <v>207515</v>
      </c>
      <c r="G548" s="5">
        <v>159650</v>
      </c>
      <c r="H548" s="5">
        <v>367165</v>
      </c>
      <c r="I548" s="6">
        <v>1.8925561797752808</v>
      </c>
      <c r="J548" s="6">
        <v>1.8802039782831435</v>
      </c>
      <c r="K548" s="6">
        <v>1.8871653328810283</v>
      </c>
      <c r="L548" s="6">
        <v>24.928523377060209</v>
      </c>
      <c r="M548" s="6">
        <v>19.178559415693623</v>
      </c>
      <c r="N548" s="6">
        <v>44.107082792753829</v>
      </c>
    </row>
    <row r="549" spans="1:14" ht="30" customHeight="1" x14ac:dyDescent="0.2">
      <c r="A549" s="17"/>
      <c r="B549" s="4" t="s">
        <v>738</v>
      </c>
      <c r="C549" s="5">
        <v>0</v>
      </c>
      <c r="D549" s="5">
        <v>136</v>
      </c>
      <c r="E549" s="5">
        <v>136</v>
      </c>
      <c r="F549" s="5">
        <v>0</v>
      </c>
      <c r="G549" s="5">
        <v>285</v>
      </c>
      <c r="H549" s="5">
        <v>285</v>
      </c>
      <c r="I549" s="6">
        <v>0</v>
      </c>
      <c r="J549" s="6">
        <v>2.0955882352941178</v>
      </c>
      <c r="K549" s="6">
        <v>2.0955882352941178</v>
      </c>
      <c r="L549" s="6">
        <v>0</v>
      </c>
      <c r="M549" s="6">
        <v>1.1473429951690821</v>
      </c>
      <c r="N549" s="6">
        <v>1.1473429951690821</v>
      </c>
    </row>
    <row r="550" spans="1:14" ht="30" customHeight="1" x14ac:dyDescent="0.2">
      <c r="A550" s="17"/>
      <c r="B550" s="4" t="s">
        <v>739</v>
      </c>
      <c r="C550" s="5">
        <v>6251</v>
      </c>
      <c r="D550" s="5">
        <v>4071</v>
      </c>
      <c r="E550" s="5">
        <v>10322</v>
      </c>
      <c r="F550" s="5">
        <v>12654</v>
      </c>
      <c r="G550" s="5">
        <v>7979</v>
      </c>
      <c r="H550" s="5">
        <v>20633</v>
      </c>
      <c r="I550" s="6">
        <v>2.0243161094224922</v>
      </c>
      <c r="J550" s="6">
        <v>1.959960697617293</v>
      </c>
      <c r="K550" s="6">
        <v>1.9989343150552219</v>
      </c>
      <c r="L550" s="6">
        <v>24.811764705882354</v>
      </c>
      <c r="M550" s="6">
        <v>15.645098039215686</v>
      </c>
      <c r="N550" s="6">
        <v>40.456862745098036</v>
      </c>
    </row>
    <row r="551" spans="1:14" ht="30" customHeight="1" x14ac:dyDescent="0.2">
      <c r="A551" s="17"/>
      <c r="B551" s="4" t="s">
        <v>740</v>
      </c>
      <c r="C551" s="5">
        <v>545</v>
      </c>
      <c r="D551" s="5">
        <v>4169</v>
      </c>
      <c r="E551" s="5">
        <v>4714</v>
      </c>
      <c r="F551" s="5">
        <v>1810</v>
      </c>
      <c r="G551" s="5">
        <v>12620</v>
      </c>
      <c r="H551" s="5">
        <v>14430</v>
      </c>
      <c r="I551" s="6">
        <v>3.3211009174311927</v>
      </c>
      <c r="J551" s="6">
        <v>3.027104821300072</v>
      </c>
      <c r="K551" s="6">
        <v>3.0610946117946543</v>
      </c>
      <c r="L551" s="6">
        <v>2.3567708333333335</v>
      </c>
      <c r="M551" s="6">
        <v>16.432291666666668</v>
      </c>
      <c r="N551" s="6">
        <v>18.7890625</v>
      </c>
    </row>
    <row r="552" spans="1:14" ht="30" customHeight="1" x14ac:dyDescent="0.2">
      <c r="A552" s="17"/>
      <c r="B552" s="4" t="s">
        <v>741</v>
      </c>
      <c r="C552" s="5">
        <v>1874</v>
      </c>
      <c r="D552" s="5">
        <v>147726</v>
      </c>
      <c r="E552" s="5">
        <v>149600</v>
      </c>
      <c r="F552" s="5">
        <v>5320</v>
      </c>
      <c r="G552" s="5">
        <v>348297</v>
      </c>
      <c r="H552" s="5">
        <v>353617</v>
      </c>
      <c r="I552" s="6">
        <v>2.8388473852721452</v>
      </c>
      <c r="J552" s="6">
        <v>2.3577230819219364</v>
      </c>
      <c r="K552" s="6">
        <v>2.36375</v>
      </c>
      <c r="L552" s="6">
        <v>0.49095607235142119</v>
      </c>
      <c r="M552" s="6">
        <v>32.142580287929128</v>
      </c>
      <c r="N552" s="6">
        <v>32.633536360280544</v>
      </c>
    </row>
    <row r="553" spans="1:14" ht="30" customHeight="1" x14ac:dyDescent="0.2">
      <c r="A553" s="17"/>
      <c r="B553" s="4" t="s">
        <v>285</v>
      </c>
      <c r="C553" s="5">
        <v>237590</v>
      </c>
      <c r="D553" s="5">
        <v>173932</v>
      </c>
      <c r="E553" s="5">
        <v>411522</v>
      </c>
      <c r="F553" s="5">
        <v>485935</v>
      </c>
      <c r="G553" s="5">
        <v>323002</v>
      </c>
      <c r="H553" s="5">
        <v>808937</v>
      </c>
      <c r="I553" s="6">
        <v>2.0452670566943052</v>
      </c>
      <c r="J553" s="6">
        <v>1.857059080560219</v>
      </c>
      <c r="K553" s="6">
        <v>1.9657199372087033</v>
      </c>
      <c r="L553" s="6">
        <v>26.831375926938218</v>
      </c>
      <c r="M553" s="6">
        <v>17.834871098301004</v>
      </c>
      <c r="N553" s="6">
        <v>44.666247025239223</v>
      </c>
    </row>
    <row r="554" spans="1:14" ht="30" customHeight="1" x14ac:dyDescent="0.2">
      <c r="A554" s="17"/>
      <c r="B554" s="4" t="s">
        <v>742</v>
      </c>
      <c r="C554" s="5">
        <v>334588</v>
      </c>
      <c r="D554" s="5">
        <v>172887</v>
      </c>
      <c r="E554" s="5">
        <v>507475</v>
      </c>
      <c r="F554" s="5">
        <v>680045</v>
      </c>
      <c r="G554" s="5">
        <v>330654</v>
      </c>
      <c r="H554" s="5">
        <v>1010699</v>
      </c>
      <c r="I554" s="6">
        <v>2.0324847274857438</v>
      </c>
      <c r="J554" s="6">
        <v>1.9125440316507314</v>
      </c>
      <c r="K554" s="6">
        <v>1.9916232326715602</v>
      </c>
      <c r="L554" s="6">
        <v>28.529566001720053</v>
      </c>
      <c r="M554" s="6">
        <v>13.871751305770562</v>
      </c>
      <c r="N554" s="6">
        <v>42.401317307490615</v>
      </c>
    </row>
    <row r="555" spans="1:14" ht="30" customHeight="1" x14ac:dyDescent="0.2">
      <c r="A555" s="17"/>
      <c r="B555" s="4" t="s">
        <v>73</v>
      </c>
      <c r="C555" s="5">
        <v>690496</v>
      </c>
      <c r="D555" s="5">
        <v>587832</v>
      </c>
      <c r="E555" s="5">
        <v>1278328</v>
      </c>
      <c r="F555" s="5">
        <v>1393279</v>
      </c>
      <c r="G555" s="5">
        <v>1182487</v>
      </c>
      <c r="H555" s="5">
        <v>2575766</v>
      </c>
      <c r="I555" s="6">
        <v>2.0177944550004634</v>
      </c>
      <c r="J555" s="6">
        <v>2.0116070577988268</v>
      </c>
      <c r="K555" s="6">
        <v>2.014949214911979</v>
      </c>
      <c r="L555" s="6">
        <v>22.244771210524636</v>
      </c>
      <c r="M555" s="6">
        <v>18.879314749177762</v>
      </c>
      <c r="N555" s="6">
        <v>41.124085959702398</v>
      </c>
    </row>
    <row r="556" spans="1:14" ht="30" customHeight="1" x14ac:dyDescent="0.2">
      <c r="A556" s="17" t="s">
        <v>241</v>
      </c>
      <c r="B556" s="4" t="s">
        <v>743</v>
      </c>
      <c r="C556" s="5">
        <v>633</v>
      </c>
      <c r="D556" s="5">
        <v>10675</v>
      </c>
      <c r="E556" s="5">
        <v>11308</v>
      </c>
      <c r="F556" s="5">
        <v>651</v>
      </c>
      <c r="G556" s="5">
        <v>15858</v>
      </c>
      <c r="H556" s="5">
        <v>16509</v>
      </c>
      <c r="I556" s="6">
        <v>1.028436018957346</v>
      </c>
      <c r="J556" s="6">
        <v>1.4855269320843092</v>
      </c>
      <c r="K556" s="6">
        <v>1.4599398655818889</v>
      </c>
      <c r="L556" s="6">
        <v>1.133159268929504</v>
      </c>
      <c r="M556" s="6">
        <v>27.603133159268928</v>
      </c>
      <c r="N556" s="6">
        <v>28.736292428198432</v>
      </c>
    </row>
    <row r="557" spans="1:14" ht="30" customHeight="1" x14ac:dyDescent="0.2">
      <c r="A557" s="17"/>
      <c r="B557" s="4" t="s">
        <v>285</v>
      </c>
      <c r="C557" s="5">
        <v>2393</v>
      </c>
      <c r="D557" s="5">
        <v>71226</v>
      </c>
      <c r="E557" s="5">
        <v>73619</v>
      </c>
      <c r="F557" s="5">
        <v>4718</v>
      </c>
      <c r="G557" s="5">
        <v>119084</v>
      </c>
      <c r="H557" s="5">
        <v>123802</v>
      </c>
      <c r="I557" s="6">
        <v>1.9715837860426244</v>
      </c>
      <c r="J557" s="6">
        <v>1.6719175581950412</v>
      </c>
      <c r="K557" s="6">
        <v>1.6816582675667966</v>
      </c>
      <c r="L557" s="6">
        <v>1.0938767939533049</v>
      </c>
      <c r="M557" s="6">
        <v>27.609839790405971</v>
      </c>
      <c r="N557" s="6">
        <v>28.703716584359277</v>
      </c>
    </row>
    <row r="558" spans="1:14" ht="30" customHeight="1" x14ac:dyDescent="0.2">
      <c r="A558" s="17"/>
      <c r="B558" s="4" t="s">
        <v>744</v>
      </c>
      <c r="C558" s="5">
        <v>486</v>
      </c>
      <c r="D558" s="5">
        <v>26434</v>
      </c>
      <c r="E558" s="5">
        <v>26920</v>
      </c>
      <c r="F558" s="5">
        <v>1158</v>
      </c>
      <c r="G558" s="5">
        <v>46866</v>
      </c>
      <c r="H558" s="5">
        <v>48024</v>
      </c>
      <c r="I558" s="6">
        <v>2.382716049382716</v>
      </c>
      <c r="J558" s="6">
        <v>1.7729439358402057</v>
      </c>
      <c r="K558" s="6">
        <v>1.7839524517087668</v>
      </c>
      <c r="L558" s="6">
        <v>0.52602889070591441</v>
      </c>
      <c r="M558" s="6">
        <v>21.289179612973562</v>
      </c>
      <c r="N558" s="6">
        <v>21.815208503679475</v>
      </c>
    </row>
    <row r="559" spans="1:14" ht="30" customHeight="1" x14ac:dyDescent="0.2">
      <c r="A559" s="17"/>
      <c r="B559" s="4" t="s">
        <v>745</v>
      </c>
      <c r="C559" s="5">
        <v>69</v>
      </c>
      <c r="D559" s="5">
        <v>1083</v>
      </c>
      <c r="E559" s="5">
        <v>1152</v>
      </c>
      <c r="F559" s="5">
        <v>231</v>
      </c>
      <c r="G559" s="5">
        <v>1545</v>
      </c>
      <c r="H559" s="5">
        <v>1776</v>
      </c>
      <c r="I559" s="6">
        <v>3.347826086956522</v>
      </c>
      <c r="J559" s="6">
        <v>1.4265927977839334</v>
      </c>
      <c r="K559" s="6">
        <v>1.5416666666666667</v>
      </c>
      <c r="L559" s="6">
        <v>0.72097378277153557</v>
      </c>
      <c r="M559" s="6">
        <v>4.8220973782771539</v>
      </c>
      <c r="N559" s="6">
        <v>5.5430711610486894</v>
      </c>
    </row>
    <row r="560" spans="1:14" ht="30" customHeight="1" x14ac:dyDescent="0.2">
      <c r="A560" s="17"/>
      <c r="B560" s="4" t="s">
        <v>746</v>
      </c>
      <c r="C560" s="5">
        <v>31</v>
      </c>
      <c r="D560" s="5">
        <v>421</v>
      </c>
      <c r="E560" s="5">
        <v>452</v>
      </c>
      <c r="F560" s="5">
        <v>45</v>
      </c>
      <c r="G560" s="5">
        <v>441</v>
      </c>
      <c r="H560" s="5">
        <v>486</v>
      </c>
      <c r="I560" s="6">
        <v>1.4516129032258065</v>
      </c>
      <c r="J560" s="6">
        <v>1.0475059382422802</v>
      </c>
      <c r="K560" s="6">
        <v>1.0752212389380531</v>
      </c>
      <c r="L560" s="6">
        <v>0.56818181818181823</v>
      </c>
      <c r="M560" s="6">
        <v>5.5681818181818183</v>
      </c>
      <c r="N560" s="6">
        <v>6.1363636363636367</v>
      </c>
    </row>
    <row r="561" spans="1:14" ht="30" customHeight="1" x14ac:dyDescent="0.2">
      <c r="A561" s="17"/>
      <c r="B561" s="4" t="s">
        <v>73</v>
      </c>
      <c r="C561" s="5">
        <v>3612</v>
      </c>
      <c r="D561" s="5">
        <v>109839</v>
      </c>
      <c r="E561" s="5">
        <v>113451</v>
      </c>
      <c r="F561" s="5">
        <v>6803</v>
      </c>
      <c r="G561" s="5">
        <v>183794</v>
      </c>
      <c r="H561" s="5">
        <v>190597</v>
      </c>
      <c r="I561" s="6">
        <v>1.8834440753045405</v>
      </c>
      <c r="J561" s="6">
        <v>1.6733036535292565</v>
      </c>
      <c r="K561" s="6">
        <v>1.6799940062229508</v>
      </c>
      <c r="L561" s="6">
        <v>0.90844750687711984</v>
      </c>
      <c r="M561" s="6">
        <v>24.543172288545254</v>
      </c>
      <c r="N561" s="6">
        <v>25.451619795422374</v>
      </c>
    </row>
    <row r="562" spans="1:14" ht="30" customHeight="1" x14ac:dyDescent="0.2">
      <c r="A562" s="17" t="s">
        <v>242</v>
      </c>
      <c r="B562" s="4" t="s">
        <v>747</v>
      </c>
      <c r="C562" s="5">
        <v>21612</v>
      </c>
      <c r="D562" s="5">
        <v>203820</v>
      </c>
      <c r="E562" s="5">
        <v>225432</v>
      </c>
      <c r="F562" s="5">
        <v>39893</v>
      </c>
      <c r="G562" s="5">
        <v>306754</v>
      </c>
      <c r="H562" s="5">
        <v>346647</v>
      </c>
      <c r="I562" s="6">
        <v>1.8458726633351841</v>
      </c>
      <c r="J562" s="6">
        <v>1.5050240408203317</v>
      </c>
      <c r="K562" s="6">
        <v>1.5377009475141064</v>
      </c>
      <c r="L562" s="6">
        <v>4.4375848183496851</v>
      </c>
      <c r="M562" s="6">
        <v>34.122449887650447</v>
      </c>
      <c r="N562" s="6">
        <v>38.560034706000131</v>
      </c>
    </row>
    <row r="563" spans="1:14" ht="30" customHeight="1" x14ac:dyDescent="0.2">
      <c r="A563" s="17"/>
      <c r="B563" s="4" t="s">
        <v>748</v>
      </c>
      <c r="C563" s="5">
        <v>1396</v>
      </c>
      <c r="D563" s="5">
        <v>59782</v>
      </c>
      <c r="E563" s="5">
        <v>61178</v>
      </c>
      <c r="F563" s="5">
        <v>1894</v>
      </c>
      <c r="G563" s="5">
        <v>87722</v>
      </c>
      <c r="H563" s="5">
        <v>89616</v>
      </c>
      <c r="I563" s="6">
        <v>1.3567335243553009</v>
      </c>
      <c r="J563" s="6">
        <v>1.467364758622997</v>
      </c>
      <c r="K563" s="6">
        <v>1.4648403020693714</v>
      </c>
      <c r="L563" s="6">
        <v>0.78759148369926812</v>
      </c>
      <c r="M563" s="6">
        <v>36.47787757817698</v>
      </c>
      <c r="N563" s="6">
        <v>37.265469061876246</v>
      </c>
    </row>
    <row r="564" spans="1:14" ht="30" customHeight="1" x14ac:dyDescent="0.2">
      <c r="A564" s="17"/>
      <c r="B564" s="4" t="s">
        <v>749</v>
      </c>
      <c r="C564" s="5">
        <v>2319</v>
      </c>
      <c r="D564" s="5">
        <v>18808</v>
      </c>
      <c r="E564" s="5">
        <v>21127</v>
      </c>
      <c r="F564" s="5">
        <v>3265</v>
      </c>
      <c r="G564" s="5">
        <v>23063</v>
      </c>
      <c r="H564" s="5">
        <v>26328</v>
      </c>
      <c r="I564" s="6">
        <v>1.4079344545062527</v>
      </c>
      <c r="J564" s="6">
        <v>1.2262335176520629</v>
      </c>
      <c r="K564" s="6">
        <v>1.2461778766507312</v>
      </c>
      <c r="L564" s="6">
        <v>4.363806468858594</v>
      </c>
      <c r="M564" s="6">
        <v>30.824645816626571</v>
      </c>
      <c r="N564" s="6">
        <v>35.188452285485162</v>
      </c>
    </row>
    <row r="565" spans="1:14" ht="30" customHeight="1" x14ac:dyDescent="0.2">
      <c r="A565" s="17"/>
      <c r="B565" s="4" t="s">
        <v>750</v>
      </c>
      <c r="C565" s="5">
        <v>29</v>
      </c>
      <c r="D565" s="5">
        <v>2778</v>
      </c>
      <c r="E565" s="5">
        <v>2807</v>
      </c>
      <c r="F565" s="5">
        <v>61</v>
      </c>
      <c r="G565" s="5">
        <v>5546</v>
      </c>
      <c r="H565" s="5">
        <v>5607</v>
      </c>
      <c r="I565" s="6">
        <v>2.103448275862069</v>
      </c>
      <c r="J565" s="6">
        <v>1.9964002879769618</v>
      </c>
      <c r="K565" s="6">
        <v>1.9975062344139651</v>
      </c>
      <c r="L565" s="6">
        <v>0.38510101010101011</v>
      </c>
      <c r="M565" s="6">
        <v>35.012626262626263</v>
      </c>
      <c r="N565" s="6">
        <v>35.397727272727273</v>
      </c>
    </row>
    <row r="566" spans="1:14" ht="30" customHeight="1" x14ac:dyDescent="0.2">
      <c r="A566" s="17"/>
      <c r="B566" s="4" t="s">
        <v>751</v>
      </c>
      <c r="C566" s="5">
        <v>253</v>
      </c>
      <c r="D566" s="5">
        <v>6842</v>
      </c>
      <c r="E566" s="5">
        <v>7095</v>
      </c>
      <c r="F566" s="5">
        <v>366</v>
      </c>
      <c r="G566" s="5">
        <v>12330</v>
      </c>
      <c r="H566" s="5">
        <v>12696</v>
      </c>
      <c r="I566" s="6">
        <v>1.4466403162055337</v>
      </c>
      <c r="J566" s="6">
        <v>1.8021046477638119</v>
      </c>
      <c r="K566" s="6">
        <v>1.789429175475687</v>
      </c>
      <c r="L566" s="6">
        <v>0.51217464315701089</v>
      </c>
      <c r="M566" s="6">
        <v>17.2544080604534</v>
      </c>
      <c r="N566" s="6">
        <v>17.76658270361041</v>
      </c>
    </row>
    <row r="567" spans="1:14" ht="30" customHeight="1" x14ac:dyDescent="0.2">
      <c r="A567" s="17"/>
      <c r="B567" s="4" t="s">
        <v>752</v>
      </c>
      <c r="C567" s="5">
        <v>1</v>
      </c>
      <c r="D567" s="5">
        <v>297</v>
      </c>
      <c r="E567" s="5">
        <v>298</v>
      </c>
      <c r="F567" s="5">
        <v>3</v>
      </c>
      <c r="G567" s="5">
        <v>923</v>
      </c>
      <c r="H567" s="5">
        <v>926</v>
      </c>
      <c r="I567" s="6">
        <v>3</v>
      </c>
      <c r="J567" s="6">
        <v>3.1077441077441077</v>
      </c>
      <c r="K567" s="6">
        <v>3.1073825503355703</v>
      </c>
      <c r="L567" s="6">
        <v>0.10416666666666667</v>
      </c>
      <c r="M567" s="6">
        <v>32.048611111111114</v>
      </c>
      <c r="N567" s="6">
        <v>32.152777777777779</v>
      </c>
    </row>
    <row r="568" spans="1:14" ht="30" customHeight="1" x14ac:dyDescent="0.2">
      <c r="A568" s="17"/>
      <c r="B568" s="4" t="s">
        <v>753</v>
      </c>
      <c r="C568" s="5">
        <v>996</v>
      </c>
      <c r="D568" s="5">
        <v>50692</v>
      </c>
      <c r="E568" s="5">
        <v>51688</v>
      </c>
      <c r="F568" s="5">
        <v>1869</v>
      </c>
      <c r="G568" s="5">
        <v>77318</v>
      </c>
      <c r="H568" s="5">
        <v>79187</v>
      </c>
      <c r="I568" s="6">
        <v>1.8765060240963856</v>
      </c>
      <c r="J568" s="6">
        <v>1.5252505326284227</v>
      </c>
      <c r="K568" s="6">
        <v>1.5320190373007274</v>
      </c>
      <c r="L568" s="6">
        <v>0.83066666666666666</v>
      </c>
      <c r="M568" s="6">
        <v>34.363555555555557</v>
      </c>
      <c r="N568" s="6">
        <v>35.194222222222223</v>
      </c>
    </row>
    <row r="569" spans="1:14" ht="30" customHeight="1" x14ac:dyDescent="0.2">
      <c r="A569" s="17"/>
      <c r="B569" s="4" t="s">
        <v>754</v>
      </c>
      <c r="C569" s="5">
        <v>1</v>
      </c>
      <c r="D569" s="5">
        <v>170</v>
      </c>
      <c r="E569" s="5">
        <v>171</v>
      </c>
      <c r="F569" s="5">
        <v>2</v>
      </c>
      <c r="G569" s="5">
        <v>337</v>
      </c>
      <c r="H569" s="5">
        <v>339</v>
      </c>
      <c r="I569" s="6">
        <v>2</v>
      </c>
      <c r="J569" s="6">
        <v>1.9823529411764707</v>
      </c>
      <c r="K569" s="6">
        <v>1.9824561403508771</v>
      </c>
      <c r="L569" s="6">
        <v>0.27777777777777779</v>
      </c>
      <c r="M569" s="6">
        <v>46.805555555555557</v>
      </c>
      <c r="N569" s="6">
        <v>47.083333333333336</v>
      </c>
    </row>
    <row r="570" spans="1:14" ht="30" customHeight="1" x14ac:dyDescent="0.2">
      <c r="A570" s="17"/>
      <c r="B570" s="4" t="s">
        <v>73</v>
      </c>
      <c r="C570" s="5">
        <v>26607</v>
      </c>
      <c r="D570" s="5">
        <v>343189</v>
      </c>
      <c r="E570" s="5">
        <v>369796</v>
      </c>
      <c r="F570" s="5">
        <v>47353</v>
      </c>
      <c r="G570" s="5">
        <v>513993</v>
      </c>
      <c r="H570" s="5">
        <v>561346</v>
      </c>
      <c r="I570" s="6">
        <v>1.7797196226556922</v>
      </c>
      <c r="J570" s="6">
        <v>1.4976966044948994</v>
      </c>
      <c r="K570" s="6">
        <v>1.5179882962498241</v>
      </c>
      <c r="L570" s="6">
        <v>3.094603249290933</v>
      </c>
      <c r="M570" s="6">
        <v>33.590361918205701</v>
      </c>
      <c r="N570" s="6">
        <v>36.684965167496635</v>
      </c>
    </row>
    <row r="571" spans="1:14" ht="30" customHeight="1" x14ac:dyDescent="0.2">
      <c r="A571" s="17" t="s">
        <v>243</v>
      </c>
      <c r="B571" s="4" t="s">
        <v>755</v>
      </c>
      <c r="C571" s="5">
        <v>611</v>
      </c>
      <c r="D571" s="5">
        <v>18792</v>
      </c>
      <c r="E571" s="5">
        <v>19403</v>
      </c>
      <c r="F571" s="5">
        <v>733</v>
      </c>
      <c r="G571" s="5">
        <v>28467</v>
      </c>
      <c r="H571" s="5">
        <v>29200</v>
      </c>
      <c r="I571" s="6">
        <v>1.199672667757774</v>
      </c>
      <c r="J571" s="6">
        <v>1.5148467432950192</v>
      </c>
      <c r="K571" s="6">
        <v>1.5049219192908314</v>
      </c>
      <c r="L571" s="6">
        <v>0.9503435757811487</v>
      </c>
      <c r="M571" s="6">
        <v>36.907817969661608</v>
      </c>
      <c r="N571" s="6">
        <v>37.858161545442762</v>
      </c>
    </row>
    <row r="572" spans="1:14" ht="30" customHeight="1" x14ac:dyDescent="0.2">
      <c r="A572" s="17"/>
      <c r="B572" s="4" t="s">
        <v>756</v>
      </c>
      <c r="C572" s="5">
        <v>2847</v>
      </c>
      <c r="D572" s="5">
        <v>16110</v>
      </c>
      <c r="E572" s="5">
        <v>18957</v>
      </c>
      <c r="F572" s="5">
        <v>5150</v>
      </c>
      <c r="G572" s="5">
        <v>31214</v>
      </c>
      <c r="H572" s="5">
        <v>36364</v>
      </c>
      <c r="I572" s="6">
        <v>1.8089216719353705</v>
      </c>
      <c r="J572" s="6">
        <v>1.9375543140906268</v>
      </c>
      <c r="K572" s="6">
        <v>1.9182360078071425</v>
      </c>
      <c r="L572" s="6">
        <v>4.0487421383647799</v>
      </c>
      <c r="M572" s="6">
        <v>24.539308176100629</v>
      </c>
      <c r="N572" s="6">
        <v>28.588050314465409</v>
      </c>
    </row>
    <row r="573" spans="1:14" ht="30" customHeight="1" x14ac:dyDescent="0.2">
      <c r="A573" s="17"/>
      <c r="B573" s="4" t="s">
        <v>757</v>
      </c>
      <c r="C573" s="5">
        <v>1279</v>
      </c>
      <c r="D573" s="5">
        <v>18821</v>
      </c>
      <c r="E573" s="5">
        <v>20100</v>
      </c>
      <c r="F573" s="5">
        <v>2628</v>
      </c>
      <c r="G573" s="5">
        <v>34310</v>
      </c>
      <c r="H573" s="5">
        <v>36938</v>
      </c>
      <c r="I573" s="6">
        <v>2.0547302580140734</v>
      </c>
      <c r="J573" s="6">
        <v>1.8229637107486318</v>
      </c>
      <c r="K573" s="6">
        <v>1.8377114427860697</v>
      </c>
      <c r="L573" s="6">
        <v>2.744360902255639</v>
      </c>
      <c r="M573" s="6">
        <v>35.829156223893065</v>
      </c>
      <c r="N573" s="6">
        <v>38.573517126148708</v>
      </c>
    </row>
    <row r="574" spans="1:14" ht="30" customHeight="1" x14ac:dyDescent="0.2">
      <c r="A574" s="17"/>
      <c r="B574" s="4" t="s">
        <v>758</v>
      </c>
      <c r="C574" s="5">
        <v>97</v>
      </c>
      <c r="D574" s="5">
        <v>529</v>
      </c>
      <c r="E574" s="5">
        <v>626</v>
      </c>
      <c r="F574" s="5">
        <v>143</v>
      </c>
      <c r="G574" s="5">
        <v>828</v>
      </c>
      <c r="H574" s="5">
        <v>971</v>
      </c>
      <c r="I574" s="6">
        <v>1.4742268041237114</v>
      </c>
      <c r="J574" s="6">
        <v>1.5652173913043479</v>
      </c>
      <c r="K574" s="6">
        <v>1.5511182108626198</v>
      </c>
      <c r="L574" s="6">
        <v>1.7023809523809523</v>
      </c>
      <c r="M574" s="6">
        <v>9.8571428571428577</v>
      </c>
      <c r="N574" s="6">
        <v>11.55952380952381</v>
      </c>
    </row>
    <row r="575" spans="1:14" ht="30" customHeight="1" x14ac:dyDescent="0.2">
      <c r="A575" s="17"/>
      <c r="B575" s="4" t="s">
        <v>759</v>
      </c>
      <c r="C575" s="5">
        <v>90</v>
      </c>
      <c r="D575" s="5">
        <v>2849</v>
      </c>
      <c r="E575" s="5">
        <v>2939</v>
      </c>
      <c r="F575" s="5">
        <v>113</v>
      </c>
      <c r="G575" s="5">
        <v>3848</v>
      </c>
      <c r="H575" s="5">
        <v>3961</v>
      </c>
      <c r="I575" s="6">
        <v>1.2555555555555555</v>
      </c>
      <c r="J575" s="6">
        <v>1.3506493506493507</v>
      </c>
      <c r="K575" s="6">
        <v>1.3477373256209595</v>
      </c>
      <c r="L575" s="6">
        <v>0.47558922558922556</v>
      </c>
      <c r="M575" s="6">
        <v>16.195286195286194</v>
      </c>
      <c r="N575" s="6">
        <v>16.670875420875422</v>
      </c>
    </row>
    <row r="576" spans="1:14" ht="30" customHeight="1" x14ac:dyDescent="0.2">
      <c r="A576" s="17"/>
      <c r="B576" s="4" t="s">
        <v>760</v>
      </c>
      <c r="C576" s="5">
        <v>6832</v>
      </c>
      <c r="D576" s="5">
        <v>5284</v>
      </c>
      <c r="E576" s="5">
        <v>12116</v>
      </c>
      <c r="F576" s="5">
        <v>19027</v>
      </c>
      <c r="G576" s="5">
        <v>11086</v>
      </c>
      <c r="H576" s="5">
        <v>30113</v>
      </c>
      <c r="I576" s="6">
        <v>2.7849824355971897</v>
      </c>
      <c r="J576" s="6">
        <v>2.0980317940953821</v>
      </c>
      <c r="K576" s="6">
        <v>2.4853912182238362</v>
      </c>
      <c r="L576" s="6">
        <v>26.693322109988777</v>
      </c>
      <c r="M576" s="6">
        <v>15.552749719416386</v>
      </c>
      <c r="N576" s="6">
        <v>42.24607182940516</v>
      </c>
    </row>
    <row r="577" spans="1:14" ht="30" customHeight="1" x14ac:dyDescent="0.2">
      <c r="A577" s="17"/>
      <c r="B577" s="4" t="s">
        <v>285</v>
      </c>
      <c r="C577" s="5">
        <v>23563</v>
      </c>
      <c r="D577" s="5">
        <v>51046</v>
      </c>
      <c r="E577" s="5">
        <v>74609</v>
      </c>
      <c r="F577" s="5">
        <v>46545</v>
      </c>
      <c r="G577" s="5">
        <v>87801</v>
      </c>
      <c r="H577" s="5">
        <v>134346</v>
      </c>
      <c r="I577" s="6">
        <v>1.9753426982981794</v>
      </c>
      <c r="J577" s="6">
        <v>1.7200368295263095</v>
      </c>
      <c r="K577" s="6">
        <v>1.8006674797946629</v>
      </c>
      <c r="L577" s="6">
        <v>11.404733901793589</v>
      </c>
      <c r="M577" s="6">
        <v>21.513525433695971</v>
      </c>
      <c r="N577" s="6">
        <v>32.918259335489559</v>
      </c>
    </row>
    <row r="578" spans="1:14" ht="30" customHeight="1" x14ac:dyDescent="0.2">
      <c r="A578" s="17"/>
      <c r="B578" s="4" t="s">
        <v>761</v>
      </c>
      <c r="C578" s="5">
        <v>65</v>
      </c>
      <c r="D578" s="5">
        <v>8341</v>
      </c>
      <c r="E578" s="5">
        <v>8406</v>
      </c>
      <c r="F578" s="5">
        <v>139</v>
      </c>
      <c r="G578" s="5">
        <v>15653</v>
      </c>
      <c r="H578" s="5">
        <v>15792</v>
      </c>
      <c r="I578" s="6">
        <v>2.1384615384615384</v>
      </c>
      <c r="J578" s="6">
        <v>1.876633497182592</v>
      </c>
      <c r="K578" s="6">
        <v>1.8786581013561741</v>
      </c>
      <c r="L578" s="6">
        <v>0.24856938483547925</v>
      </c>
      <c r="M578" s="6">
        <v>27.991773962804007</v>
      </c>
      <c r="N578" s="6">
        <v>28.240343347639485</v>
      </c>
    </row>
    <row r="579" spans="1:14" ht="30" customHeight="1" x14ac:dyDescent="0.2">
      <c r="A579" s="17"/>
      <c r="B579" s="4" t="s">
        <v>73</v>
      </c>
      <c r="C579" s="5">
        <v>35384</v>
      </c>
      <c r="D579" s="5">
        <v>121772</v>
      </c>
      <c r="E579" s="5">
        <v>157156</v>
      </c>
      <c r="F579" s="5">
        <v>74478</v>
      </c>
      <c r="G579" s="5">
        <v>213207</v>
      </c>
      <c r="H579" s="5">
        <v>287685</v>
      </c>
      <c r="I579" s="6">
        <v>2.1048496495591227</v>
      </c>
      <c r="J579" s="6">
        <v>1.750870479256315</v>
      </c>
      <c r="K579" s="6">
        <v>1.8305696250859018</v>
      </c>
      <c r="L579" s="6">
        <v>8.5846675196237765</v>
      </c>
      <c r="M579" s="6">
        <v>24.575192779833326</v>
      </c>
      <c r="N579" s="6">
        <v>33.159860299457101</v>
      </c>
    </row>
    <row r="580" spans="1:14" ht="30" customHeight="1" x14ac:dyDescent="0.2">
      <c r="A580" s="17" t="s">
        <v>244</v>
      </c>
      <c r="B580" s="4" t="s">
        <v>762</v>
      </c>
      <c r="C580" s="5">
        <v>13192</v>
      </c>
      <c r="D580" s="5">
        <v>113137</v>
      </c>
      <c r="E580" s="5">
        <v>126329</v>
      </c>
      <c r="F580" s="5">
        <v>21785</v>
      </c>
      <c r="G580" s="5">
        <v>171800</v>
      </c>
      <c r="H580" s="5">
        <v>193585</v>
      </c>
      <c r="I580" s="6">
        <v>1.6513796240145542</v>
      </c>
      <c r="J580" s="6">
        <v>1.5185129533220785</v>
      </c>
      <c r="K580" s="6">
        <v>1.5323876544578046</v>
      </c>
      <c r="L580" s="6">
        <v>4.1533211317013654</v>
      </c>
      <c r="M580" s="6">
        <v>32.753755814840233</v>
      </c>
      <c r="N580" s="6">
        <v>36.907076946541601</v>
      </c>
    </row>
    <row r="581" spans="1:14" ht="30" customHeight="1" x14ac:dyDescent="0.2">
      <c r="A581" s="17"/>
      <c r="B581" s="4" t="s">
        <v>763</v>
      </c>
      <c r="C581" s="5">
        <v>310</v>
      </c>
      <c r="D581" s="5">
        <v>12441</v>
      </c>
      <c r="E581" s="5">
        <v>12751</v>
      </c>
      <c r="F581" s="5">
        <v>1245</v>
      </c>
      <c r="G581" s="5">
        <v>34762</v>
      </c>
      <c r="H581" s="5">
        <v>36007</v>
      </c>
      <c r="I581" s="6">
        <v>4.0161290322580649</v>
      </c>
      <c r="J581" s="6">
        <v>2.7941483803552769</v>
      </c>
      <c r="K581" s="6">
        <v>2.8238569523958907</v>
      </c>
      <c r="L581" s="6">
        <v>1.2621654501216546</v>
      </c>
      <c r="M581" s="6">
        <v>35.241281427412815</v>
      </c>
      <c r="N581" s="6">
        <v>36.503446877534472</v>
      </c>
    </row>
    <row r="582" spans="1:14" ht="30" customHeight="1" x14ac:dyDescent="0.2">
      <c r="A582" s="17"/>
      <c r="B582" s="4" t="s">
        <v>764</v>
      </c>
      <c r="C582" s="5">
        <v>2554</v>
      </c>
      <c r="D582" s="5">
        <v>27393</v>
      </c>
      <c r="E582" s="5">
        <v>29947</v>
      </c>
      <c r="F582" s="5">
        <v>6125</v>
      </c>
      <c r="G582" s="5">
        <v>52706</v>
      </c>
      <c r="H582" s="5">
        <v>58831</v>
      </c>
      <c r="I582" s="6">
        <v>2.3981989036805014</v>
      </c>
      <c r="J582" s="6">
        <v>1.92406819260395</v>
      </c>
      <c r="K582" s="6">
        <v>1.9645039569906835</v>
      </c>
      <c r="L582" s="6">
        <v>3.0822262479871174</v>
      </c>
      <c r="M582" s="6">
        <v>26.522745571658614</v>
      </c>
      <c r="N582" s="6">
        <v>29.604971819645733</v>
      </c>
    </row>
    <row r="583" spans="1:14" ht="30" customHeight="1" x14ac:dyDescent="0.2">
      <c r="A583" s="17"/>
      <c r="B583" s="4" t="s">
        <v>765</v>
      </c>
      <c r="C583" s="5">
        <v>38</v>
      </c>
      <c r="D583" s="5">
        <v>1833</v>
      </c>
      <c r="E583" s="5">
        <v>1871</v>
      </c>
      <c r="F583" s="5">
        <v>103</v>
      </c>
      <c r="G583" s="5">
        <v>3598</v>
      </c>
      <c r="H583" s="5">
        <v>3701</v>
      </c>
      <c r="I583" s="6">
        <v>2.7105263157894739</v>
      </c>
      <c r="J583" s="6">
        <v>1.9629023458810693</v>
      </c>
      <c r="K583" s="6">
        <v>1.9780865847140567</v>
      </c>
      <c r="L583" s="6">
        <v>0.95370370370370372</v>
      </c>
      <c r="M583" s="6">
        <v>33.314814814814817</v>
      </c>
      <c r="N583" s="6">
        <v>34.268518518518519</v>
      </c>
    </row>
    <row r="584" spans="1:14" ht="30" customHeight="1" x14ac:dyDescent="0.2">
      <c r="A584" s="17"/>
      <c r="B584" s="4" t="s">
        <v>766</v>
      </c>
      <c r="C584" s="5">
        <v>78</v>
      </c>
      <c r="D584" s="5">
        <v>6403</v>
      </c>
      <c r="E584" s="5">
        <v>6481</v>
      </c>
      <c r="F584" s="5">
        <v>136</v>
      </c>
      <c r="G584" s="5">
        <v>14421</v>
      </c>
      <c r="H584" s="5">
        <v>14557</v>
      </c>
      <c r="I584" s="6">
        <v>1.7435897435897436</v>
      </c>
      <c r="J584" s="6">
        <v>2.2522255192878338</v>
      </c>
      <c r="K584" s="6">
        <v>2.2461039962968679</v>
      </c>
      <c r="L584" s="6">
        <v>0.1927437641723356</v>
      </c>
      <c r="M584" s="6">
        <v>20.437925170068027</v>
      </c>
      <c r="N584" s="6">
        <v>20.630668934240362</v>
      </c>
    </row>
    <row r="585" spans="1:14" ht="30" customHeight="1" x14ac:dyDescent="0.2">
      <c r="A585" s="17"/>
      <c r="B585" s="4" t="s">
        <v>767</v>
      </c>
      <c r="C585" s="5">
        <v>489</v>
      </c>
      <c r="D585" s="5">
        <v>11693</v>
      </c>
      <c r="E585" s="5">
        <v>12182</v>
      </c>
      <c r="F585" s="5">
        <v>894</v>
      </c>
      <c r="G585" s="5">
        <v>30653</v>
      </c>
      <c r="H585" s="5">
        <v>31547</v>
      </c>
      <c r="I585" s="6">
        <v>1.8282208588957056</v>
      </c>
      <c r="J585" s="6">
        <v>2.6214829385102196</v>
      </c>
      <c r="K585" s="6">
        <v>2.5896404531275654</v>
      </c>
      <c r="L585" s="6">
        <v>0.52170868347338939</v>
      </c>
      <c r="M585" s="6">
        <v>17.888071895424837</v>
      </c>
      <c r="N585" s="6">
        <v>18.409780578898225</v>
      </c>
    </row>
    <row r="586" spans="1:14" ht="30" customHeight="1" x14ac:dyDescent="0.2">
      <c r="A586" s="17"/>
      <c r="B586" s="4" t="s">
        <v>768</v>
      </c>
      <c r="C586" s="5">
        <v>38</v>
      </c>
      <c r="D586" s="5">
        <v>4420</v>
      </c>
      <c r="E586" s="5">
        <v>4458</v>
      </c>
      <c r="F586" s="5">
        <v>95</v>
      </c>
      <c r="G586" s="5">
        <v>10659</v>
      </c>
      <c r="H586" s="5">
        <v>10754</v>
      </c>
      <c r="I586" s="6">
        <v>2.5</v>
      </c>
      <c r="J586" s="6">
        <v>2.4115384615384614</v>
      </c>
      <c r="K586" s="6">
        <v>2.4122925078510544</v>
      </c>
      <c r="L586" s="6">
        <v>0.12160778289810548</v>
      </c>
      <c r="M586" s="6">
        <v>13.644393241167435</v>
      </c>
      <c r="N586" s="6">
        <v>13.76600102406554</v>
      </c>
    </row>
    <row r="587" spans="1:14" ht="30" customHeight="1" x14ac:dyDescent="0.2">
      <c r="A587" s="17"/>
      <c r="B587" s="4" t="s">
        <v>769</v>
      </c>
      <c r="C587" s="5">
        <v>24</v>
      </c>
      <c r="D587" s="5">
        <v>4371</v>
      </c>
      <c r="E587" s="5">
        <v>4395</v>
      </c>
      <c r="F587" s="5">
        <v>24</v>
      </c>
      <c r="G587" s="5">
        <v>6754</v>
      </c>
      <c r="H587" s="5">
        <v>6778</v>
      </c>
      <c r="I587" s="6">
        <v>1</v>
      </c>
      <c r="J587" s="6">
        <v>1.5451841683825212</v>
      </c>
      <c r="K587" s="6">
        <v>1.5422070534698522</v>
      </c>
      <c r="L587" s="6">
        <v>5.3333333333333337E-2</v>
      </c>
      <c r="M587" s="6">
        <v>15.008888888888889</v>
      </c>
      <c r="N587" s="6">
        <v>15.062222222222223</v>
      </c>
    </row>
    <row r="588" spans="1:14" ht="30" customHeight="1" x14ac:dyDescent="0.2">
      <c r="A588" s="17"/>
      <c r="B588" s="4" t="s">
        <v>770</v>
      </c>
      <c r="C588" s="5">
        <v>36135</v>
      </c>
      <c r="D588" s="5">
        <v>273338</v>
      </c>
      <c r="E588" s="5">
        <v>309473</v>
      </c>
      <c r="F588" s="5">
        <v>81661</v>
      </c>
      <c r="G588" s="5">
        <v>515549</v>
      </c>
      <c r="H588" s="5">
        <v>597210</v>
      </c>
      <c r="I588" s="6">
        <v>2.2598865365988652</v>
      </c>
      <c r="J588" s="6">
        <v>1.886122675954313</v>
      </c>
      <c r="K588" s="6">
        <v>1.9297644705677071</v>
      </c>
      <c r="L588" s="6">
        <v>4.7239480291092519</v>
      </c>
      <c r="M588" s="6">
        <v>29.823620607869678</v>
      </c>
      <c r="N588" s="6">
        <v>34.54756863697893</v>
      </c>
    </row>
    <row r="589" spans="1:14" ht="30" customHeight="1" x14ac:dyDescent="0.2">
      <c r="A589" s="17"/>
      <c r="B589" s="4" t="s">
        <v>771</v>
      </c>
      <c r="C589" s="5">
        <v>6529</v>
      </c>
      <c r="D589" s="5">
        <v>54090</v>
      </c>
      <c r="E589" s="5">
        <v>60619</v>
      </c>
      <c r="F589" s="5">
        <v>14256</v>
      </c>
      <c r="G589" s="5">
        <v>81809</v>
      </c>
      <c r="H589" s="5">
        <v>96065</v>
      </c>
      <c r="I589" s="6">
        <v>2.1834890488589371</v>
      </c>
      <c r="J589" s="6">
        <v>1.5124607136254391</v>
      </c>
      <c r="K589" s="6">
        <v>1.5847341592569986</v>
      </c>
      <c r="L589" s="6">
        <v>4.9541284403669721</v>
      </c>
      <c r="M589" s="6">
        <v>28.429594106199612</v>
      </c>
      <c r="N589" s="6">
        <v>33.383722546566581</v>
      </c>
    </row>
    <row r="590" spans="1:14" ht="30" customHeight="1" x14ac:dyDescent="0.2">
      <c r="A590" s="17"/>
      <c r="B590" s="4" t="s">
        <v>772</v>
      </c>
      <c r="C590" s="5">
        <v>2</v>
      </c>
      <c r="D590" s="5">
        <v>348</v>
      </c>
      <c r="E590" s="5">
        <v>350</v>
      </c>
      <c r="F590" s="5">
        <v>4</v>
      </c>
      <c r="G590" s="5">
        <v>698</v>
      </c>
      <c r="H590" s="5">
        <v>702</v>
      </c>
      <c r="I590" s="6">
        <v>2</v>
      </c>
      <c r="J590" s="6">
        <v>2.0057471264367814</v>
      </c>
      <c r="K590" s="6">
        <v>2.0057142857142858</v>
      </c>
      <c r="L590" s="6">
        <v>0.1388888888888889</v>
      </c>
      <c r="M590" s="6">
        <v>24.236111111111111</v>
      </c>
      <c r="N590" s="6">
        <v>24.375</v>
      </c>
    </row>
    <row r="591" spans="1:14" ht="30" customHeight="1" x14ac:dyDescent="0.2">
      <c r="A591" s="17"/>
      <c r="B591" s="4" t="s">
        <v>773</v>
      </c>
      <c r="C591" s="5">
        <v>142</v>
      </c>
      <c r="D591" s="5">
        <v>2221</v>
      </c>
      <c r="E591" s="5">
        <v>2363</v>
      </c>
      <c r="F591" s="5">
        <v>827</v>
      </c>
      <c r="G591" s="5">
        <v>10689</v>
      </c>
      <c r="H591" s="5">
        <v>11516</v>
      </c>
      <c r="I591" s="6">
        <v>5.823943661971831</v>
      </c>
      <c r="J591" s="6">
        <v>4.8126969833408371</v>
      </c>
      <c r="K591" s="6">
        <v>4.8734659331358445</v>
      </c>
      <c r="L591" s="6">
        <v>5.3736192332683563</v>
      </c>
      <c r="M591" s="6">
        <v>69.4541910331384</v>
      </c>
      <c r="N591" s="6">
        <v>74.827810266406757</v>
      </c>
    </row>
    <row r="592" spans="1:14" ht="30" customHeight="1" x14ac:dyDescent="0.2">
      <c r="A592" s="17"/>
      <c r="B592" s="4" t="s">
        <v>774</v>
      </c>
      <c r="C592" s="5">
        <v>0</v>
      </c>
      <c r="D592" s="5">
        <v>423</v>
      </c>
      <c r="E592" s="5">
        <v>423</v>
      </c>
      <c r="F592" s="5">
        <v>0</v>
      </c>
      <c r="G592" s="5">
        <v>508</v>
      </c>
      <c r="H592" s="5">
        <v>508</v>
      </c>
      <c r="I592" s="6">
        <v>0</v>
      </c>
      <c r="J592" s="6">
        <v>1.2009456264775413</v>
      </c>
      <c r="K592" s="6">
        <v>1.2009456264775413</v>
      </c>
      <c r="L592" s="6">
        <v>0</v>
      </c>
      <c r="M592" s="6">
        <v>2.5198412698412698</v>
      </c>
      <c r="N592" s="6">
        <v>2.5198412698412698</v>
      </c>
    </row>
    <row r="593" spans="1:14" ht="30" customHeight="1" x14ac:dyDescent="0.2">
      <c r="A593" s="17"/>
      <c r="B593" s="4" t="s">
        <v>775</v>
      </c>
      <c r="C593" s="5">
        <v>3662</v>
      </c>
      <c r="D593" s="5">
        <v>12703</v>
      </c>
      <c r="E593" s="5">
        <v>16365</v>
      </c>
      <c r="F593" s="5">
        <v>10875</v>
      </c>
      <c r="G593" s="5">
        <v>18917</v>
      </c>
      <c r="H593" s="5">
        <v>29792</v>
      </c>
      <c r="I593" s="6">
        <v>2.9696886947023486</v>
      </c>
      <c r="J593" s="6">
        <v>1.4891757852475793</v>
      </c>
      <c r="K593" s="6">
        <v>1.8204705163458601</v>
      </c>
      <c r="L593" s="6">
        <v>10.599415204678362</v>
      </c>
      <c r="M593" s="6">
        <v>18.437621832358673</v>
      </c>
      <c r="N593" s="6">
        <v>29.037037037037038</v>
      </c>
    </row>
    <row r="594" spans="1:14" ht="30" customHeight="1" x14ac:dyDescent="0.2">
      <c r="A594" s="17"/>
      <c r="B594" s="4" t="s">
        <v>73</v>
      </c>
      <c r="C594" s="5">
        <v>63193</v>
      </c>
      <c r="D594" s="5">
        <v>524814</v>
      </c>
      <c r="E594" s="5">
        <v>588007</v>
      </c>
      <c r="F594" s="5">
        <v>138030</v>
      </c>
      <c r="G594" s="5">
        <v>953523</v>
      </c>
      <c r="H594" s="5">
        <v>1091553</v>
      </c>
      <c r="I594" s="6">
        <v>2.18426091497476</v>
      </c>
      <c r="J594" s="6">
        <v>1.816877979627068</v>
      </c>
      <c r="K594" s="6">
        <v>1.8563605535308254</v>
      </c>
      <c r="L594" s="6">
        <v>4.1139495167159934</v>
      </c>
      <c r="M594" s="6">
        <v>28.419513765323366</v>
      </c>
      <c r="N594" s="6">
        <v>32.533463282039364</v>
      </c>
    </row>
    <row r="595" spans="1:14" ht="30" customHeight="1" x14ac:dyDescent="0.2">
      <c r="A595" s="17" t="s">
        <v>245</v>
      </c>
      <c r="B595" s="4" t="s">
        <v>776</v>
      </c>
      <c r="C595" s="5">
        <v>13031</v>
      </c>
      <c r="D595" s="5">
        <v>214866</v>
      </c>
      <c r="E595" s="5">
        <v>227897</v>
      </c>
      <c r="F595" s="5">
        <v>26818</v>
      </c>
      <c r="G595" s="5">
        <v>343165</v>
      </c>
      <c r="H595" s="5">
        <v>369983</v>
      </c>
      <c r="I595" s="6">
        <v>2.0580155014964316</v>
      </c>
      <c r="J595" s="6">
        <v>1.5971116882149805</v>
      </c>
      <c r="K595" s="6">
        <v>1.6234658639648614</v>
      </c>
      <c r="L595" s="6">
        <v>2.972940015741572</v>
      </c>
      <c r="M595" s="6">
        <v>38.041947964126955</v>
      </c>
      <c r="N595" s="6">
        <v>41.014887979868526</v>
      </c>
    </row>
    <row r="596" spans="1:14" ht="30" customHeight="1" x14ac:dyDescent="0.2">
      <c r="A596" s="17"/>
      <c r="B596" s="4" t="s">
        <v>777</v>
      </c>
      <c r="C596" s="5">
        <v>251</v>
      </c>
      <c r="D596" s="5">
        <v>3508</v>
      </c>
      <c r="E596" s="5">
        <v>3759</v>
      </c>
      <c r="F596" s="5">
        <v>669</v>
      </c>
      <c r="G596" s="5">
        <v>10321</v>
      </c>
      <c r="H596" s="5">
        <v>10990</v>
      </c>
      <c r="I596" s="6">
        <v>2.6653386454183265</v>
      </c>
      <c r="J596" s="6">
        <v>2.942132269099202</v>
      </c>
      <c r="K596" s="6">
        <v>2.9236499068901303</v>
      </c>
      <c r="L596" s="6">
        <v>1.6089466089466089</v>
      </c>
      <c r="M596" s="6">
        <v>24.822029822029823</v>
      </c>
      <c r="N596" s="6">
        <v>26.430976430976433</v>
      </c>
    </row>
    <row r="597" spans="1:14" ht="30" customHeight="1" x14ac:dyDescent="0.2">
      <c r="A597" s="17"/>
      <c r="B597" s="4" t="s">
        <v>778</v>
      </c>
      <c r="C597" s="5">
        <v>4969</v>
      </c>
      <c r="D597" s="5">
        <v>40222</v>
      </c>
      <c r="E597" s="5">
        <v>45191</v>
      </c>
      <c r="F597" s="5">
        <v>8950</v>
      </c>
      <c r="G597" s="5">
        <v>61528</v>
      </c>
      <c r="H597" s="5">
        <v>70478</v>
      </c>
      <c r="I597" s="6">
        <v>1.8011672368685852</v>
      </c>
      <c r="J597" s="6">
        <v>1.5297101088956293</v>
      </c>
      <c r="K597" s="6">
        <v>1.559558319134341</v>
      </c>
      <c r="L597" s="6">
        <v>5.267184557438795</v>
      </c>
      <c r="M597" s="6">
        <v>36.209981167608284</v>
      </c>
      <c r="N597" s="6">
        <v>41.47716572504708</v>
      </c>
    </row>
    <row r="598" spans="1:14" ht="30" customHeight="1" x14ac:dyDescent="0.2">
      <c r="A598" s="17"/>
      <c r="B598" s="4" t="s">
        <v>779</v>
      </c>
      <c r="C598" s="5">
        <v>398</v>
      </c>
      <c r="D598" s="5">
        <v>8277</v>
      </c>
      <c r="E598" s="5">
        <v>8675</v>
      </c>
      <c r="F598" s="5">
        <v>450</v>
      </c>
      <c r="G598" s="5">
        <v>10934</v>
      </c>
      <c r="H598" s="5">
        <v>11384</v>
      </c>
      <c r="I598" s="6">
        <v>1.1306532663316582</v>
      </c>
      <c r="J598" s="6">
        <v>1.3210100277878458</v>
      </c>
      <c r="K598" s="6">
        <v>1.3122766570605187</v>
      </c>
      <c r="L598" s="6">
        <v>0.91240875912408759</v>
      </c>
      <c r="M598" s="6">
        <v>22.169505271695051</v>
      </c>
      <c r="N598" s="6">
        <v>23.081914030819139</v>
      </c>
    </row>
    <row r="599" spans="1:14" ht="30" customHeight="1" x14ac:dyDescent="0.2">
      <c r="A599" s="17"/>
      <c r="B599" s="4" t="s">
        <v>780</v>
      </c>
      <c r="C599" s="5">
        <v>422</v>
      </c>
      <c r="D599" s="5">
        <v>24382</v>
      </c>
      <c r="E599" s="5">
        <v>24804</v>
      </c>
      <c r="F599" s="5">
        <v>862</v>
      </c>
      <c r="G599" s="5">
        <v>45678</v>
      </c>
      <c r="H599" s="5">
        <v>46540</v>
      </c>
      <c r="I599" s="6">
        <v>2.0426540284360191</v>
      </c>
      <c r="J599" s="6">
        <v>1.8734312197522762</v>
      </c>
      <c r="K599" s="6">
        <v>1.8763102725366876</v>
      </c>
      <c r="L599" s="6">
        <v>0.63067017851916884</v>
      </c>
      <c r="M599" s="6">
        <v>33.419666374012294</v>
      </c>
      <c r="N599" s="6">
        <v>34.050336552531462</v>
      </c>
    </row>
    <row r="600" spans="1:14" ht="30" customHeight="1" x14ac:dyDescent="0.2">
      <c r="A600" s="17"/>
      <c r="B600" s="4" t="s">
        <v>781</v>
      </c>
      <c r="C600" s="5">
        <v>22684</v>
      </c>
      <c r="D600" s="5">
        <v>221862</v>
      </c>
      <c r="E600" s="5">
        <v>244546</v>
      </c>
      <c r="F600" s="5">
        <v>40340</v>
      </c>
      <c r="G600" s="5">
        <v>334544</v>
      </c>
      <c r="H600" s="5">
        <v>374884</v>
      </c>
      <c r="I600" s="6">
        <v>1.7783459707282667</v>
      </c>
      <c r="J600" s="6">
        <v>1.5078922934076138</v>
      </c>
      <c r="K600" s="6">
        <v>1.5329794803431664</v>
      </c>
      <c r="L600" s="6">
        <v>3.8560067293721803</v>
      </c>
      <c r="M600" s="6">
        <v>31.978282480691291</v>
      </c>
      <c r="N600" s="6">
        <v>35.834289210063467</v>
      </c>
    </row>
    <row r="601" spans="1:14" ht="30" customHeight="1" x14ac:dyDescent="0.2">
      <c r="A601" s="17"/>
      <c r="B601" s="4" t="s">
        <v>782</v>
      </c>
      <c r="C601" s="5">
        <v>68</v>
      </c>
      <c r="D601" s="5">
        <v>6812</v>
      </c>
      <c r="E601" s="5">
        <v>6880</v>
      </c>
      <c r="F601" s="5">
        <v>113</v>
      </c>
      <c r="G601" s="5">
        <v>12675</v>
      </c>
      <c r="H601" s="5">
        <v>12788</v>
      </c>
      <c r="I601" s="6">
        <v>1.661764705882353</v>
      </c>
      <c r="J601" s="6">
        <v>1.8606870229007633</v>
      </c>
      <c r="K601" s="6">
        <v>1.8587209302325582</v>
      </c>
      <c r="L601" s="6">
        <v>0.20382395382395382</v>
      </c>
      <c r="M601" s="6">
        <v>22.862554112554111</v>
      </c>
      <c r="N601" s="6">
        <v>23.066378066378068</v>
      </c>
    </row>
    <row r="602" spans="1:14" ht="30" customHeight="1" x14ac:dyDescent="0.2">
      <c r="A602" s="17"/>
      <c r="B602" s="4" t="s">
        <v>783</v>
      </c>
      <c r="C602" s="5">
        <v>469</v>
      </c>
      <c r="D602" s="5">
        <v>7532</v>
      </c>
      <c r="E602" s="5">
        <v>8001</v>
      </c>
      <c r="F602" s="5">
        <v>804</v>
      </c>
      <c r="G602" s="5">
        <v>13388</v>
      </c>
      <c r="H602" s="5">
        <v>14192</v>
      </c>
      <c r="I602" s="6">
        <v>1.7142857142857142</v>
      </c>
      <c r="J602" s="6">
        <v>1.7774827403080191</v>
      </c>
      <c r="K602" s="6">
        <v>1.7737782777152855</v>
      </c>
      <c r="L602" s="6">
        <v>1.4790286975717439</v>
      </c>
      <c r="M602" s="6">
        <v>24.62840323767476</v>
      </c>
      <c r="N602" s="6">
        <v>26.107431935246506</v>
      </c>
    </row>
    <row r="603" spans="1:14" ht="30" customHeight="1" x14ac:dyDescent="0.2">
      <c r="A603" s="17"/>
      <c r="B603" s="4" t="s">
        <v>784</v>
      </c>
      <c r="C603" s="5">
        <v>2171</v>
      </c>
      <c r="D603" s="5">
        <v>38874</v>
      </c>
      <c r="E603" s="5">
        <v>41045</v>
      </c>
      <c r="F603" s="5">
        <v>3466</v>
      </c>
      <c r="G603" s="5">
        <v>56404</v>
      </c>
      <c r="H603" s="5">
        <v>59870</v>
      </c>
      <c r="I603" s="6">
        <v>1.5964993090741593</v>
      </c>
      <c r="J603" s="6">
        <v>1.4509440757318517</v>
      </c>
      <c r="K603" s="6">
        <v>1.4586429528566207</v>
      </c>
      <c r="L603" s="6">
        <v>1.3833014048531289</v>
      </c>
      <c r="M603" s="6">
        <v>22.511174968071519</v>
      </c>
      <c r="N603" s="6">
        <v>23.89447637292465</v>
      </c>
    </row>
    <row r="604" spans="1:14" ht="30" customHeight="1" x14ac:dyDescent="0.2">
      <c r="A604" s="17"/>
      <c r="B604" s="4" t="s">
        <v>785</v>
      </c>
      <c r="C604" s="5">
        <v>122</v>
      </c>
      <c r="D604" s="5">
        <v>4913</v>
      </c>
      <c r="E604" s="5">
        <v>5035</v>
      </c>
      <c r="F604" s="5">
        <v>128</v>
      </c>
      <c r="G604" s="5">
        <v>7482</v>
      </c>
      <c r="H604" s="5">
        <v>7610</v>
      </c>
      <c r="I604" s="6">
        <v>1.0491803278688525</v>
      </c>
      <c r="J604" s="6">
        <v>1.5228984327294932</v>
      </c>
      <c r="K604" s="6">
        <v>1.5114200595829195</v>
      </c>
      <c r="L604" s="6">
        <v>0.37037037037037035</v>
      </c>
      <c r="M604" s="6">
        <v>21.649305555555557</v>
      </c>
      <c r="N604" s="6">
        <v>22.019675925925927</v>
      </c>
    </row>
    <row r="605" spans="1:14" ht="30" customHeight="1" x14ac:dyDescent="0.2">
      <c r="A605" s="17"/>
      <c r="B605" s="4" t="s">
        <v>786</v>
      </c>
      <c r="C605" s="5">
        <v>4</v>
      </c>
      <c r="D605" s="5">
        <v>4070</v>
      </c>
      <c r="E605" s="5">
        <v>4074</v>
      </c>
      <c r="F605" s="5">
        <v>8</v>
      </c>
      <c r="G605" s="5">
        <v>8113</v>
      </c>
      <c r="H605" s="5">
        <v>8121</v>
      </c>
      <c r="I605" s="6">
        <v>2</v>
      </c>
      <c r="J605" s="6">
        <v>1.9933660933660933</v>
      </c>
      <c r="K605" s="6">
        <v>1.9933726067746687</v>
      </c>
      <c r="L605" s="6">
        <v>5.2910052910052907E-2</v>
      </c>
      <c r="M605" s="6">
        <v>53.657407407407405</v>
      </c>
      <c r="N605" s="6">
        <v>53.710317460317462</v>
      </c>
    </row>
    <row r="606" spans="1:14" ht="30" customHeight="1" x14ac:dyDescent="0.2">
      <c r="A606" s="17"/>
      <c r="B606" s="4" t="s">
        <v>787</v>
      </c>
      <c r="C606" s="5">
        <v>248</v>
      </c>
      <c r="D606" s="5">
        <v>3767</v>
      </c>
      <c r="E606" s="5">
        <v>4015</v>
      </c>
      <c r="F606" s="5">
        <v>886</v>
      </c>
      <c r="G606" s="5">
        <v>9339</v>
      </c>
      <c r="H606" s="5">
        <v>10225</v>
      </c>
      <c r="I606" s="6">
        <v>3.5725806451612905</v>
      </c>
      <c r="J606" s="6">
        <v>2.4791611361826389</v>
      </c>
      <c r="K606" s="6">
        <v>2.5466998754669987</v>
      </c>
      <c r="L606" s="6">
        <v>2.1779744346116026</v>
      </c>
      <c r="M606" s="6">
        <v>22.957227138643066</v>
      </c>
      <c r="N606" s="6">
        <v>25.135201573254669</v>
      </c>
    </row>
    <row r="607" spans="1:14" ht="30" customHeight="1" x14ac:dyDescent="0.2">
      <c r="A607" s="17"/>
      <c r="B607" s="4" t="s">
        <v>415</v>
      </c>
      <c r="C607" s="5">
        <v>73</v>
      </c>
      <c r="D607" s="5">
        <v>2165</v>
      </c>
      <c r="E607" s="5">
        <v>2238</v>
      </c>
      <c r="F607" s="5">
        <v>105</v>
      </c>
      <c r="G607" s="5">
        <v>3030</v>
      </c>
      <c r="H607" s="5">
        <v>3135</v>
      </c>
      <c r="I607" s="6">
        <v>1.4383561643835616</v>
      </c>
      <c r="J607" s="6">
        <v>1.3995381062355658</v>
      </c>
      <c r="K607" s="6">
        <v>1.4008042895442359</v>
      </c>
      <c r="L607" s="6">
        <v>1.2411347517730495</v>
      </c>
      <c r="M607" s="6">
        <v>35.815602836879435</v>
      </c>
      <c r="N607" s="6">
        <v>37.056737588652481</v>
      </c>
    </row>
    <row r="608" spans="1:14" ht="30" customHeight="1" x14ac:dyDescent="0.2">
      <c r="A608" s="17"/>
      <c r="B608" s="4" t="s">
        <v>788</v>
      </c>
      <c r="C608" s="5">
        <v>24</v>
      </c>
      <c r="D608" s="5">
        <v>1459</v>
      </c>
      <c r="E608" s="5">
        <v>1483</v>
      </c>
      <c r="F608" s="5">
        <v>56</v>
      </c>
      <c r="G608" s="5">
        <v>2707</v>
      </c>
      <c r="H608" s="5">
        <v>2763</v>
      </c>
      <c r="I608" s="6">
        <v>2.3333333333333335</v>
      </c>
      <c r="J608" s="6">
        <v>1.8553803975325565</v>
      </c>
      <c r="K608" s="6">
        <v>1.8631153068105193</v>
      </c>
      <c r="L608" s="6">
        <v>0.64814814814814814</v>
      </c>
      <c r="M608" s="6">
        <v>31.331018518518519</v>
      </c>
      <c r="N608" s="6">
        <v>31.979166666666668</v>
      </c>
    </row>
    <row r="609" spans="1:14" ht="30" customHeight="1" x14ac:dyDescent="0.2">
      <c r="A609" s="17"/>
      <c r="B609" s="4" t="s">
        <v>73</v>
      </c>
      <c r="C609" s="5">
        <v>44934</v>
      </c>
      <c r="D609" s="5">
        <v>582709</v>
      </c>
      <c r="E609" s="5">
        <v>627643</v>
      </c>
      <c r="F609" s="5">
        <v>83655</v>
      </c>
      <c r="G609" s="5">
        <v>919308</v>
      </c>
      <c r="H609" s="5">
        <v>1002963</v>
      </c>
      <c r="I609" s="6">
        <v>1.8617305381225797</v>
      </c>
      <c r="J609" s="6">
        <v>1.57764510244393</v>
      </c>
      <c r="K609" s="6">
        <v>1.5979832484390011</v>
      </c>
      <c r="L609" s="6">
        <v>2.9732899717438821</v>
      </c>
      <c r="M609" s="6">
        <v>32.674308258250257</v>
      </c>
      <c r="N609" s="6">
        <v>35.647598229994138</v>
      </c>
    </row>
    <row r="610" spans="1:14" ht="30" customHeight="1" x14ac:dyDescent="0.2">
      <c r="A610" s="17" t="s">
        <v>246</v>
      </c>
      <c r="B610" s="4" t="s">
        <v>285</v>
      </c>
      <c r="C610" s="5">
        <v>178</v>
      </c>
      <c r="D610" s="5">
        <v>22237</v>
      </c>
      <c r="E610" s="5">
        <v>22415</v>
      </c>
      <c r="F610" s="5">
        <v>312</v>
      </c>
      <c r="G610" s="5">
        <v>34122</v>
      </c>
      <c r="H610" s="5">
        <v>34434</v>
      </c>
      <c r="I610" s="6">
        <v>1.752808988764045</v>
      </c>
      <c r="J610" s="6">
        <v>1.5344695777308091</v>
      </c>
      <c r="K610" s="6">
        <v>1.5362034351996432</v>
      </c>
      <c r="L610" s="6">
        <v>0.14115092290988057</v>
      </c>
      <c r="M610" s="6">
        <v>15.437024972855593</v>
      </c>
      <c r="N610" s="6">
        <v>15.578175895765472</v>
      </c>
    </row>
    <row r="611" spans="1:14" ht="30" customHeight="1" x14ac:dyDescent="0.2">
      <c r="A611" s="17"/>
      <c r="B611" s="4" t="s">
        <v>789</v>
      </c>
      <c r="C611" s="5">
        <v>0</v>
      </c>
      <c r="D611" s="5">
        <v>1931</v>
      </c>
      <c r="E611" s="5">
        <v>1931</v>
      </c>
      <c r="F611" s="5">
        <v>0</v>
      </c>
      <c r="G611" s="5">
        <v>17440</v>
      </c>
      <c r="H611" s="5">
        <v>17440</v>
      </c>
      <c r="I611" s="6">
        <v>0</v>
      </c>
      <c r="J611" s="6">
        <v>9.0315898498187472</v>
      </c>
      <c r="K611" s="6">
        <v>9.0315898498187472</v>
      </c>
      <c r="L611" s="6">
        <v>0</v>
      </c>
      <c r="M611" s="6">
        <v>53.827160493827158</v>
      </c>
      <c r="N611" s="6">
        <v>53.827160493827158</v>
      </c>
    </row>
    <row r="612" spans="1:14" ht="30" customHeight="1" x14ac:dyDescent="0.2">
      <c r="A612" s="17"/>
      <c r="B612" s="4" t="s">
        <v>790</v>
      </c>
      <c r="C612" s="5">
        <v>2</v>
      </c>
      <c r="D612" s="5">
        <v>3693</v>
      </c>
      <c r="E612" s="5">
        <v>3695</v>
      </c>
      <c r="F612" s="5">
        <v>5</v>
      </c>
      <c r="G612" s="5">
        <v>6738</v>
      </c>
      <c r="H612" s="5">
        <v>6743</v>
      </c>
      <c r="I612" s="6">
        <v>2.5</v>
      </c>
      <c r="J612" s="6">
        <v>1.8245329000812347</v>
      </c>
      <c r="K612" s="6">
        <v>1.8248985115020298</v>
      </c>
      <c r="L612" s="6">
        <v>6.9444444444444441E-3</v>
      </c>
      <c r="M612" s="6">
        <v>9.3583333333333325</v>
      </c>
      <c r="N612" s="6">
        <v>9.3652777777777771</v>
      </c>
    </row>
    <row r="613" spans="1:14" ht="30" customHeight="1" x14ac:dyDescent="0.2">
      <c r="A613" s="17"/>
      <c r="B613" s="4" t="s">
        <v>73</v>
      </c>
      <c r="C613" s="5">
        <v>180</v>
      </c>
      <c r="D613" s="5">
        <v>27861</v>
      </c>
      <c r="E613" s="5">
        <v>28041</v>
      </c>
      <c r="F613" s="5">
        <v>317</v>
      </c>
      <c r="G613" s="5">
        <v>58300</v>
      </c>
      <c r="H613" s="5">
        <v>58617</v>
      </c>
      <c r="I613" s="6">
        <v>1.7611111111111111</v>
      </c>
      <c r="J613" s="6">
        <v>2.0925307777897419</v>
      </c>
      <c r="K613" s="6">
        <v>2.090403337969402</v>
      </c>
      <c r="L613" s="6">
        <v>9.7406588003933134E-2</v>
      </c>
      <c r="M613" s="6">
        <v>17.914208456243855</v>
      </c>
      <c r="N613" s="6">
        <v>18.011615044247787</v>
      </c>
    </row>
    <row r="614" spans="1:14" ht="30" customHeight="1" x14ac:dyDescent="0.2">
      <c r="A614" s="17" t="s">
        <v>247</v>
      </c>
      <c r="B614" s="4" t="s">
        <v>791</v>
      </c>
      <c r="C614" s="5">
        <v>50</v>
      </c>
      <c r="D614" s="5">
        <v>5010</v>
      </c>
      <c r="E614" s="5">
        <v>5060</v>
      </c>
      <c r="F614" s="5">
        <v>90</v>
      </c>
      <c r="G614" s="5">
        <v>9455</v>
      </c>
      <c r="H614" s="5">
        <v>9545</v>
      </c>
      <c r="I614" s="6">
        <v>1.8</v>
      </c>
      <c r="J614" s="6">
        <v>1.8872255489021956</v>
      </c>
      <c r="K614" s="6">
        <v>1.8863636363636365</v>
      </c>
      <c r="L614" s="6">
        <v>0.21186440677966101</v>
      </c>
      <c r="M614" s="6">
        <v>22.257532956685498</v>
      </c>
      <c r="N614" s="6">
        <v>22.469397363465159</v>
      </c>
    </row>
    <row r="615" spans="1:14" ht="30" customHeight="1" x14ac:dyDescent="0.2">
      <c r="A615" s="17"/>
      <c r="B615" s="4" t="s">
        <v>792</v>
      </c>
      <c r="C615" s="5">
        <v>21</v>
      </c>
      <c r="D615" s="5">
        <v>19343</v>
      </c>
      <c r="E615" s="5">
        <v>19364</v>
      </c>
      <c r="F615" s="5">
        <v>21</v>
      </c>
      <c r="G615" s="5">
        <v>26196</v>
      </c>
      <c r="H615" s="5">
        <v>26217</v>
      </c>
      <c r="I615" s="6">
        <v>1</v>
      </c>
      <c r="J615" s="6">
        <v>1.3542883730548518</v>
      </c>
      <c r="K615" s="6">
        <v>1.3539041520347035</v>
      </c>
      <c r="L615" s="6">
        <v>3.1194295900178252E-2</v>
      </c>
      <c r="M615" s="6">
        <v>38.912655971479502</v>
      </c>
      <c r="N615" s="6">
        <v>38.94385026737968</v>
      </c>
    </row>
    <row r="616" spans="1:14" ht="30" customHeight="1" x14ac:dyDescent="0.2">
      <c r="A616" s="17"/>
      <c r="B616" s="4" t="s">
        <v>793</v>
      </c>
      <c r="C616" s="5">
        <v>165</v>
      </c>
      <c r="D616" s="5">
        <v>8420</v>
      </c>
      <c r="E616" s="5">
        <v>8585</v>
      </c>
      <c r="F616" s="5">
        <v>319</v>
      </c>
      <c r="G616" s="5">
        <v>14903</v>
      </c>
      <c r="H616" s="5">
        <v>15222</v>
      </c>
      <c r="I616" s="6">
        <v>1.9333333333333333</v>
      </c>
      <c r="J616" s="6">
        <v>1.7699524940617577</v>
      </c>
      <c r="K616" s="6">
        <v>1.7730926033779848</v>
      </c>
      <c r="L616" s="6">
        <v>0.3849867245957036</v>
      </c>
      <c r="M616" s="6">
        <v>17.985759111754767</v>
      </c>
      <c r="N616" s="6">
        <v>18.370745836350469</v>
      </c>
    </row>
    <row r="617" spans="1:14" ht="30" customHeight="1" x14ac:dyDescent="0.2">
      <c r="A617" s="17"/>
      <c r="B617" s="4" t="s">
        <v>285</v>
      </c>
      <c r="C617" s="5">
        <v>1260</v>
      </c>
      <c r="D617" s="5">
        <v>75569</v>
      </c>
      <c r="E617" s="5">
        <v>76829</v>
      </c>
      <c r="F617" s="5">
        <v>2528</v>
      </c>
      <c r="G617" s="5">
        <v>166509</v>
      </c>
      <c r="H617" s="5">
        <v>169037</v>
      </c>
      <c r="I617" s="6">
        <v>2.0063492063492063</v>
      </c>
      <c r="J617" s="6">
        <v>2.2034035120221254</v>
      </c>
      <c r="K617" s="6">
        <v>2.2001718101237815</v>
      </c>
      <c r="L617" s="6">
        <v>0.30863519271386541</v>
      </c>
      <c r="M617" s="6">
        <v>20.328535325788376</v>
      </c>
      <c r="N617" s="6">
        <v>20.637170518502241</v>
      </c>
    </row>
    <row r="618" spans="1:14" ht="30" customHeight="1" x14ac:dyDescent="0.2">
      <c r="A618" s="17"/>
      <c r="B618" s="4" t="s">
        <v>794</v>
      </c>
      <c r="C618" s="5">
        <v>0</v>
      </c>
      <c r="D618" s="5">
        <v>582</v>
      </c>
      <c r="E618" s="5">
        <v>582</v>
      </c>
      <c r="F618" s="5">
        <v>0</v>
      </c>
      <c r="G618" s="5">
        <v>1338</v>
      </c>
      <c r="H618" s="5">
        <v>1338</v>
      </c>
      <c r="I618" s="6">
        <v>0</v>
      </c>
      <c r="J618" s="6">
        <v>2.2989690721649483</v>
      </c>
      <c r="K618" s="6">
        <v>2.2989690721649483</v>
      </c>
      <c r="L618" s="6">
        <v>0</v>
      </c>
      <c r="M618" s="6">
        <v>32.794117647058826</v>
      </c>
      <c r="N618" s="6">
        <v>32.794117647058826</v>
      </c>
    </row>
    <row r="619" spans="1:14" ht="30" customHeight="1" x14ac:dyDescent="0.2">
      <c r="A619" s="17"/>
      <c r="B619" s="4" t="s">
        <v>73</v>
      </c>
      <c r="C619" s="5">
        <v>1496</v>
      </c>
      <c r="D619" s="5">
        <v>108924</v>
      </c>
      <c r="E619" s="5">
        <v>110420</v>
      </c>
      <c r="F619" s="5">
        <v>2958</v>
      </c>
      <c r="G619" s="5">
        <v>218401</v>
      </c>
      <c r="H619" s="5">
        <v>221359</v>
      </c>
      <c r="I619" s="6">
        <v>1.9772727272727273</v>
      </c>
      <c r="J619" s="6">
        <v>2.0050769343762624</v>
      </c>
      <c r="K619" s="6">
        <v>2.0047002354645898</v>
      </c>
      <c r="L619" s="6">
        <v>0.29119045509583297</v>
      </c>
      <c r="M619" s="6">
        <v>21.499758817912447</v>
      </c>
      <c r="N619" s="6">
        <v>21.79094927300828</v>
      </c>
    </row>
    <row r="620" spans="1:14" ht="30" customHeight="1" x14ac:dyDescent="0.2">
      <c r="A620" s="17" t="s">
        <v>248</v>
      </c>
      <c r="B620" s="4" t="s">
        <v>795</v>
      </c>
      <c r="C620" s="5">
        <v>134</v>
      </c>
      <c r="D620" s="5">
        <v>11655</v>
      </c>
      <c r="E620" s="5">
        <v>11789</v>
      </c>
      <c r="F620" s="5">
        <v>162</v>
      </c>
      <c r="G620" s="5">
        <v>20393</v>
      </c>
      <c r="H620" s="5">
        <v>20555</v>
      </c>
      <c r="I620" s="6">
        <v>1.208955223880597</v>
      </c>
      <c r="J620" s="6">
        <v>1.7497211497211498</v>
      </c>
      <c r="K620" s="6">
        <v>1.7435745186190517</v>
      </c>
      <c r="L620" s="6">
        <v>0.15202702702702703</v>
      </c>
      <c r="M620" s="6">
        <v>19.137575075075077</v>
      </c>
      <c r="N620" s="6">
        <v>19.289602102102101</v>
      </c>
    </row>
    <row r="621" spans="1:14" ht="30" customHeight="1" x14ac:dyDescent="0.2">
      <c r="A621" s="17"/>
      <c r="B621" s="4" t="s">
        <v>796</v>
      </c>
      <c r="C621" s="5">
        <v>42</v>
      </c>
      <c r="D621" s="5">
        <v>1083</v>
      </c>
      <c r="E621" s="5">
        <v>1125</v>
      </c>
      <c r="F621" s="5">
        <v>42</v>
      </c>
      <c r="G621" s="5">
        <v>2495</v>
      </c>
      <c r="H621" s="5">
        <v>2537</v>
      </c>
      <c r="I621" s="6">
        <v>1</v>
      </c>
      <c r="J621" s="6">
        <v>2.3037857802400739</v>
      </c>
      <c r="K621" s="6">
        <v>2.2551111111111113</v>
      </c>
      <c r="L621" s="6">
        <v>0.25362318840579712</v>
      </c>
      <c r="M621" s="6">
        <v>15.066425120772946</v>
      </c>
      <c r="N621" s="6">
        <v>15.320048309178745</v>
      </c>
    </row>
    <row r="622" spans="1:14" ht="30" customHeight="1" x14ac:dyDescent="0.2">
      <c r="A622" s="17"/>
      <c r="B622" s="4" t="s">
        <v>797</v>
      </c>
      <c r="C622" s="5">
        <v>0</v>
      </c>
      <c r="D622" s="5">
        <v>3338</v>
      </c>
      <c r="E622" s="5">
        <v>3338</v>
      </c>
      <c r="F622" s="5">
        <v>0</v>
      </c>
      <c r="G622" s="5">
        <v>5972</v>
      </c>
      <c r="H622" s="5">
        <v>5972</v>
      </c>
      <c r="I622" s="6">
        <v>0</v>
      </c>
      <c r="J622" s="6">
        <v>1.7890952666267226</v>
      </c>
      <c r="K622" s="6">
        <v>1.7890952666267226</v>
      </c>
      <c r="L622" s="6">
        <v>0</v>
      </c>
      <c r="M622" s="6">
        <v>18.994910941475826</v>
      </c>
      <c r="N622" s="6">
        <v>18.994910941475826</v>
      </c>
    </row>
    <row r="623" spans="1:14" ht="30" customHeight="1" x14ac:dyDescent="0.2">
      <c r="A623" s="17"/>
      <c r="B623" s="4" t="s">
        <v>285</v>
      </c>
      <c r="C623" s="5">
        <v>7588</v>
      </c>
      <c r="D623" s="5">
        <v>192268</v>
      </c>
      <c r="E623" s="5">
        <v>199856</v>
      </c>
      <c r="F623" s="5">
        <v>28569</v>
      </c>
      <c r="G623" s="5">
        <v>291716</v>
      </c>
      <c r="H623" s="5">
        <v>320285</v>
      </c>
      <c r="I623" s="6">
        <v>3.7650237216657882</v>
      </c>
      <c r="J623" s="6">
        <v>1.5172363575842054</v>
      </c>
      <c r="K623" s="6">
        <v>1.6025788567768793</v>
      </c>
      <c r="L623" s="6">
        <v>2.5255927438603938</v>
      </c>
      <c r="M623" s="6">
        <v>25.788645485245496</v>
      </c>
      <c r="N623" s="6">
        <v>28.314238229105889</v>
      </c>
    </row>
    <row r="624" spans="1:14" ht="30" customHeight="1" x14ac:dyDescent="0.2">
      <c r="A624" s="17"/>
      <c r="B624" s="4" t="s">
        <v>798</v>
      </c>
      <c r="C624" s="5">
        <v>329</v>
      </c>
      <c r="D624" s="5">
        <v>22133</v>
      </c>
      <c r="E624" s="5">
        <v>22462</v>
      </c>
      <c r="F624" s="5">
        <v>362</v>
      </c>
      <c r="G624" s="5">
        <v>28999</v>
      </c>
      <c r="H624" s="5">
        <v>29361</v>
      </c>
      <c r="I624" s="6">
        <v>1.1003039513677813</v>
      </c>
      <c r="J624" s="6">
        <v>1.310215515293905</v>
      </c>
      <c r="K624" s="6">
        <v>1.307140949158579</v>
      </c>
      <c r="L624" s="6">
        <v>0.43342911877394635</v>
      </c>
      <c r="M624" s="6">
        <v>34.721024904214559</v>
      </c>
      <c r="N624" s="6">
        <v>35.154454022988503</v>
      </c>
    </row>
    <row r="625" spans="1:14" ht="30" customHeight="1" x14ac:dyDescent="0.2">
      <c r="A625" s="17"/>
      <c r="B625" s="4" t="s">
        <v>799</v>
      </c>
      <c r="C625" s="5">
        <v>0</v>
      </c>
      <c r="D625" s="5">
        <v>3042</v>
      </c>
      <c r="E625" s="5">
        <v>3042</v>
      </c>
      <c r="F625" s="5">
        <v>0</v>
      </c>
      <c r="G625" s="5">
        <v>10119</v>
      </c>
      <c r="H625" s="5">
        <v>10119</v>
      </c>
      <c r="I625" s="6">
        <v>0</v>
      </c>
      <c r="J625" s="6">
        <v>3.3264299802761341</v>
      </c>
      <c r="K625" s="6">
        <v>3.3264299802761341</v>
      </c>
      <c r="L625" s="6">
        <v>0</v>
      </c>
      <c r="M625" s="6">
        <v>17.586027111574555</v>
      </c>
      <c r="N625" s="6">
        <v>17.586027111574555</v>
      </c>
    </row>
    <row r="626" spans="1:14" ht="30" customHeight="1" x14ac:dyDescent="0.2">
      <c r="A626" s="17"/>
      <c r="B626" s="4" t="s">
        <v>800</v>
      </c>
      <c r="C626" s="5">
        <v>1768</v>
      </c>
      <c r="D626" s="5">
        <v>9476</v>
      </c>
      <c r="E626" s="5">
        <v>11244</v>
      </c>
      <c r="F626" s="5">
        <v>2107</v>
      </c>
      <c r="G626" s="5">
        <v>20182</v>
      </c>
      <c r="H626" s="5">
        <v>22289</v>
      </c>
      <c r="I626" s="6">
        <v>1.1917420814479638</v>
      </c>
      <c r="J626" s="6">
        <v>2.1298016040523429</v>
      </c>
      <c r="K626" s="6">
        <v>1.9823016720028459</v>
      </c>
      <c r="L626" s="6">
        <v>3.4027777777777777</v>
      </c>
      <c r="M626" s="6">
        <v>32.593669250645995</v>
      </c>
      <c r="N626" s="6">
        <v>35.996447028423773</v>
      </c>
    </row>
    <row r="627" spans="1:14" ht="30" customHeight="1" x14ac:dyDescent="0.2">
      <c r="A627" s="17"/>
      <c r="B627" s="4" t="s">
        <v>394</v>
      </c>
      <c r="C627" s="5">
        <v>0</v>
      </c>
      <c r="D627" s="5">
        <v>43</v>
      </c>
      <c r="E627" s="5">
        <v>43</v>
      </c>
      <c r="F627" s="5">
        <v>0</v>
      </c>
      <c r="G627" s="5">
        <v>816</v>
      </c>
      <c r="H627" s="5">
        <v>816</v>
      </c>
      <c r="I627" s="6">
        <v>0</v>
      </c>
      <c r="J627" s="6">
        <v>18.976744186046513</v>
      </c>
      <c r="K627" s="6">
        <v>18.976744186046513</v>
      </c>
      <c r="L627" s="6">
        <v>0</v>
      </c>
      <c r="M627" s="6">
        <v>9.0666666666666664</v>
      </c>
      <c r="N627" s="6">
        <v>9.0666666666666664</v>
      </c>
    </row>
    <row r="628" spans="1:14" ht="30" customHeight="1" x14ac:dyDescent="0.2">
      <c r="A628" s="17"/>
      <c r="B628" s="4" t="s">
        <v>801</v>
      </c>
      <c r="C628" s="5">
        <v>96</v>
      </c>
      <c r="D628" s="5">
        <v>1516</v>
      </c>
      <c r="E628" s="5">
        <v>1612</v>
      </c>
      <c r="F628" s="5">
        <v>109</v>
      </c>
      <c r="G628" s="5">
        <v>2316</v>
      </c>
      <c r="H628" s="5">
        <v>2425</v>
      </c>
      <c r="I628" s="6">
        <v>1.1354166666666667</v>
      </c>
      <c r="J628" s="6">
        <v>1.5277044854881265</v>
      </c>
      <c r="K628" s="6">
        <v>1.5043424317617866</v>
      </c>
      <c r="L628" s="6">
        <v>0.72089947089947093</v>
      </c>
      <c r="M628" s="6">
        <v>15.317460317460318</v>
      </c>
      <c r="N628" s="6">
        <v>16.038359788359788</v>
      </c>
    </row>
    <row r="629" spans="1:14" ht="30" customHeight="1" x14ac:dyDescent="0.2">
      <c r="A629" s="17"/>
      <c r="B629" s="4" t="s">
        <v>802</v>
      </c>
      <c r="C629" s="5">
        <v>123</v>
      </c>
      <c r="D629" s="5">
        <v>10573</v>
      </c>
      <c r="E629" s="5">
        <v>10696</v>
      </c>
      <c r="F629" s="5">
        <v>133</v>
      </c>
      <c r="G629" s="5">
        <v>12020</v>
      </c>
      <c r="H629" s="5">
        <v>12153</v>
      </c>
      <c r="I629" s="6">
        <v>1.0813008130081301</v>
      </c>
      <c r="J629" s="6">
        <v>1.1368580346164758</v>
      </c>
      <c r="K629" s="6">
        <v>1.1362191473448018</v>
      </c>
      <c r="L629" s="6">
        <v>0.40822590546347454</v>
      </c>
      <c r="M629" s="6">
        <v>36.893799877225291</v>
      </c>
      <c r="N629" s="6">
        <v>37.302025782688766</v>
      </c>
    </row>
    <row r="630" spans="1:14" ht="30" customHeight="1" x14ac:dyDescent="0.2">
      <c r="A630" s="17"/>
      <c r="B630" s="4" t="s">
        <v>803</v>
      </c>
      <c r="C630" s="5">
        <v>0</v>
      </c>
      <c r="D630" s="5">
        <v>6</v>
      </c>
      <c r="E630" s="5">
        <v>6</v>
      </c>
      <c r="F630" s="5">
        <v>0</v>
      </c>
      <c r="G630" s="5">
        <v>6</v>
      </c>
      <c r="H630" s="5">
        <v>6</v>
      </c>
      <c r="I630" s="6">
        <v>0</v>
      </c>
      <c r="J630" s="6">
        <v>1</v>
      </c>
      <c r="K630" s="6">
        <v>1</v>
      </c>
      <c r="L630" s="6">
        <v>0</v>
      </c>
      <c r="M630" s="6">
        <v>9.2592592592592587E-2</v>
      </c>
      <c r="N630" s="6">
        <v>9.2592592592592587E-2</v>
      </c>
    </row>
    <row r="631" spans="1:14" ht="30" customHeight="1" x14ac:dyDescent="0.2">
      <c r="A631" s="17"/>
      <c r="B631" s="4" t="s">
        <v>804</v>
      </c>
      <c r="C631" s="5">
        <v>0</v>
      </c>
      <c r="D631" s="5">
        <v>1100</v>
      </c>
      <c r="E631" s="5">
        <v>1100</v>
      </c>
      <c r="F631" s="5">
        <v>0</v>
      </c>
      <c r="G631" s="5">
        <v>1100</v>
      </c>
      <c r="H631" s="5">
        <v>1100</v>
      </c>
      <c r="I631" s="6">
        <v>0</v>
      </c>
      <c r="J631" s="6">
        <v>1</v>
      </c>
      <c r="K631" s="6">
        <v>1</v>
      </c>
      <c r="L631" s="6">
        <v>0</v>
      </c>
      <c r="M631" s="6">
        <v>19.097222222222221</v>
      </c>
      <c r="N631" s="6">
        <v>19.097222222222221</v>
      </c>
    </row>
    <row r="632" spans="1:14" ht="30" customHeight="1" x14ac:dyDescent="0.2">
      <c r="A632" s="17"/>
      <c r="B632" s="4" t="s">
        <v>805</v>
      </c>
      <c r="C632" s="5">
        <v>46</v>
      </c>
      <c r="D632" s="5">
        <v>6235</v>
      </c>
      <c r="E632" s="5">
        <v>6281</v>
      </c>
      <c r="F632" s="5">
        <v>52</v>
      </c>
      <c r="G632" s="5">
        <v>6741</v>
      </c>
      <c r="H632" s="5">
        <v>6793</v>
      </c>
      <c r="I632" s="6">
        <v>1.1304347826086956</v>
      </c>
      <c r="J632" s="6">
        <v>1.0811547714514835</v>
      </c>
      <c r="K632" s="6">
        <v>1.0815156822162075</v>
      </c>
      <c r="L632" s="6">
        <v>0.11648745519713262</v>
      </c>
      <c r="M632" s="6">
        <v>15.100806451612904</v>
      </c>
      <c r="N632" s="6">
        <v>15.217293906810037</v>
      </c>
    </row>
    <row r="633" spans="1:14" ht="30" customHeight="1" x14ac:dyDescent="0.2">
      <c r="A633" s="17"/>
      <c r="B633" s="4" t="s">
        <v>73</v>
      </c>
      <c r="C633" s="5">
        <v>10126</v>
      </c>
      <c r="D633" s="5">
        <v>262468</v>
      </c>
      <c r="E633" s="5">
        <v>272594</v>
      </c>
      <c r="F633" s="5">
        <v>31536</v>
      </c>
      <c r="G633" s="5">
        <v>402875</v>
      </c>
      <c r="H633" s="5">
        <v>434411</v>
      </c>
      <c r="I633" s="6">
        <v>3.1143590756468496</v>
      </c>
      <c r="J633" s="6">
        <v>1.5349490223570113</v>
      </c>
      <c r="K633" s="6">
        <v>1.5936190818580014</v>
      </c>
      <c r="L633" s="6">
        <v>1.9681707545403482</v>
      </c>
      <c r="M633" s="6">
        <v>25.14354365599451</v>
      </c>
      <c r="N633" s="6">
        <v>27.111714410534855</v>
      </c>
    </row>
    <row r="634" spans="1:14" ht="30" customHeight="1" x14ac:dyDescent="0.2">
      <c r="A634" s="17" t="s">
        <v>249</v>
      </c>
      <c r="B634" s="4" t="s">
        <v>806</v>
      </c>
      <c r="C634" s="5">
        <v>5482</v>
      </c>
      <c r="D634" s="5">
        <v>47883</v>
      </c>
      <c r="E634" s="5">
        <v>53365</v>
      </c>
      <c r="F634" s="5">
        <v>15793</v>
      </c>
      <c r="G634" s="5">
        <v>76836</v>
      </c>
      <c r="H634" s="5">
        <v>92629</v>
      </c>
      <c r="I634" s="6">
        <v>2.8808828894564029</v>
      </c>
      <c r="J634" s="6">
        <v>1.6046613620700458</v>
      </c>
      <c r="K634" s="6">
        <v>1.7357631406352478</v>
      </c>
      <c r="L634" s="6">
        <v>3.8510119483052914</v>
      </c>
      <c r="M634" s="6">
        <v>18.735918068763716</v>
      </c>
      <c r="N634" s="6">
        <v>22.586930017069008</v>
      </c>
    </row>
    <row r="635" spans="1:14" ht="30" customHeight="1" x14ac:dyDescent="0.2">
      <c r="A635" s="17"/>
      <c r="B635" s="4" t="s">
        <v>807</v>
      </c>
      <c r="C635" s="5">
        <v>13637</v>
      </c>
      <c r="D635" s="5">
        <v>60904</v>
      </c>
      <c r="E635" s="5">
        <v>74541</v>
      </c>
      <c r="F635" s="5">
        <v>58275</v>
      </c>
      <c r="G635" s="5">
        <v>130696</v>
      </c>
      <c r="H635" s="5">
        <v>188971</v>
      </c>
      <c r="I635" s="6">
        <v>4.2733005793062988</v>
      </c>
      <c r="J635" s="6">
        <v>2.1459345855773018</v>
      </c>
      <c r="K635" s="6">
        <v>2.535128318643431</v>
      </c>
      <c r="L635" s="6">
        <v>12.707706398011252</v>
      </c>
      <c r="M635" s="6">
        <v>28.500152645121897</v>
      </c>
      <c r="N635" s="6">
        <v>41.207859043133148</v>
      </c>
    </row>
    <row r="636" spans="1:14" ht="30" customHeight="1" x14ac:dyDescent="0.2">
      <c r="A636" s="17"/>
      <c r="B636" s="4" t="s">
        <v>808</v>
      </c>
      <c r="C636" s="5">
        <v>313</v>
      </c>
      <c r="D636" s="5">
        <v>2678</v>
      </c>
      <c r="E636" s="5">
        <v>2991</v>
      </c>
      <c r="F636" s="5">
        <v>653</v>
      </c>
      <c r="G636" s="5">
        <v>9290</v>
      </c>
      <c r="H636" s="5">
        <v>9943</v>
      </c>
      <c r="I636" s="6">
        <v>2.0862619808306708</v>
      </c>
      <c r="J636" s="6">
        <v>3.4690067214339058</v>
      </c>
      <c r="K636" s="6">
        <v>3.3243062520896021</v>
      </c>
      <c r="L636" s="6">
        <v>2.8342013888888888</v>
      </c>
      <c r="M636" s="6">
        <v>40.321180555555557</v>
      </c>
      <c r="N636" s="6">
        <v>43.155381944444443</v>
      </c>
    </row>
    <row r="637" spans="1:14" ht="30" customHeight="1" x14ac:dyDescent="0.2">
      <c r="A637" s="17"/>
      <c r="B637" s="4" t="s">
        <v>809</v>
      </c>
      <c r="C637" s="5">
        <v>127</v>
      </c>
      <c r="D637" s="5">
        <v>1947</v>
      </c>
      <c r="E637" s="5">
        <v>2074</v>
      </c>
      <c r="F637" s="5">
        <v>216</v>
      </c>
      <c r="G637" s="5">
        <v>3239</v>
      </c>
      <c r="H637" s="5">
        <v>3455</v>
      </c>
      <c r="I637" s="6">
        <v>1.7007874015748032</v>
      </c>
      <c r="J637" s="6">
        <v>1.6635850025680534</v>
      </c>
      <c r="K637" s="6">
        <v>1.6658630665380907</v>
      </c>
      <c r="L637" s="6">
        <v>2.4</v>
      </c>
      <c r="M637" s="6">
        <v>35.988888888888887</v>
      </c>
      <c r="N637" s="6">
        <v>38.388888888888886</v>
      </c>
    </row>
    <row r="638" spans="1:14" ht="30" customHeight="1" x14ac:dyDescent="0.2">
      <c r="A638" s="17"/>
      <c r="B638" s="4" t="s">
        <v>810</v>
      </c>
      <c r="C638" s="5">
        <v>2351</v>
      </c>
      <c r="D638" s="5">
        <v>11502</v>
      </c>
      <c r="E638" s="5">
        <v>13853</v>
      </c>
      <c r="F638" s="5">
        <v>6783</v>
      </c>
      <c r="G638" s="5">
        <v>19708</v>
      </c>
      <c r="H638" s="5">
        <v>26491</v>
      </c>
      <c r="I638" s="6">
        <v>2.8851552530837941</v>
      </c>
      <c r="J638" s="6">
        <v>1.7134411406711876</v>
      </c>
      <c r="K638" s="6">
        <v>1.9122933660578936</v>
      </c>
      <c r="L638" s="6">
        <v>6.3511235955056176</v>
      </c>
      <c r="M638" s="6">
        <v>18.45318352059925</v>
      </c>
      <c r="N638" s="6">
        <v>24.804307116104869</v>
      </c>
    </row>
    <row r="639" spans="1:14" ht="30" customHeight="1" x14ac:dyDescent="0.2">
      <c r="A639" s="17"/>
      <c r="B639" s="4" t="s">
        <v>811</v>
      </c>
      <c r="C639" s="5">
        <v>0</v>
      </c>
      <c r="D639" s="5">
        <v>3804</v>
      </c>
      <c r="E639" s="5">
        <v>3804</v>
      </c>
      <c r="F639" s="5">
        <v>0</v>
      </c>
      <c r="G639" s="5">
        <v>6572</v>
      </c>
      <c r="H639" s="5">
        <v>6572</v>
      </c>
      <c r="I639" s="6">
        <v>0</v>
      </c>
      <c r="J639" s="6">
        <v>1.7276550998948474</v>
      </c>
      <c r="K639" s="6">
        <v>1.7276550998948474</v>
      </c>
      <c r="L639" s="6">
        <v>0</v>
      </c>
      <c r="M639" s="6">
        <v>60.851851851851855</v>
      </c>
      <c r="N639" s="6">
        <v>60.851851851851855</v>
      </c>
    </row>
    <row r="640" spans="1:14" ht="30" customHeight="1" x14ac:dyDescent="0.2">
      <c r="A640" s="17"/>
      <c r="B640" s="4" t="s">
        <v>812</v>
      </c>
      <c r="C640" s="5">
        <v>364</v>
      </c>
      <c r="D640" s="5">
        <v>16205</v>
      </c>
      <c r="E640" s="5">
        <v>16569</v>
      </c>
      <c r="F640" s="5">
        <v>1069</v>
      </c>
      <c r="G640" s="5">
        <v>48319</v>
      </c>
      <c r="H640" s="5">
        <v>49388</v>
      </c>
      <c r="I640" s="6">
        <v>2.9368131868131866</v>
      </c>
      <c r="J640" s="6">
        <v>2.9817340327059552</v>
      </c>
      <c r="K640" s="6">
        <v>2.9807471784658097</v>
      </c>
      <c r="L640" s="6">
        <v>0.94946265210054182</v>
      </c>
      <c r="M640" s="6">
        <v>42.915889510613731</v>
      </c>
      <c r="N640" s="6">
        <v>43.865352162714274</v>
      </c>
    </row>
    <row r="641" spans="1:14" ht="30" customHeight="1" x14ac:dyDescent="0.2">
      <c r="A641" s="17"/>
      <c r="B641" s="4" t="s">
        <v>813</v>
      </c>
      <c r="C641" s="5">
        <v>63</v>
      </c>
      <c r="D641" s="5">
        <v>1623</v>
      </c>
      <c r="E641" s="5">
        <v>1686</v>
      </c>
      <c r="F641" s="5">
        <v>89</v>
      </c>
      <c r="G641" s="5">
        <v>2271</v>
      </c>
      <c r="H641" s="5">
        <v>2360</v>
      </c>
      <c r="I641" s="6">
        <v>1.4126984126984128</v>
      </c>
      <c r="J641" s="6">
        <v>1.399260628465804</v>
      </c>
      <c r="K641" s="6">
        <v>1.3997627520759193</v>
      </c>
      <c r="L641" s="6">
        <v>0.82407407407407407</v>
      </c>
      <c r="M641" s="6">
        <v>21.027777777777779</v>
      </c>
      <c r="N641" s="6">
        <v>21.851851851851851</v>
      </c>
    </row>
    <row r="642" spans="1:14" ht="30" customHeight="1" x14ac:dyDescent="0.2">
      <c r="A642" s="17"/>
      <c r="B642" s="4" t="s">
        <v>814</v>
      </c>
      <c r="C642" s="5">
        <v>12014</v>
      </c>
      <c r="D642" s="5">
        <v>43414</v>
      </c>
      <c r="E642" s="5">
        <v>55428</v>
      </c>
      <c r="F642" s="5">
        <v>19808</v>
      </c>
      <c r="G642" s="5">
        <v>82680</v>
      </c>
      <c r="H642" s="5">
        <v>102488</v>
      </c>
      <c r="I642" s="6">
        <v>1.6487431330114866</v>
      </c>
      <c r="J642" s="6">
        <v>1.9044547841710047</v>
      </c>
      <c r="K642" s="6">
        <v>1.8490293714368189</v>
      </c>
      <c r="L642" s="6">
        <v>6.8691912886669444</v>
      </c>
      <c r="M642" s="6">
        <v>28.672492717436537</v>
      </c>
      <c r="N642" s="6">
        <v>35.54168400610348</v>
      </c>
    </row>
    <row r="643" spans="1:14" ht="30" customHeight="1" x14ac:dyDescent="0.2">
      <c r="A643" s="17"/>
      <c r="B643" s="4" t="s">
        <v>815</v>
      </c>
      <c r="C643" s="5">
        <v>21</v>
      </c>
      <c r="D643" s="5">
        <v>3588</v>
      </c>
      <c r="E643" s="5">
        <v>3609</v>
      </c>
      <c r="F643" s="5">
        <v>45</v>
      </c>
      <c r="G643" s="5">
        <v>6371</v>
      </c>
      <c r="H643" s="5">
        <v>6416</v>
      </c>
      <c r="I643" s="6">
        <v>2.1428571428571428</v>
      </c>
      <c r="J643" s="6">
        <v>1.7756410256410255</v>
      </c>
      <c r="K643" s="6">
        <v>1.7777777777777777</v>
      </c>
      <c r="L643" s="6">
        <v>5.9618441971383149E-2</v>
      </c>
      <c r="M643" s="6">
        <v>8.4406465288818229</v>
      </c>
      <c r="N643" s="6">
        <v>8.5002649708532054</v>
      </c>
    </row>
    <row r="644" spans="1:14" ht="30" customHeight="1" x14ac:dyDescent="0.2">
      <c r="A644" s="4" t="s">
        <v>48</v>
      </c>
      <c r="B644" s="4" t="s">
        <v>73</v>
      </c>
      <c r="C644" s="5">
        <v>34372</v>
      </c>
      <c r="D644" s="5">
        <v>193548</v>
      </c>
      <c r="E644" s="5">
        <v>227920</v>
      </c>
      <c r="F644" s="5">
        <v>102731</v>
      </c>
      <c r="G644" s="5">
        <v>385982</v>
      </c>
      <c r="H644" s="5">
        <v>488713</v>
      </c>
      <c r="I644" s="6">
        <v>2.988799022460142</v>
      </c>
      <c r="J644" s="6">
        <v>1.994244321821977</v>
      </c>
      <c r="K644" s="6">
        <v>2.1442304317304317</v>
      </c>
      <c r="L644" s="6">
        <v>6.8234864335292746</v>
      </c>
      <c r="M644" s="6">
        <v>25.637275414300422</v>
      </c>
      <c r="N644" s="6">
        <v>32.460761847829694</v>
      </c>
    </row>
    <row r="645" spans="1:14" ht="30" customHeight="1" x14ac:dyDescent="0.2">
      <c r="A645" s="17" t="s">
        <v>250</v>
      </c>
      <c r="B645" s="4" t="s">
        <v>816</v>
      </c>
      <c r="C645" s="5">
        <v>670</v>
      </c>
      <c r="D645" s="5">
        <v>17103</v>
      </c>
      <c r="E645" s="5">
        <v>17773</v>
      </c>
      <c r="F645" s="5">
        <v>1134</v>
      </c>
      <c r="G645" s="5">
        <v>33802</v>
      </c>
      <c r="H645" s="5">
        <v>34936</v>
      </c>
      <c r="I645" s="6">
        <v>1.6925373134328359</v>
      </c>
      <c r="J645" s="6">
        <v>1.9763784131438928</v>
      </c>
      <c r="K645" s="6">
        <v>1.9656782760366849</v>
      </c>
      <c r="L645" s="6">
        <v>0.87988826815642462</v>
      </c>
      <c r="M645" s="6">
        <v>26.227498448168838</v>
      </c>
      <c r="N645" s="6">
        <v>27.107386716325262</v>
      </c>
    </row>
    <row r="646" spans="1:14" ht="30" customHeight="1" x14ac:dyDescent="0.2">
      <c r="A646" s="17"/>
      <c r="B646" s="4" t="s">
        <v>285</v>
      </c>
      <c r="C646" s="5">
        <v>3048</v>
      </c>
      <c r="D646" s="5">
        <v>135514</v>
      </c>
      <c r="E646" s="5">
        <v>138562</v>
      </c>
      <c r="F646" s="5">
        <v>7978</v>
      </c>
      <c r="G646" s="5">
        <v>188249</v>
      </c>
      <c r="H646" s="5">
        <v>196227</v>
      </c>
      <c r="I646" s="6">
        <v>2.6174540682414698</v>
      </c>
      <c r="J646" s="6">
        <v>1.389147984710067</v>
      </c>
      <c r="K646" s="6">
        <v>1.416167491808721</v>
      </c>
      <c r="L646" s="6">
        <v>1.5024482109227872</v>
      </c>
      <c r="M646" s="6">
        <v>35.451789077212808</v>
      </c>
      <c r="N646" s="6">
        <v>36.954237288135594</v>
      </c>
    </row>
    <row r="647" spans="1:14" ht="30" customHeight="1" x14ac:dyDescent="0.2">
      <c r="A647" s="17"/>
      <c r="B647" s="4" t="s">
        <v>817</v>
      </c>
      <c r="C647" s="5">
        <v>36</v>
      </c>
      <c r="D647" s="5">
        <v>6683</v>
      </c>
      <c r="E647" s="5">
        <v>6719</v>
      </c>
      <c r="F647" s="5">
        <v>224</v>
      </c>
      <c r="G647" s="5">
        <v>14728</v>
      </c>
      <c r="H647" s="5">
        <v>14952</v>
      </c>
      <c r="I647" s="6">
        <v>6.2222222222222223</v>
      </c>
      <c r="J647" s="6">
        <v>2.2038006883136316</v>
      </c>
      <c r="K647" s="6">
        <v>2.2253311504688198</v>
      </c>
      <c r="L647" s="6">
        <v>0.32183908045977011</v>
      </c>
      <c r="M647" s="6">
        <v>21.160919540229884</v>
      </c>
      <c r="N647" s="6">
        <v>21.482758620689655</v>
      </c>
    </row>
    <row r="648" spans="1:14" ht="30" customHeight="1" x14ac:dyDescent="0.2">
      <c r="A648" s="17"/>
      <c r="B648" s="4" t="s">
        <v>818</v>
      </c>
      <c r="C648" s="5">
        <v>205</v>
      </c>
      <c r="D648" s="5">
        <v>3279</v>
      </c>
      <c r="E648" s="5">
        <v>3484</v>
      </c>
      <c r="F648" s="5">
        <v>207</v>
      </c>
      <c r="G648" s="5">
        <v>12391</v>
      </c>
      <c r="H648" s="5">
        <v>12598</v>
      </c>
      <c r="I648" s="6">
        <v>1.0097560975609756</v>
      </c>
      <c r="J648" s="6">
        <v>3.7788960048795364</v>
      </c>
      <c r="K648" s="6">
        <v>3.6159586681974742</v>
      </c>
      <c r="L648" s="6">
        <v>0.27027027027027029</v>
      </c>
      <c r="M648" s="6">
        <v>16.178352265308789</v>
      </c>
      <c r="N648" s="6">
        <v>16.448622535579059</v>
      </c>
    </row>
    <row r="649" spans="1:14" ht="30" customHeight="1" x14ac:dyDescent="0.2">
      <c r="A649" s="17"/>
      <c r="B649" s="4" t="s">
        <v>819</v>
      </c>
      <c r="C649" s="5">
        <v>164</v>
      </c>
      <c r="D649" s="5">
        <v>5650</v>
      </c>
      <c r="E649" s="5">
        <v>5814</v>
      </c>
      <c r="F649" s="5">
        <v>267</v>
      </c>
      <c r="G649" s="5">
        <v>9401</v>
      </c>
      <c r="H649" s="5">
        <v>9668</v>
      </c>
      <c r="I649" s="6">
        <v>1.6280487804878048</v>
      </c>
      <c r="J649" s="6">
        <v>1.6638938053097345</v>
      </c>
      <c r="K649" s="6">
        <v>1.6628826969384245</v>
      </c>
      <c r="L649" s="6">
        <v>0.65249266862170086</v>
      </c>
      <c r="M649" s="6">
        <v>22.974095796676441</v>
      </c>
      <c r="N649" s="6">
        <v>23.626588465298141</v>
      </c>
    </row>
    <row r="650" spans="1:14" ht="30" customHeight="1" x14ac:dyDescent="0.2">
      <c r="A650" s="17"/>
      <c r="B650" s="4" t="s">
        <v>820</v>
      </c>
      <c r="C650" s="5">
        <v>29</v>
      </c>
      <c r="D650" s="5">
        <v>18842</v>
      </c>
      <c r="E650" s="5">
        <v>18871</v>
      </c>
      <c r="F650" s="5">
        <v>75</v>
      </c>
      <c r="G650" s="5">
        <v>29551</v>
      </c>
      <c r="H650" s="5">
        <v>29626</v>
      </c>
      <c r="I650" s="6">
        <v>2.5862068965517242</v>
      </c>
      <c r="J650" s="6">
        <v>1.5683579237872838</v>
      </c>
      <c r="K650" s="6">
        <v>1.5699221026972603</v>
      </c>
      <c r="L650" s="6">
        <v>7.0382882882882886E-2</v>
      </c>
      <c r="M650" s="6">
        <v>27.731794294294293</v>
      </c>
      <c r="N650" s="6">
        <v>27.802177177177178</v>
      </c>
    </row>
    <row r="651" spans="1:14" ht="30" customHeight="1" x14ac:dyDescent="0.2">
      <c r="A651" s="17"/>
      <c r="B651" s="4" t="s">
        <v>821</v>
      </c>
      <c r="C651" s="5">
        <v>0</v>
      </c>
      <c r="D651" s="5">
        <v>1549</v>
      </c>
      <c r="E651" s="5">
        <v>1549</v>
      </c>
      <c r="F651" s="5">
        <v>0</v>
      </c>
      <c r="G651" s="5">
        <v>3363</v>
      </c>
      <c r="H651" s="5">
        <v>3363</v>
      </c>
      <c r="I651" s="6">
        <v>0</v>
      </c>
      <c r="J651" s="6">
        <v>2.1710781149128469</v>
      </c>
      <c r="K651" s="6">
        <v>2.1710781149128469</v>
      </c>
      <c r="L651" s="6">
        <v>0</v>
      </c>
      <c r="M651" s="6">
        <v>31.138888888888889</v>
      </c>
      <c r="N651" s="6">
        <v>31.138888888888889</v>
      </c>
    </row>
    <row r="652" spans="1:14" ht="30" customHeight="1" x14ac:dyDescent="0.2">
      <c r="A652" s="17"/>
      <c r="B652" s="4" t="s">
        <v>822</v>
      </c>
      <c r="C652" s="5">
        <v>0</v>
      </c>
      <c r="D652" s="5">
        <v>265</v>
      </c>
      <c r="E652" s="5">
        <v>265</v>
      </c>
      <c r="F652" s="5">
        <v>0</v>
      </c>
      <c r="G652" s="5">
        <v>7921</v>
      </c>
      <c r="H652" s="5">
        <v>7921</v>
      </c>
      <c r="I652" s="6">
        <v>0</v>
      </c>
      <c r="J652" s="6">
        <v>29.890566037735848</v>
      </c>
      <c r="K652" s="6">
        <v>29.890566037735848</v>
      </c>
      <c r="L652" s="6">
        <v>0</v>
      </c>
      <c r="M652" s="6">
        <v>48.446483180428132</v>
      </c>
      <c r="N652" s="6">
        <v>48.446483180428132</v>
      </c>
    </row>
    <row r="653" spans="1:14" ht="30" customHeight="1" x14ac:dyDescent="0.2">
      <c r="A653" s="17"/>
      <c r="B653" s="4" t="s">
        <v>761</v>
      </c>
      <c r="C653" s="5">
        <v>0</v>
      </c>
      <c r="D653" s="5">
        <v>251</v>
      </c>
      <c r="E653" s="5">
        <v>251</v>
      </c>
      <c r="F653" s="5">
        <v>0</v>
      </c>
      <c r="G653" s="5">
        <v>1754</v>
      </c>
      <c r="H653" s="5">
        <v>1754</v>
      </c>
      <c r="I653" s="6">
        <v>0</v>
      </c>
      <c r="J653" s="6">
        <v>6.9880478087649402</v>
      </c>
      <c r="K653" s="6">
        <v>6.9880478087649402</v>
      </c>
      <c r="L653" s="6">
        <v>0</v>
      </c>
      <c r="M653" s="6">
        <v>5.1557907113462669</v>
      </c>
      <c r="N653" s="6">
        <v>5.1557907113462669</v>
      </c>
    </row>
    <row r="654" spans="1:14" ht="30" customHeight="1" x14ac:dyDescent="0.2">
      <c r="A654" s="17"/>
      <c r="B654" s="4" t="s">
        <v>684</v>
      </c>
      <c r="C654" s="5">
        <v>0</v>
      </c>
      <c r="D654" s="5">
        <v>240</v>
      </c>
      <c r="E654" s="5">
        <v>240</v>
      </c>
      <c r="F654" s="5">
        <v>0</v>
      </c>
      <c r="G654" s="5">
        <v>7200</v>
      </c>
      <c r="H654" s="5">
        <v>7200</v>
      </c>
      <c r="I654" s="6">
        <v>0</v>
      </c>
      <c r="J654" s="6">
        <v>30</v>
      </c>
      <c r="K654" s="6">
        <v>30</v>
      </c>
      <c r="L654" s="6">
        <v>0</v>
      </c>
      <c r="M654" s="6">
        <v>45.454545454545453</v>
      </c>
      <c r="N654" s="6">
        <v>45.454545454545453</v>
      </c>
    </row>
    <row r="655" spans="1:14" ht="30" customHeight="1" x14ac:dyDescent="0.2">
      <c r="A655" s="17"/>
      <c r="B655" s="4" t="s">
        <v>823</v>
      </c>
      <c r="C655" s="5">
        <v>47</v>
      </c>
      <c r="D655" s="5">
        <v>10511</v>
      </c>
      <c r="E655" s="5">
        <v>10558</v>
      </c>
      <c r="F655" s="5">
        <v>497</v>
      </c>
      <c r="G655" s="5">
        <v>18420</v>
      </c>
      <c r="H655" s="5">
        <v>18917</v>
      </c>
      <c r="I655" s="6">
        <v>10.574468085106384</v>
      </c>
      <c r="J655" s="6">
        <v>1.7524498144800684</v>
      </c>
      <c r="K655" s="6">
        <v>1.7917219170297405</v>
      </c>
      <c r="L655" s="6">
        <v>1.061965811965812</v>
      </c>
      <c r="M655" s="6">
        <v>39.358974358974358</v>
      </c>
      <c r="N655" s="6">
        <v>40.42094017094017</v>
      </c>
    </row>
    <row r="656" spans="1:14" ht="30" customHeight="1" x14ac:dyDescent="0.2">
      <c r="A656" s="17"/>
      <c r="B656" s="4" t="s">
        <v>73</v>
      </c>
      <c r="C656" s="5">
        <v>4199</v>
      </c>
      <c r="D656" s="5">
        <v>199887</v>
      </c>
      <c r="E656" s="5">
        <v>204086</v>
      </c>
      <c r="F656" s="5">
        <v>10382</v>
      </c>
      <c r="G656" s="5">
        <v>326780</v>
      </c>
      <c r="H656" s="5">
        <v>337162</v>
      </c>
      <c r="I656" s="6">
        <v>2.4724934508216241</v>
      </c>
      <c r="J656" s="6">
        <v>1.6348236753765877</v>
      </c>
      <c r="K656" s="6">
        <v>1.6520584459492567</v>
      </c>
      <c r="L656" s="6">
        <v>0.96365188980470784</v>
      </c>
      <c r="M656" s="6">
        <v>30.331551199227743</v>
      </c>
      <c r="N656" s="6">
        <v>31.295203089032448</v>
      </c>
    </row>
    <row r="657" spans="1:14" ht="30" customHeight="1" x14ac:dyDescent="0.2">
      <c r="A657" s="17" t="s">
        <v>251</v>
      </c>
      <c r="B657" s="4" t="s">
        <v>824</v>
      </c>
      <c r="C657" s="5">
        <v>18835</v>
      </c>
      <c r="D657" s="5">
        <v>38248</v>
      </c>
      <c r="E657" s="5">
        <v>57083</v>
      </c>
      <c r="F657" s="5">
        <v>46525</v>
      </c>
      <c r="G657" s="5">
        <v>68762</v>
      </c>
      <c r="H657" s="5">
        <v>115287</v>
      </c>
      <c r="I657" s="6">
        <v>2.4701353862490043</v>
      </c>
      <c r="J657" s="6">
        <v>1.7977933486718261</v>
      </c>
      <c r="K657" s="6">
        <v>2.0196380708792461</v>
      </c>
      <c r="L657" s="6">
        <v>11.452025796288092</v>
      </c>
      <c r="M657" s="6">
        <v>16.925614138728893</v>
      </c>
      <c r="N657" s="6">
        <v>28.377639935016983</v>
      </c>
    </row>
    <row r="658" spans="1:14" ht="30" customHeight="1" x14ac:dyDescent="0.2">
      <c r="A658" s="17"/>
      <c r="B658" s="4" t="s">
        <v>825</v>
      </c>
      <c r="C658" s="5">
        <v>2107</v>
      </c>
      <c r="D658" s="5">
        <v>14734</v>
      </c>
      <c r="E658" s="5">
        <v>16841</v>
      </c>
      <c r="F658" s="5">
        <v>4355</v>
      </c>
      <c r="G658" s="5">
        <v>29997</v>
      </c>
      <c r="H658" s="5">
        <v>34352</v>
      </c>
      <c r="I658" s="6">
        <v>2.0669197911722827</v>
      </c>
      <c r="J658" s="6">
        <v>2.0359033527894663</v>
      </c>
      <c r="K658" s="6">
        <v>2.039783860815866</v>
      </c>
      <c r="L658" s="6">
        <v>4.5707388748950466</v>
      </c>
      <c r="M658" s="6">
        <v>31.482997481108313</v>
      </c>
      <c r="N658" s="6">
        <v>36.053736356003355</v>
      </c>
    </row>
    <row r="659" spans="1:14" ht="30" customHeight="1" x14ac:dyDescent="0.2">
      <c r="A659" s="17"/>
      <c r="B659" s="4" t="s">
        <v>826</v>
      </c>
      <c r="C659" s="5">
        <v>18149</v>
      </c>
      <c r="D659" s="5">
        <v>2397</v>
      </c>
      <c r="E659" s="5">
        <v>20546</v>
      </c>
      <c r="F659" s="5">
        <v>36960</v>
      </c>
      <c r="G659" s="5">
        <v>4702</v>
      </c>
      <c r="H659" s="5">
        <v>41662</v>
      </c>
      <c r="I659" s="6">
        <v>2.0364758388891948</v>
      </c>
      <c r="J659" s="6">
        <v>1.9616186900292032</v>
      </c>
      <c r="K659" s="6">
        <v>2.0277426263019565</v>
      </c>
      <c r="L659" s="6">
        <v>22.531089978054133</v>
      </c>
      <c r="M659" s="6">
        <v>2.8663740551085102</v>
      </c>
      <c r="N659" s="6">
        <v>25.397464033162642</v>
      </c>
    </row>
    <row r="660" spans="1:14" ht="30" customHeight="1" x14ac:dyDescent="0.2">
      <c r="A660" s="17"/>
      <c r="B660" s="4" t="s">
        <v>827</v>
      </c>
      <c r="C660" s="5">
        <v>81</v>
      </c>
      <c r="D660" s="5">
        <v>2942</v>
      </c>
      <c r="E660" s="5">
        <v>3023</v>
      </c>
      <c r="F660" s="5">
        <v>129</v>
      </c>
      <c r="G660" s="5">
        <v>5196</v>
      </c>
      <c r="H660" s="5">
        <v>5325</v>
      </c>
      <c r="I660" s="6">
        <v>1.5925925925925926</v>
      </c>
      <c r="J660" s="6">
        <v>1.7661454792658056</v>
      </c>
      <c r="K660" s="6">
        <v>1.7614952034402911</v>
      </c>
      <c r="L660" s="6">
        <v>0.55989583333333337</v>
      </c>
      <c r="M660" s="6">
        <v>22.552083333333332</v>
      </c>
      <c r="N660" s="6">
        <v>23.111979166666668</v>
      </c>
    </row>
    <row r="661" spans="1:14" ht="30" customHeight="1" x14ac:dyDescent="0.2">
      <c r="A661" s="17"/>
      <c r="B661" s="4" t="s">
        <v>828</v>
      </c>
      <c r="C661" s="5">
        <v>25576</v>
      </c>
      <c r="D661" s="5">
        <v>10926</v>
      </c>
      <c r="E661" s="5">
        <v>36502</v>
      </c>
      <c r="F661" s="5">
        <v>53679</v>
      </c>
      <c r="G661" s="5">
        <v>20322</v>
      </c>
      <c r="H661" s="5">
        <v>74001</v>
      </c>
      <c r="I661" s="6">
        <v>2.098803565842978</v>
      </c>
      <c r="J661" s="6">
        <v>1.8599670510708401</v>
      </c>
      <c r="K661" s="6">
        <v>2.027313571859076</v>
      </c>
      <c r="L661" s="6">
        <v>15.526726830961472</v>
      </c>
      <c r="M661" s="6">
        <v>5.8781673030197847</v>
      </c>
      <c r="N661" s="6">
        <v>21.404894133981255</v>
      </c>
    </row>
    <row r="662" spans="1:14" ht="30" customHeight="1" x14ac:dyDescent="0.2">
      <c r="A662" s="17"/>
      <c r="B662" s="4" t="s">
        <v>829</v>
      </c>
      <c r="C662" s="5">
        <v>2413</v>
      </c>
      <c r="D662" s="5">
        <v>21827</v>
      </c>
      <c r="E662" s="5">
        <v>24240</v>
      </c>
      <c r="F662" s="5">
        <v>6047</v>
      </c>
      <c r="G662" s="5">
        <v>36876</v>
      </c>
      <c r="H662" s="5">
        <v>42923</v>
      </c>
      <c r="I662" s="6">
        <v>2.5060091172813923</v>
      </c>
      <c r="J662" s="6">
        <v>1.6894671736839695</v>
      </c>
      <c r="K662" s="6">
        <v>1.7707508250825084</v>
      </c>
      <c r="L662" s="6">
        <v>1.7409454712961363</v>
      </c>
      <c r="M662" s="6">
        <v>10.616686819830713</v>
      </c>
      <c r="N662" s="6">
        <v>12.357632291126849</v>
      </c>
    </row>
    <row r="663" spans="1:14" ht="30" customHeight="1" x14ac:dyDescent="0.2">
      <c r="A663" s="17"/>
      <c r="B663" s="4" t="s">
        <v>830</v>
      </c>
      <c r="C663" s="5">
        <v>2849</v>
      </c>
      <c r="D663" s="5">
        <v>4760</v>
      </c>
      <c r="E663" s="5">
        <v>7609</v>
      </c>
      <c r="F663" s="5">
        <v>5579</v>
      </c>
      <c r="G663" s="5">
        <v>9122</v>
      </c>
      <c r="H663" s="5">
        <v>14701</v>
      </c>
      <c r="I663" s="6">
        <v>1.9582309582309583</v>
      </c>
      <c r="J663" s="6">
        <v>1.9163865546218488</v>
      </c>
      <c r="K663" s="6">
        <v>1.9320541464055723</v>
      </c>
      <c r="L663" s="6">
        <v>7.9472934472934469</v>
      </c>
      <c r="M663" s="6">
        <v>12.994301994301994</v>
      </c>
      <c r="N663" s="6">
        <v>20.941595441595442</v>
      </c>
    </row>
    <row r="664" spans="1:14" ht="30" customHeight="1" x14ac:dyDescent="0.2">
      <c r="A664" s="17"/>
      <c r="B664" s="4" t="s">
        <v>831</v>
      </c>
      <c r="C664" s="5">
        <v>192887</v>
      </c>
      <c r="D664" s="5">
        <v>171571</v>
      </c>
      <c r="E664" s="5">
        <v>364458</v>
      </c>
      <c r="F664" s="5">
        <v>483457</v>
      </c>
      <c r="G664" s="5">
        <v>303111</v>
      </c>
      <c r="H664" s="5">
        <v>786568</v>
      </c>
      <c r="I664" s="6">
        <v>2.5064260421905051</v>
      </c>
      <c r="J664" s="6">
        <v>1.7666796836295178</v>
      </c>
      <c r="K664" s="6">
        <v>2.1581855796827067</v>
      </c>
      <c r="L664" s="6">
        <v>20.309820577127471</v>
      </c>
      <c r="M664" s="6">
        <v>12.733562705584331</v>
      </c>
      <c r="N664" s="6">
        <v>33.043383282711801</v>
      </c>
    </row>
    <row r="665" spans="1:14" ht="30" customHeight="1" x14ac:dyDescent="0.2">
      <c r="A665" s="17"/>
      <c r="B665" s="4" t="s">
        <v>832</v>
      </c>
      <c r="C665" s="5">
        <v>1754</v>
      </c>
      <c r="D665" s="5">
        <v>15603</v>
      </c>
      <c r="E665" s="5">
        <v>17357</v>
      </c>
      <c r="F665" s="5">
        <v>3946</v>
      </c>
      <c r="G665" s="5">
        <v>29258</v>
      </c>
      <c r="H665" s="5">
        <v>33204</v>
      </c>
      <c r="I665" s="6">
        <v>2.2497149372862029</v>
      </c>
      <c r="J665" s="6">
        <v>1.8751522143177595</v>
      </c>
      <c r="K665" s="6">
        <v>1.9130033992049318</v>
      </c>
      <c r="L665" s="6">
        <v>2.4358024691358025</v>
      </c>
      <c r="M665" s="6">
        <v>18.060493827160492</v>
      </c>
      <c r="N665" s="6">
        <v>20.496296296296297</v>
      </c>
    </row>
    <row r="666" spans="1:14" ht="30" customHeight="1" x14ac:dyDescent="0.2">
      <c r="A666" s="17"/>
      <c r="B666" s="4" t="s">
        <v>833</v>
      </c>
      <c r="C666" s="5">
        <v>2700</v>
      </c>
      <c r="D666" s="5">
        <v>3606</v>
      </c>
      <c r="E666" s="5">
        <v>6306</v>
      </c>
      <c r="F666" s="5">
        <v>6169</v>
      </c>
      <c r="G666" s="5">
        <v>7839</v>
      </c>
      <c r="H666" s="5">
        <v>14008</v>
      </c>
      <c r="I666" s="6">
        <v>2.2848148148148146</v>
      </c>
      <c r="J666" s="6">
        <v>2.1738768718801995</v>
      </c>
      <c r="K666" s="6">
        <v>2.2213764668569618</v>
      </c>
      <c r="L666" s="6">
        <v>11.398743532889874</v>
      </c>
      <c r="M666" s="6">
        <v>14.484478935698448</v>
      </c>
      <c r="N666" s="6">
        <v>25.883222468588322</v>
      </c>
    </row>
    <row r="667" spans="1:14" ht="30" customHeight="1" x14ac:dyDescent="0.2">
      <c r="A667" s="17"/>
      <c r="B667" s="4" t="s">
        <v>834</v>
      </c>
      <c r="C667" s="5">
        <v>2</v>
      </c>
      <c r="D667" s="5">
        <v>3683</v>
      </c>
      <c r="E667" s="5">
        <v>3685</v>
      </c>
      <c r="F667" s="5">
        <v>31</v>
      </c>
      <c r="G667" s="5">
        <v>5428</v>
      </c>
      <c r="H667" s="5">
        <v>5459</v>
      </c>
      <c r="I667" s="6">
        <v>15.5</v>
      </c>
      <c r="J667" s="6">
        <v>1.4737985338039641</v>
      </c>
      <c r="K667" s="6">
        <v>1.4814111261872456</v>
      </c>
      <c r="L667" s="6">
        <v>4.3055555555555555E-2</v>
      </c>
      <c r="M667" s="6">
        <v>7.5388888888888888</v>
      </c>
      <c r="N667" s="6">
        <v>7.5819444444444448</v>
      </c>
    </row>
    <row r="668" spans="1:14" ht="30" customHeight="1" x14ac:dyDescent="0.2">
      <c r="A668" s="17"/>
      <c r="B668" s="4" t="s">
        <v>835</v>
      </c>
      <c r="C668" s="5">
        <v>87718</v>
      </c>
      <c r="D668" s="5">
        <v>62632</v>
      </c>
      <c r="E668" s="5">
        <v>150350</v>
      </c>
      <c r="F668" s="5">
        <v>209838</v>
      </c>
      <c r="G668" s="5">
        <v>116539</v>
      </c>
      <c r="H668" s="5">
        <v>326377</v>
      </c>
      <c r="I668" s="6">
        <v>2.392188604391345</v>
      </c>
      <c r="J668" s="6">
        <v>1.8606942138204112</v>
      </c>
      <c r="K668" s="6">
        <v>2.1707815098104422</v>
      </c>
      <c r="L668" s="6">
        <v>31.167453881115765</v>
      </c>
      <c r="M668" s="6">
        <v>17.30965748744913</v>
      </c>
      <c r="N668" s="6">
        <v>48.477111368564891</v>
      </c>
    </row>
    <row r="669" spans="1:14" ht="30" customHeight="1" x14ac:dyDescent="0.2">
      <c r="A669" s="17"/>
      <c r="B669" s="4" t="s">
        <v>836</v>
      </c>
      <c r="C669" s="5">
        <v>568</v>
      </c>
      <c r="D669" s="5">
        <v>871</v>
      </c>
      <c r="E669" s="5">
        <v>1439</v>
      </c>
      <c r="F669" s="5">
        <v>1184</v>
      </c>
      <c r="G669" s="5">
        <v>1632</v>
      </c>
      <c r="H669" s="5">
        <v>2816</v>
      </c>
      <c r="I669" s="6">
        <v>2.084507042253521</v>
      </c>
      <c r="J669" s="6">
        <v>1.8737083811710677</v>
      </c>
      <c r="K669" s="6">
        <v>1.9569145239749826</v>
      </c>
      <c r="L669" s="6">
        <v>5.7531584062196304</v>
      </c>
      <c r="M669" s="6">
        <v>7.9300291545189507</v>
      </c>
      <c r="N669" s="6">
        <v>13.683187560738581</v>
      </c>
    </row>
    <row r="670" spans="1:14" ht="30" customHeight="1" x14ac:dyDescent="0.2">
      <c r="A670" s="17"/>
      <c r="B670" s="4" t="s">
        <v>701</v>
      </c>
      <c r="C670" s="5">
        <v>0</v>
      </c>
      <c r="D670" s="5">
        <v>2</v>
      </c>
      <c r="E670" s="5">
        <v>2</v>
      </c>
      <c r="F670" s="5">
        <v>0</v>
      </c>
      <c r="G670" s="5">
        <v>2</v>
      </c>
      <c r="H670" s="5">
        <v>2</v>
      </c>
      <c r="I670" s="6">
        <v>0</v>
      </c>
      <c r="J670" s="6">
        <v>1</v>
      </c>
      <c r="K670" s="6">
        <v>1</v>
      </c>
      <c r="L670" s="6">
        <v>0</v>
      </c>
      <c r="M670" s="6">
        <v>7.575757575757576E-2</v>
      </c>
      <c r="N670" s="6">
        <v>7.575757575757576E-2</v>
      </c>
    </row>
    <row r="671" spans="1:14" ht="30" customHeight="1" x14ac:dyDescent="0.2">
      <c r="A671" s="17"/>
      <c r="B671" s="4" t="s">
        <v>837</v>
      </c>
      <c r="C671" s="5">
        <v>0</v>
      </c>
      <c r="D671" s="5">
        <v>422</v>
      </c>
      <c r="E671" s="5">
        <v>422</v>
      </c>
      <c r="F671" s="5">
        <v>0</v>
      </c>
      <c r="G671" s="5">
        <v>526</v>
      </c>
      <c r="H671" s="5">
        <v>526</v>
      </c>
      <c r="I671" s="6">
        <v>0</v>
      </c>
      <c r="J671" s="6">
        <v>1.2464454976303319</v>
      </c>
      <c r="K671" s="6">
        <v>1.2464454976303319</v>
      </c>
      <c r="L671" s="6">
        <v>0</v>
      </c>
      <c r="M671" s="6">
        <v>19.057971014492754</v>
      </c>
      <c r="N671" s="6">
        <v>19.057971014492754</v>
      </c>
    </row>
    <row r="672" spans="1:14" ht="30" customHeight="1" x14ac:dyDescent="0.2">
      <c r="A672" s="17"/>
      <c r="B672" s="4" t="s">
        <v>73</v>
      </c>
      <c r="C672" s="5">
        <v>355639</v>
      </c>
      <c r="D672" s="5">
        <v>354224</v>
      </c>
      <c r="E672" s="5">
        <v>709863</v>
      </c>
      <c r="F672" s="5">
        <v>857899</v>
      </c>
      <c r="G672" s="5">
        <v>639312</v>
      </c>
      <c r="H672" s="5">
        <v>1497211</v>
      </c>
      <c r="I672" s="6">
        <v>2.4122748067562894</v>
      </c>
      <c r="J672" s="6">
        <v>1.804824066127648</v>
      </c>
      <c r="K672" s="6">
        <v>2.1091548650936871</v>
      </c>
      <c r="L672" s="6">
        <v>17.800026972912971</v>
      </c>
      <c r="M672" s="6">
        <v>13.264697644019794</v>
      </c>
      <c r="N672" s="6">
        <v>31.064724616932764</v>
      </c>
    </row>
    <row r="673" spans="1:14" ht="30" customHeight="1" x14ac:dyDescent="0.2">
      <c r="A673" s="17" t="s">
        <v>252</v>
      </c>
      <c r="B673" s="4" t="s">
        <v>285</v>
      </c>
      <c r="C673" s="5">
        <v>231</v>
      </c>
      <c r="D673" s="5">
        <v>15707</v>
      </c>
      <c r="E673" s="5">
        <v>15938</v>
      </c>
      <c r="F673" s="5">
        <v>492</v>
      </c>
      <c r="G673" s="5">
        <v>38943</v>
      </c>
      <c r="H673" s="5">
        <v>39435</v>
      </c>
      <c r="I673" s="6">
        <v>2.1298701298701297</v>
      </c>
      <c r="J673" s="6">
        <v>2.4793404214681352</v>
      </c>
      <c r="K673" s="6">
        <v>2.4742753168528044</v>
      </c>
      <c r="L673" s="6">
        <v>0.42443064182194618</v>
      </c>
      <c r="M673" s="6">
        <v>33.594720496894411</v>
      </c>
      <c r="N673" s="6">
        <v>34.019151138716353</v>
      </c>
    </row>
    <row r="674" spans="1:14" ht="30" customHeight="1" x14ac:dyDescent="0.2">
      <c r="A674" s="17"/>
      <c r="B674" s="4" t="s">
        <v>838</v>
      </c>
      <c r="C674" s="5">
        <v>107</v>
      </c>
      <c r="D674" s="5">
        <v>5684</v>
      </c>
      <c r="E674" s="5">
        <v>5791</v>
      </c>
      <c r="F674" s="5">
        <v>199</v>
      </c>
      <c r="G674" s="5">
        <v>11117</v>
      </c>
      <c r="H674" s="5">
        <v>11316</v>
      </c>
      <c r="I674" s="6">
        <v>1.8598130841121496</v>
      </c>
      <c r="J674" s="6">
        <v>1.9558409570724842</v>
      </c>
      <c r="K674" s="6">
        <v>1.9540666551545502</v>
      </c>
      <c r="L674" s="6">
        <v>0.40745290745290746</v>
      </c>
      <c r="M674" s="6">
        <v>22.762080262080261</v>
      </c>
      <c r="N674" s="6">
        <v>23.169533169533171</v>
      </c>
    </row>
    <row r="675" spans="1:14" ht="30" customHeight="1" x14ac:dyDescent="0.2">
      <c r="A675" s="17"/>
      <c r="B675" s="4" t="s">
        <v>839</v>
      </c>
      <c r="C675" s="5">
        <v>105</v>
      </c>
      <c r="D675" s="5">
        <v>6876</v>
      </c>
      <c r="E675" s="5">
        <v>6981</v>
      </c>
      <c r="F675" s="5">
        <v>431</v>
      </c>
      <c r="G675" s="5">
        <v>22955</v>
      </c>
      <c r="H675" s="5">
        <v>23386</v>
      </c>
      <c r="I675" s="6">
        <v>4.1047619047619044</v>
      </c>
      <c r="J675" s="6">
        <v>3.3384235020360675</v>
      </c>
      <c r="K675" s="6">
        <v>3.3499498639163443</v>
      </c>
      <c r="L675" s="6">
        <v>0.72121820615796517</v>
      </c>
      <c r="M675" s="6">
        <v>38.411981258366801</v>
      </c>
      <c r="N675" s="6">
        <v>39.133199464524765</v>
      </c>
    </row>
    <row r="676" spans="1:14" ht="30" customHeight="1" x14ac:dyDescent="0.2">
      <c r="A676" s="17"/>
      <c r="B676" s="4" t="s">
        <v>840</v>
      </c>
      <c r="C676" s="5">
        <v>1</v>
      </c>
      <c r="D676" s="5">
        <v>1375</v>
      </c>
      <c r="E676" s="5">
        <v>1376</v>
      </c>
      <c r="F676" s="5">
        <v>2</v>
      </c>
      <c r="G676" s="5">
        <v>2663</v>
      </c>
      <c r="H676" s="5">
        <v>2665</v>
      </c>
      <c r="I676" s="6">
        <v>2</v>
      </c>
      <c r="J676" s="6">
        <v>1.9367272727272726</v>
      </c>
      <c r="K676" s="6">
        <v>1.9367732558139534</v>
      </c>
      <c r="L676" s="6">
        <v>9.6339113680154135E-3</v>
      </c>
      <c r="M676" s="6">
        <v>12.827552986512524</v>
      </c>
      <c r="N676" s="6">
        <v>12.837186897880539</v>
      </c>
    </row>
    <row r="677" spans="1:14" ht="30" customHeight="1" x14ac:dyDescent="0.2">
      <c r="A677" s="17"/>
      <c r="B677" s="4" t="s">
        <v>841</v>
      </c>
      <c r="C677" s="5">
        <v>0</v>
      </c>
      <c r="D677" s="5">
        <v>217</v>
      </c>
      <c r="E677" s="5">
        <v>217</v>
      </c>
      <c r="F677" s="5">
        <v>0</v>
      </c>
      <c r="G677" s="5">
        <v>5542</v>
      </c>
      <c r="H677" s="5">
        <v>5542</v>
      </c>
      <c r="I677" s="6">
        <v>0</v>
      </c>
      <c r="J677" s="6">
        <v>25.539170506912441</v>
      </c>
      <c r="K677" s="6">
        <v>25.539170506912441</v>
      </c>
      <c r="L677" s="6">
        <v>0</v>
      </c>
      <c r="M677" s="6">
        <v>30.788888888888888</v>
      </c>
      <c r="N677" s="6">
        <v>30.788888888888888</v>
      </c>
    </row>
    <row r="678" spans="1:14" ht="30" customHeight="1" x14ac:dyDescent="0.2">
      <c r="A678" s="17"/>
      <c r="B678" s="4" t="s">
        <v>73</v>
      </c>
      <c r="C678" s="5">
        <v>444</v>
      </c>
      <c r="D678" s="5">
        <v>29859</v>
      </c>
      <c r="E678" s="5">
        <v>30303</v>
      </c>
      <c r="F678" s="5">
        <v>1124</v>
      </c>
      <c r="G678" s="5">
        <v>81220</v>
      </c>
      <c r="H678" s="5">
        <v>82344</v>
      </c>
      <c r="I678" s="6">
        <v>2.5315315315315314</v>
      </c>
      <c r="J678" s="6">
        <v>2.720117887404133</v>
      </c>
      <c r="K678" s="6">
        <v>2.7173547173547172</v>
      </c>
      <c r="L678" s="6">
        <v>0.42692190823457915</v>
      </c>
      <c r="M678" s="6">
        <v>30.849285931327863</v>
      </c>
      <c r="N678" s="6">
        <v>31.276207839562442</v>
      </c>
    </row>
    <row r="679" spans="1:14" ht="30" customHeight="1" x14ac:dyDescent="0.2">
      <c r="A679" s="17" t="s">
        <v>253</v>
      </c>
      <c r="B679" s="4" t="s">
        <v>842</v>
      </c>
      <c r="C679" s="5">
        <v>57</v>
      </c>
      <c r="D679" s="5">
        <v>3705</v>
      </c>
      <c r="E679" s="5">
        <v>3762</v>
      </c>
      <c r="F679" s="5">
        <v>57</v>
      </c>
      <c r="G679" s="5">
        <v>3946</v>
      </c>
      <c r="H679" s="5">
        <v>4003</v>
      </c>
      <c r="I679" s="6">
        <v>1</v>
      </c>
      <c r="J679" s="6">
        <v>1.0650472334682861</v>
      </c>
      <c r="K679" s="6">
        <v>1.0640616693248273</v>
      </c>
      <c r="L679" s="6">
        <v>0.23989898989898989</v>
      </c>
      <c r="M679" s="6">
        <v>16.607744107744107</v>
      </c>
      <c r="N679" s="6">
        <v>16.847643097643097</v>
      </c>
    </row>
    <row r="680" spans="1:14" ht="30" customHeight="1" x14ac:dyDescent="0.2">
      <c r="A680" s="17"/>
      <c r="B680" s="4" t="s">
        <v>843</v>
      </c>
      <c r="C680" s="5">
        <v>0</v>
      </c>
      <c r="D680" s="5">
        <v>1514</v>
      </c>
      <c r="E680" s="5">
        <v>1514</v>
      </c>
      <c r="F680" s="5">
        <v>0</v>
      </c>
      <c r="G680" s="5">
        <v>2708</v>
      </c>
      <c r="H680" s="5">
        <v>2708</v>
      </c>
      <c r="I680" s="6">
        <v>0</v>
      </c>
      <c r="J680" s="6">
        <v>1.7886393659180977</v>
      </c>
      <c r="K680" s="6">
        <v>1.7886393659180977</v>
      </c>
      <c r="L680" s="6">
        <v>0</v>
      </c>
      <c r="M680" s="6">
        <v>7.6757369614512472</v>
      </c>
      <c r="N680" s="6">
        <v>7.6757369614512472</v>
      </c>
    </row>
    <row r="681" spans="1:14" ht="30" customHeight="1" x14ac:dyDescent="0.2">
      <c r="A681" s="17"/>
      <c r="B681" s="4" t="s">
        <v>844</v>
      </c>
      <c r="C681" s="5">
        <v>7877</v>
      </c>
      <c r="D681" s="5">
        <v>108741</v>
      </c>
      <c r="E681" s="5">
        <v>116618</v>
      </c>
      <c r="F681" s="5">
        <v>12451</v>
      </c>
      <c r="G681" s="5">
        <v>156067</v>
      </c>
      <c r="H681" s="5">
        <v>168518</v>
      </c>
      <c r="I681" s="6">
        <v>1.5806779230671575</v>
      </c>
      <c r="J681" s="6">
        <v>1.4352176272059296</v>
      </c>
      <c r="K681" s="6">
        <v>1.445042789277813</v>
      </c>
      <c r="L681" s="6">
        <v>1.4921205584516748</v>
      </c>
      <c r="M681" s="6">
        <v>18.702978009467312</v>
      </c>
      <c r="N681" s="6">
        <v>20.19509856791899</v>
      </c>
    </row>
    <row r="682" spans="1:14" ht="30" customHeight="1" x14ac:dyDescent="0.2">
      <c r="A682" s="17"/>
      <c r="B682" s="4" t="s">
        <v>845</v>
      </c>
      <c r="C682" s="5">
        <v>424</v>
      </c>
      <c r="D682" s="5">
        <v>4902</v>
      </c>
      <c r="E682" s="5">
        <v>5326</v>
      </c>
      <c r="F682" s="5">
        <v>457</v>
      </c>
      <c r="G682" s="5">
        <v>6436</v>
      </c>
      <c r="H682" s="5">
        <v>6893</v>
      </c>
      <c r="I682" s="6">
        <v>1.0778301886792452</v>
      </c>
      <c r="J682" s="6">
        <v>1.3129334965320278</v>
      </c>
      <c r="K682" s="6">
        <v>1.2942170484416071</v>
      </c>
      <c r="L682" s="6">
        <v>0.52674043337943754</v>
      </c>
      <c r="M682" s="6">
        <v>7.4181650530198251</v>
      </c>
      <c r="N682" s="6">
        <v>7.9449054863992625</v>
      </c>
    </row>
    <row r="683" spans="1:14" ht="30" customHeight="1" x14ac:dyDescent="0.2">
      <c r="A683" s="17"/>
      <c r="B683" s="4" t="s">
        <v>846</v>
      </c>
      <c r="C683" s="5">
        <v>6981</v>
      </c>
      <c r="D683" s="5">
        <v>96629</v>
      </c>
      <c r="E683" s="5">
        <v>103610</v>
      </c>
      <c r="F683" s="5">
        <v>13512</v>
      </c>
      <c r="G683" s="5">
        <v>151587</v>
      </c>
      <c r="H683" s="5">
        <v>165099</v>
      </c>
      <c r="I683" s="6">
        <v>1.9355393210141814</v>
      </c>
      <c r="J683" s="6">
        <v>1.5687526518953938</v>
      </c>
      <c r="K683" s="6">
        <v>1.5934658816716534</v>
      </c>
      <c r="L683" s="6">
        <v>1.9589422407794015</v>
      </c>
      <c r="M683" s="6">
        <v>21.976774530271399</v>
      </c>
      <c r="N683" s="6">
        <v>23.935716771050799</v>
      </c>
    </row>
    <row r="684" spans="1:14" ht="30" customHeight="1" x14ac:dyDescent="0.2">
      <c r="A684" s="17"/>
      <c r="B684" s="4" t="s">
        <v>847</v>
      </c>
      <c r="C684" s="5">
        <v>16</v>
      </c>
      <c r="D684" s="5">
        <v>32013</v>
      </c>
      <c r="E684" s="5">
        <v>32029</v>
      </c>
      <c r="F684" s="5">
        <v>24</v>
      </c>
      <c r="G684" s="5">
        <v>67677</v>
      </c>
      <c r="H684" s="5">
        <v>67701</v>
      </c>
      <c r="I684" s="6">
        <v>1.5</v>
      </c>
      <c r="J684" s="6">
        <v>2.1140474182363413</v>
      </c>
      <c r="K684" s="6">
        <v>2.113740672515533</v>
      </c>
      <c r="L684" s="6">
        <v>1.2345679012345678E-2</v>
      </c>
      <c r="M684" s="6">
        <v>34.813271604938272</v>
      </c>
      <c r="N684" s="6">
        <v>34.825617283950621</v>
      </c>
    </row>
    <row r="685" spans="1:14" ht="30" customHeight="1" x14ac:dyDescent="0.2">
      <c r="A685" s="17"/>
      <c r="B685" s="4" t="s">
        <v>848</v>
      </c>
      <c r="C685" s="5">
        <v>1691</v>
      </c>
      <c r="D685" s="5">
        <v>17137</v>
      </c>
      <c r="E685" s="5">
        <v>18828</v>
      </c>
      <c r="F685" s="5">
        <v>3242</v>
      </c>
      <c r="G685" s="5">
        <v>25650</v>
      </c>
      <c r="H685" s="5">
        <v>28892</v>
      </c>
      <c r="I685" s="6">
        <v>1.9172087522176227</v>
      </c>
      <c r="J685" s="6">
        <v>1.4967613934761044</v>
      </c>
      <c r="K685" s="6">
        <v>1.5345230507754408</v>
      </c>
      <c r="L685" s="6">
        <v>2.9050179211469533</v>
      </c>
      <c r="M685" s="6">
        <v>22.983870967741936</v>
      </c>
      <c r="N685" s="6">
        <v>25.888888888888889</v>
      </c>
    </row>
    <row r="686" spans="1:14" ht="30" customHeight="1" x14ac:dyDescent="0.2">
      <c r="A686" s="17"/>
      <c r="B686" s="4" t="s">
        <v>849</v>
      </c>
      <c r="C686" s="5">
        <v>0</v>
      </c>
      <c r="D686" s="5">
        <v>213</v>
      </c>
      <c r="E686" s="5">
        <v>213</v>
      </c>
      <c r="F686" s="5">
        <v>0</v>
      </c>
      <c r="G686" s="5">
        <v>1871</v>
      </c>
      <c r="H686" s="5">
        <v>1871</v>
      </c>
      <c r="I686" s="6">
        <v>0</v>
      </c>
      <c r="J686" s="6">
        <v>8.784037558685446</v>
      </c>
      <c r="K686" s="6">
        <v>8.784037558685446</v>
      </c>
      <c r="L686" s="6">
        <v>0</v>
      </c>
      <c r="M686" s="6">
        <v>11.057919621749409</v>
      </c>
      <c r="N686" s="6">
        <v>11.057919621749409</v>
      </c>
    </row>
    <row r="687" spans="1:14" ht="30" customHeight="1" x14ac:dyDescent="0.2">
      <c r="A687" s="17"/>
      <c r="B687" s="4" t="s">
        <v>850</v>
      </c>
      <c r="C687" s="5">
        <v>4</v>
      </c>
      <c r="D687" s="5">
        <v>3530</v>
      </c>
      <c r="E687" s="5">
        <v>3534</v>
      </c>
      <c r="F687" s="5">
        <v>8</v>
      </c>
      <c r="G687" s="5">
        <v>25500</v>
      </c>
      <c r="H687" s="5">
        <v>25508</v>
      </c>
      <c r="I687" s="6">
        <v>2</v>
      </c>
      <c r="J687" s="6">
        <v>7.2237960339943346</v>
      </c>
      <c r="K687" s="6">
        <v>7.2178834182229767</v>
      </c>
      <c r="L687" s="6">
        <v>1.4524328249818447E-2</v>
      </c>
      <c r="M687" s="6">
        <v>46.296296296296298</v>
      </c>
      <c r="N687" s="6">
        <v>46.310820624546118</v>
      </c>
    </row>
    <row r="688" spans="1:14" ht="30" customHeight="1" x14ac:dyDescent="0.2">
      <c r="A688" s="17"/>
      <c r="B688" s="4" t="s">
        <v>851</v>
      </c>
      <c r="C688" s="5">
        <v>0</v>
      </c>
      <c r="D688" s="5">
        <v>8805</v>
      </c>
      <c r="E688" s="5">
        <v>8805</v>
      </c>
      <c r="F688" s="5">
        <v>0</v>
      </c>
      <c r="G688" s="5">
        <v>10095</v>
      </c>
      <c r="H688" s="5">
        <v>10095</v>
      </c>
      <c r="I688" s="6">
        <v>0</v>
      </c>
      <c r="J688" s="6">
        <v>1.1465076660988074</v>
      </c>
      <c r="K688" s="6">
        <v>1.1465076660988074</v>
      </c>
      <c r="L688" s="6">
        <v>0</v>
      </c>
      <c r="M688" s="6">
        <v>45.228494623655912</v>
      </c>
      <c r="N688" s="6">
        <v>45.228494623655912</v>
      </c>
    </row>
    <row r="689" spans="1:14" ht="30" customHeight="1" x14ac:dyDescent="0.2">
      <c r="A689" s="17"/>
      <c r="B689" s="4" t="s">
        <v>852</v>
      </c>
      <c r="C689" s="5">
        <v>0</v>
      </c>
      <c r="D689" s="5">
        <v>438</v>
      </c>
      <c r="E689" s="5">
        <v>438</v>
      </c>
      <c r="F689" s="5">
        <v>0</v>
      </c>
      <c r="G689" s="5">
        <v>1342</v>
      </c>
      <c r="H689" s="5">
        <v>1342</v>
      </c>
      <c r="I689" s="6">
        <v>0</v>
      </c>
      <c r="J689" s="6">
        <v>3.0639269406392695</v>
      </c>
      <c r="K689" s="6">
        <v>3.0639269406392695</v>
      </c>
      <c r="L689" s="6">
        <v>0</v>
      </c>
      <c r="M689" s="6">
        <v>8.6692506459948326</v>
      </c>
      <c r="N689" s="6">
        <v>8.6692506459948326</v>
      </c>
    </row>
    <row r="690" spans="1:14" ht="30" customHeight="1" x14ac:dyDescent="0.2">
      <c r="A690" s="17"/>
      <c r="B690" s="4" t="s">
        <v>853</v>
      </c>
      <c r="C690" s="5">
        <v>1060</v>
      </c>
      <c r="D690" s="5">
        <v>12702</v>
      </c>
      <c r="E690" s="5">
        <v>13762</v>
      </c>
      <c r="F690" s="5">
        <v>1917</v>
      </c>
      <c r="G690" s="5">
        <v>19795</v>
      </c>
      <c r="H690" s="5">
        <v>21712</v>
      </c>
      <c r="I690" s="6">
        <v>1.8084905660377359</v>
      </c>
      <c r="J690" s="6">
        <v>1.5584159974807117</v>
      </c>
      <c r="K690" s="6">
        <v>1.5776776631303591</v>
      </c>
      <c r="L690" s="6">
        <v>2.4022556390977443</v>
      </c>
      <c r="M690" s="6">
        <v>24.805764411027567</v>
      </c>
      <c r="N690" s="6">
        <v>27.208020050125313</v>
      </c>
    </row>
    <row r="691" spans="1:14" ht="30" customHeight="1" x14ac:dyDescent="0.2">
      <c r="A691" s="17"/>
      <c r="B691" s="4" t="s">
        <v>73</v>
      </c>
      <c r="C691" s="5">
        <v>18110</v>
      </c>
      <c r="D691" s="5">
        <v>290329</v>
      </c>
      <c r="E691" s="5">
        <v>308439</v>
      </c>
      <c r="F691" s="5">
        <v>31668</v>
      </c>
      <c r="G691" s="5">
        <v>472674</v>
      </c>
      <c r="H691" s="5">
        <v>504342</v>
      </c>
      <c r="I691" s="6">
        <v>1.7486471562672556</v>
      </c>
      <c r="J691" s="6">
        <v>1.6280633350440363</v>
      </c>
      <c r="K691" s="6">
        <v>1.6351434157159115</v>
      </c>
      <c r="L691" s="6">
        <v>1.4623131588790226</v>
      </c>
      <c r="M691" s="6">
        <v>21.826367628520369</v>
      </c>
      <c r="N691" s="6">
        <v>23.288680787399393</v>
      </c>
    </row>
    <row r="692" spans="1:14" ht="30" customHeight="1" x14ac:dyDescent="0.2">
      <c r="A692" s="17" t="s">
        <v>254</v>
      </c>
      <c r="B692" s="4" t="s">
        <v>854</v>
      </c>
      <c r="C692" s="5">
        <v>95</v>
      </c>
      <c r="D692" s="5">
        <v>4035</v>
      </c>
      <c r="E692" s="5">
        <v>4130</v>
      </c>
      <c r="F692" s="5">
        <v>197</v>
      </c>
      <c r="G692" s="5">
        <v>7381</v>
      </c>
      <c r="H692" s="5">
        <v>7578</v>
      </c>
      <c r="I692" s="6">
        <v>2.0736842105263156</v>
      </c>
      <c r="J692" s="6">
        <v>1.8292441140024782</v>
      </c>
      <c r="K692" s="6">
        <v>1.8348668280871672</v>
      </c>
      <c r="L692" s="6">
        <v>0.89708561020036426</v>
      </c>
      <c r="M692" s="6">
        <v>33.611111111111114</v>
      </c>
      <c r="N692" s="6">
        <v>34.508196721311478</v>
      </c>
    </row>
    <row r="693" spans="1:14" ht="30" customHeight="1" x14ac:dyDescent="0.2">
      <c r="A693" s="17"/>
      <c r="B693" s="4" t="s">
        <v>285</v>
      </c>
      <c r="C693" s="5">
        <v>2665</v>
      </c>
      <c r="D693" s="5">
        <v>91643</v>
      </c>
      <c r="E693" s="5">
        <v>94308</v>
      </c>
      <c r="F693" s="5">
        <v>4681</v>
      </c>
      <c r="G693" s="5">
        <v>133162</v>
      </c>
      <c r="H693" s="5">
        <v>137843</v>
      </c>
      <c r="I693" s="6">
        <v>1.7564727954971857</v>
      </c>
      <c r="J693" s="6">
        <v>1.4530515151184487</v>
      </c>
      <c r="K693" s="6">
        <v>1.4616257369470247</v>
      </c>
      <c r="L693" s="6">
        <v>1.0051103667439663</v>
      </c>
      <c r="M693" s="6">
        <v>28.592716653783388</v>
      </c>
      <c r="N693" s="6">
        <v>29.597827020527355</v>
      </c>
    </row>
    <row r="694" spans="1:14" ht="30" customHeight="1" x14ac:dyDescent="0.2">
      <c r="A694" s="17"/>
      <c r="B694" s="4" t="s">
        <v>855</v>
      </c>
      <c r="C694" s="5">
        <v>233</v>
      </c>
      <c r="D694" s="5">
        <v>1029</v>
      </c>
      <c r="E694" s="5">
        <v>1262</v>
      </c>
      <c r="F694" s="5">
        <v>1380</v>
      </c>
      <c r="G694" s="5">
        <v>2672</v>
      </c>
      <c r="H694" s="5">
        <v>4052</v>
      </c>
      <c r="I694" s="6">
        <v>5.9227467811158796</v>
      </c>
      <c r="J694" s="6">
        <v>2.5966958211856173</v>
      </c>
      <c r="K694" s="6">
        <v>3.2107765451664023</v>
      </c>
      <c r="L694" s="6">
        <v>5.4761904761904763</v>
      </c>
      <c r="M694" s="6">
        <v>10.603174603174603</v>
      </c>
      <c r="N694" s="6">
        <v>16.079365079365079</v>
      </c>
    </row>
    <row r="695" spans="1:14" ht="30" customHeight="1" x14ac:dyDescent="0.2">
      <c r="A695" s="17"/>
      <c r="B695" s="4" t="s">
        <v>856</v>
      </c>
      <c r="C695" s="5">
        <v>93</v>
      </c>
      <c r="D695" s="5">
        <v>5823</v>
      </c>
      <c r="E695" s="5">
        <v>5916</v>
      </c>
      <c r="F695" s="5">
        <v>191</v>
      </c>
      <c r="G695" s="5">
        <v>11696</v>
      </c>
      <c r="H695" s="5">
        <v>11887</v>
      </c>
      <c r="I695" s="6">
        <v>2.053763440860215</v>
      </c>
      <c r="J695" s="6">
        <v>2.0085866391894212</v>
      </c>
      <c r="K695" s="6">
        <v>2.0092968221771468</v>
      </c>
      <c r="L695" s="6">
        <v>0.71696696696696693</v>
      </c>
      <c r="M695" s="6">
        <v>43.903903903903903</v>
      </c>
      <c r="N695" s="6">
        <v>44.620870870870874</v>
      </c>
    </row>
    <row r="696" spans="1:14" ht="30" customHeight="1" x14ac:dyDescent="0.2">
      <c r="A696" s="17"/>
      <c r="B696" s="4" t="s">
        <v>752</v>
      </c>
      <c r="C696" s="5">
        <v>29</v>
      </c>
      <c r="D696" s="5">
        <v>2035</v>
      </c>
      <c r="E696" s="5">
        <v>2064</v>
      </c>
      <c r="F696" s="5">
        <v>63</v>
      </c>
      <c r="G696" s="5">
        <v>5489</v>
      </c>
      <c r="H696" s="5">
        <v>5552</v>
      </c>
      <c r="I696" s="6">
        <v>2.1724137931034484</v>
      </c>
      <c r="J696" s="6">
        <v>2.6972972972972973</v>
      </c>
      <c r="K696" s="6">
        <v>2.6899224806201549</v>
      </c>
      <c r="L696" s="6">
        <v>0.35</v>
      </c>
      <c r="M696" s="6">
        <v>30.494444444444444</v>
      </c>
      <c r="N696" s="6">
        <v>30.844444444444445</v>
      </c>
    </row>
    <row r="697" spans="1:14" ht="30" customHeight="1" x14ac:dyDescent="0.2">
      <c r="A697" s="17"/>
      <c r="B697" s="4" t="s">
        <v>73</v>
      </c>
      <c r="C697" s="5">
        <v>3115</v>
      </c>
      <c r="D697" s="5">
        <v>104565</v>
      </c>
      <c r="E697" s="5">
        <v>107680</v>
      </c>
      <c r="F697" s="5">
        <v>6512</v>
      </c>
      <c r="G697" s="5">
        <v>160400</v>
      </c>
      <c r="H697" s="5">
        <v>166912</v>
      </c>
      <c r="I697" s="6">
        <v>2.090529695024077</v>
      </c>
      <c r="J697" s="6">
        <v>1.5339740831062019</v>
      </c>
      <c r="K697" s="6">
        <v>1.5500742942050521</v>
      </c>
      <c r="L697" s="6">
        <v>1.1680298464629071</v>
      </c>
      <c r="M697" s="6">
        <v>28.770268331180944</v>
      </c>
      <c r="N697" s="6">
        <v>29.938298177643851</v>
      </c>
    </row>
    <row r="698" spans="1:14" ht="30" customHeight="1" x14ac:dyDescent="0.2">
      <c r="A698" s="17" t="s">
        <v>255</v>
      </c>
      <c r="B698" s="4" t="s">
        <v>857</v>
      </c>
      <c r="C698" s="5">
        <v>0</v>
      </c>
      <c r="D698" s="5">
        <v>4553</v>
      </c>
      <c r="E698" s="5">
        <v>4553</v>
      </c>
      <c r="F698" s="5">
        <v>0</v>
      </c>
      <c r="G698" s="5">
        <v>17117</v>
      </c>
      <c r="H698" s="5">
        <v>17117</v>
      </c>
      <c r="I698" s="6">
        <v>0</v>
      </c>
      <c r="J698" s="6">
        <v>3.7594992312760818</v>
      </c>
      <c r="K698" s="6">
        <v>3.7594992312760818</v>
      </c>
      <c r="L698" s="6">
        <v>0</v>
      </c>
      <c r="M698" s="6">
        <v>52.830246913580247</v>
      </c>
      <c r="N698" s="6">
        <v>52.830246913580247</v>
      </c>
    </row>
    <row r="699" spans="1:14" ht="30" customHeight="1" x14ac:dyDescent="0.2">
      <c r="A699" s="17"/>
      <c r="B699" s="4" t="s">
        <v>858</v>
      </c>
      <c r="C699" s="5">
        <v>3674</v>
      </c>
      <c r="D699" s="5">
        <v>6741</v>
      </c>
      <c r="E699" s="5">
        <v>10415</v>
      </c>
      <c r="F699" s="5">
        <v>7334</v>
      </c>
      <c r="G699" s="5">
        <v>15636</v>
      </c>
      <c r="H699" s="5">
        <v>22970</v>
      </c>
      <c r="I699" s="6">
        <v>1.9961894393032118</v>
      </c>
      <c r="J699" s="6">
        <v>2.3195371606586561</v>
      </c>
      <c r="K699" s="6">
        <v>2.2054728756601056</v>
      </c>
      <c r="L699" s="6">
        <v>9.7864958633573522</v>
      </c>
      <c r="M699" s="6">
        <v>20.864691753402724</v>
      </c>
      <c r="N699" s="6">
        <v>30.651187616760076</v>
      </c>
    </row>
    <row r="700" spans="1:14" ht="30" customHeight="1" x14ac:dyDescent="0.2">
      <c r="A700" s="17"/>
      <c r="B700" s="4" t="s">
        <v>367</v>
      </c>
      <c r="C700" s="5">
        <v>5434</v>
      </c>
      <c r="D700" s="5">
        <v>33939</v>
      </c>
      <c r="E700" s="5">
        <v>39373</v>
      </c>
      <c r="F700" s="5">
        <v>11885</v>
      </c>
      <c r="G700" s="5">
        <v>51414</v>
      </c>
      <c r="H700" s="5">
        <v>63299</v>
      </c>
      <c r="I700" s="6">
        <v>2.1871549503128449</v>
      </c>
      <c r="J700" s="6">
        <v>1.5148943693096437</v>
      </c>
      <c r="K700" s="6">
        <v>1.6076753104919614</v>
      </c>
      <c r="L700" s="6">
        <v>8.8806695060898146</v>
      </c>
      <c r="M700" s="6">
        <v>38.417395202869315</v>
      </c>
      <c r="N700" s="6">
        <v>47.298064708959124</v>
      </c>
    </row>
    <row r="701" spans="1:14" ht="30" customHeight="1" x14ac:dyDescent="0.2">
      <c r="A701" s="17"/>
      <c r="B701" s="4" t="s">
        <v>859</v>
      </c>
      <c r="C701" s="5">
        <v>2</v>
      </c>
      <c r="D701" s="5">
        <v>18161</v>
      </c>
      <c r="E701" s="5">
        <v>18163</v>
      </c>
      <c r="F701" s="5">
        <v>2</v>
      </c>
      <c r="G701" s="5">
        <v>35664</v>
      </c>
      <c r="H701" s="5">
        <v>35666</v>
      </c>
      <c r="I701" s="6">
        <v>1</v>
      </c>
      <c r="J701" s="6">
        <v>1.9637685149496173</v>
      </c>
      <c r="K701" s="6">
        <v>1.9636623905742443</v>
      </c>
      <c r="L701" s="6">
        <v>2.6329647182727752E-3</v>
      </c>
      <c r="M701" s="6">
        <v>46.951026856240127</v>
      </c>
      <c r="N701" s="6">
        <v>46.9536598209584</v>
      </c>
    </row>
    <row r="702" spans="1:14" ht="30" customHeight="1" x14ac:dyDescent="0.2">
      <c r="A702" s="17"/>
      <c r="B702" s="4" t="s">
        <v>860</v>
      </c>
      <c r="C702" s="5">
        <v>1308</v>
      </c>
      <c r="D702" s="5">
        <v>2270</v>
      </c>
      <c r="E702" s="5">
        <v>3578</v>
      </c>
      <c r="F702" s="5">
        <v>2603</v>
      </c>
      <c r="G702" s="5">
        <v>4522</v>
      </c>
      <c r="H702" s="5">
        <v>7125</v>
      </c>
      <c r="I702" s="6">
        <v>1.9900611620795108</v>
      </c>
      <c r="J702" s="6">
        <v>1.9920704845814978</v>
      </c>
      <c r="K702" s="6">
        <v>1.9913359418669647</v>
      </c>
      <c r="L702" s="6">
        <v>12.359924026590694</v>
      </c>
      <c r="M702" s="6">
        <v>21.47198480531814</v>
      </c>
      <c r="N702" s="6">
        <v>33.831908831908834</v>
      </c>
    </row>
    <row r="703" spans="1:14" ht="30" customHeight="1" x14ac:dyDescent="0.2">
      <c r="A703" s="17"/>
      <c r="B703" s="4" t="s">
        <v>861</v>
      </c>
      <c r="C703" s="5">
        <v>152974</v>
      </c>
      <c r="D703" s="5">
        <v>99047</v>
      </c>
      <c r="E703" s="5">
        <v>252021</v>
      </c>
      <c r="F703" s="5">
        <v>351705</v>
      </c>
      <c r="G703" s="5">
        <v>178335</v>
      </c>
      <c r="H703" s="5">
        <v>530040</v>
      </c>
      <c r="I703" s="6">
        <v>2.299116189679292</v>
      </c>
      <c r="J703" s="6">
        <v>1.8005088493341546</v>
      </c>
      <c r="K703" s="6">
        <v>2.1031580701608199</v>
      </c>
      <c r="L703" s="6">
        <v>28.904092702169624</v>
      </c>
      <c r="M703" s="6">
        <v>14.656065088757396</v>
      </c>
      <c r="N703" s="6">
        <v>43.560157790927022</v>
      </c>
    </row>
    <row r="704" spans="1:14" ht="30" customHeight="1" x14ac:dyDescent="0.2">
      <c r="A704" s="17"/>
      <c r="B704" s="4" t="s">
        <v>862</v>
      </c>
      <c r="C704" s="5">
        <v>154</v>
      </c>
      <c r="D704" s="5">
        <v>3839</v>
      </c>
      <c r="E704" s="5">
        <v>3993</v>
      </c>
      <c r="F704" s="5">
        <v>310</v>
      </c>
      <c r="G704" s="5">
        <v>7693</v>
      </c>
      <c r="H704" s="5">
        <v>8003</v>
      </c>
      <c r="I704" s="6">
        <v>2.0129870129870131</v>
      </c>
      <c r="J704" s="6">
        <v>2.0039072675175826</v>
      </c>
      <c r="K704" s="6">
        <v>2.0042574505384421</v>
      </c>
      <c r="L704" s="6">
        <v>1.7222222222222223</v>
      </c>
      <c r="M704" s="6">
        <v>42.738888888888887</v>
      </c>
      <c r="N704" s="6">
        <v>44.461111111111109</v>
      </c>
    </row>
    <row r="705" spans="1:14" ht="30" customHeight="1" x14ac:dyDescent="0.2">
      <c r="A705" s="17"/>
      <c r="B705" s="4" t="s">
        <v>863</v>
      </c>
      <c r="C705" s="5">
        <v>1577</v>
      </c>
      <c r="D705" s="5">
        <v>2375</v>
      </c>
      <c r="E705" s="5">
        <v>3952</v>
      </c>
      <c r="F705" s="5">
        <v>3426</v>
      </c>
      <c r="G705" s="5">
        <v>5135</v>
      </c>
      <c r="H705" s="5">
        <v>8561</v>
      </c>
      <c r="I705" s="6">
        <v>2.1724793912492073</v>
      </c>
      <c r="J705" s="6">
        <v>2.1621052631578945</v>
      </c>
      <c r="K705" s="6">
        <v>2.1662449392712553</v>
      </c>
      <c r="L705" s="6">
        <v>18.301282051282051</v>
      </c>
      <c r="M705" s="6">
        <v>27.430555555555557</v>
      </c>
      <c r="N705" s="6">
        <v>45.731837606837608</v>
      </c>
    </row>
    <row r="706" spans="1:14" ht="30" customHeight="1" x14ac:dyDescent="0.2">
      <c r="A706" s="17"/>
      <c r="B706" s="4" t="s">
        <v>73</v>
      </c>
      <c r="C706" s="5">
        <v>165123</v>
      </c>
      <c r="D706" s="5">
        <v>170925</v>
      </c>
      <c r="E706" s="5">
        <v>336048</v>
      </c>
      <c r="F706" s="5">
        <v>377265</v>
      </c>
      <c r="G706" s="5">
        <v>315516</v>
      </c>
      <c r="H706" s="5">
        <v>692781</v>
      </c>
      <c r="I706" s="6">
        <v>2.2847513671626607</v>
      </c>
      <c r="J706" s="6">
        <v>1.8459324265028521</v>
      </c>
      <c r="K706" s="6">
        <v>2.0615537066133411</v>
      </c>
      <c r="L706" s="6">
        <v>23.701867802551973</v>
      </c>
      <c r="M706" s="6">
        <v>19.822455095463368</v>
      </c>
      <c r="N706" s="6">
        <v>43.524322898015342</v>
      </c>
    </row>
    <row r="707" spans="1:14" ht="30" customHeight="1" x14ac:dyDescent="0.2">
      <c r="A707" s="17" t="s">
        <v>256</v>
      </c>
      <c r="B707" s="4" t="s">
        <v>864</v>
      </c>
      <c r="C707" s="5">
        <v>0</v>
      </c>
      <c r="D707" s="5">
        <v>4359</v>
      </c>
      <c r="E707" s="5">
        <v>4359</v>
      </c>
      <c r="F707" s="5">
        <v>0</v>
      </c>
      <c r="G707" s="5">
        <v>5586</v>
      </c>
      <c r="H707" s="5">
        <v>5586</v>
      </c>
      <c r="I707" s="6">
        <v>0</v>
      </c>
      <c r="J707" s="6">
        <v>1.2814865794907089</v>
      </c>
      <c r="K707" s="6">
        <v>1.2814865794907089</v>
      </c>
      <c r="L707" s="6">
        <v>0</v>
      </c>
      <c r="M707" s="6">
        <v>20.021505376344088</v>
      </c>
      <c r="N707" s="6">
        <v>20.021505376344088</v>
      </c>
    </row>
    <row r="708" spans="1:14" ht="30" customHeight="1" x14ac:dyDescent="0.2">
      <c r="A708" s="17"/>
      <c r="B708" s="4" t="s">
        <v>285</v>
      </c>
      <c r="C708" s="5">
        <v>1758</v>
      </c>
      <c r="D708" s="5">
        <v>47376</v>
      </c>
      <c r="E708" s="5">
        <v>49134</v>
      </c>
      <c r="F708" s="5">
        <v>2537</v>
      </c>
      <c r="G708" s="5">
        <v>65157</v>
      </c>
      <c r="H708" s="5">
        <v>67694</v>
      </c>
      <c r="I708" s="6">
        <v>1.4431171786120591</v>
      </c>
      <c r="J708" s="6">
        <v>1.3753166160081054</v>
      </c>
      <c r="K708" s="6">
        <v>1.3777425001017625</v>
      </c>
      <c r="L708" s="6">
        <v>1.0909012727898177</v>
      </c>
      <c r="M708" s="6">
        <v>28.017285861713106</v>
      </c>
      <c r="N708" s="6">
        <v>29.108187134502923</v>
      </c>
    </row>
    <row r="709" spans="1:14" ht="30" customHeight="1" x14ac:dyDescent="0.2">
      <c r="A709" s="17"/>
      <c r="B709" s="4" t="s">
        <v>865</v>
      </c>
      <c r="C709" s="5">
        <v>0</v>
      </c>
      <c r="D709" s="5">
        <v>11006</v>
      </c>
      <c r="E709" s="5">
        <v>11006</v>
      </c>
      <c r="F709" s="5">
        <v>0</v>
      </c>
      <c r="G709" s="5">
        <v>21120</v>
      </c>
      <c r="H709" s="5">
        <v>21120</v>
      </c>
      <c r="I709" s="6">
        <v>0</v>
      </c>
      <c r="J709" s="6">
        <v>1.9189532982009814</v>
      </c>
      <c r="K709" s="6">
        <v>1.9189532982009814</v>
      </c>
      <c r="L709" s="6">
        <v>0</v>
      </c>
      <c r="M709" s="6">
        <v>16.10983981693364</v>
      </c>
      <c r="N709" s="6">
        <v>16.10983981693364</v>
      </c>
    </row>
    <row r="710" spans="1:14" ht="30" customHeight="1" x14ac:dyDescent="0.2">
      <c r="A710" s="17"/>
      <c r="B710" s="4" t="s">
        <v>866</v>
      </c>
      <c r="C710" s="5">
        <v>647</v>
      </c>
      <c r="D710" s="5">
        <v>35895</v>
      </c>
      <c r="E710" s="5">
        <v>36542</v>
      </c>
      <c r="F710" s="5">
        <v>1591</v>
      </c>
      <c r="G710" s="5">
        <v>67161</v>
      </c>
      <c r="H710" s="5">
        <v>68752</v>
      </c>
      <c r="I710" s="6">
        <v>2.4590417310664607</v>
      </c>
      <c r="J710" s="6">
        <v>1.8710405348934391</v>
      </c>
      <c r="K710" s="6">
        <v>1.8814514804882054</v>
      </c>
      <c r="L710" s="6">
        <v>0.58717153823442569</v>
      </c>
      <c r="M710" s="6">
        <v>24.78631532329495</v>
      </c>
      <c r="N710" s="6">
        <v>25.373486861529376</v>
      </c>
    </row>
    <row r="711" spans="1:14" ht="30" customHeight="1" x14ac:dyDescent="0.2">
      <c r="A711" s="17"/>
      <c r="B711" s="4" t="s">
        <v>867</v>
      </c>
      <c r="C711" s="5">
        <v>0</v>
      </c>
      <c r="D711" s="5">
        <v>4820</v>
      </c>
      <c r="E711" s="5">
        <v>4820</v>
      </c>
      <c r="F711" s="5">
        <v>0</v>
      </c>
      <c r="G711" s="5">
        <v>7457</v>
      </c>
      <c r="H711" s="5">
        <v>7457</v>
      </c>
      <c r="I711" s="6">
        <v>0</v>
      </c>
      <c r="J711" s="6">
        <v>1.5470954356846474</v>
      </c>
      <c r="K711" s="6">
        <v>1.5470954356846474</v>
      </c>
      <c r="L711" s="6">
        <v>0</v>
      </c>
      <c r="M711" s="6">
        <v>27.991741741741741</v>
      </c>
      <c r="N711" s="6">
        <v>27.991741741741741</v>
      </c>
    </row>
    <row r="712" spans="1:14" ht="30" customHeight="1" x14ac:dyDescent="0.2">
      <c r="A712" s="17"/>
      <c r="B712" s="4" t="s">
        <v>868</v>
      </c>
      <c r="C712" s="5">
        <v>744</v>
      </c>
      <c r="D712" s="5">
        <v>9620</v>
      </c>
      <c r="E712" s="5">
        <v>10364</v>
      </c>
      <c r="F712" s="5">
        <v>1229</v>
      </c>
      <c r="G712" s="5">
        <v>11505</v>
      </c>
      <c r="H712" s="5">
        <v>12734</v>
      </c>
      <c r="I712" s="6">
        <v>1.6518817204301075</v>
      </c>
      <c r="J712" s="6">
        <v>1.1959459459459461</v>
      </c>
      <c r="K712" s="6">
        <v>1.2286761868004632</v>
      </c>
      <c r="L712" s="6">
        <v>4.2673611111111107</v>
      </c>
      <c r="M712" s="6">
        <v>39.947916666666664</v>
      </c>
      <c r="N712" s="6">
        <v>44.215277777777779</v>
      </c>
    </row>
    <row r="713" spans="1:14" ht="30" customHeight="1" x14ac:dyDescent="0.2">
      <c r="A713" s="17"/>
      <c r="B713" s="4" t="s">
        <v>869</v>
      </c>
      <c r="C713" s="5">
        <v>0</v>
      </c>
      <c r="D713" s="5">
        <v>263</v>
      </c>
      <c r="E713" s="5">
        <v>263</v>
      </c>
      <c r="F713" s="5">
        <v>0</v>
      </c>
      <c r="G713" s="5">
        <v>5985</v>
      </c>
      <c r="H713" s="5">
        <v>5985</v>
      </c>
      <c r="I713" s="6">
        <v>0</v>
      </c>
      <c r="J713" s="6">
        <v>22.756653992395439</v>
      </c>
      <c r="K713" s="6">
        <v>22.756653992395439</v>
      </c>
      <c r="L713" s="6">
        <v>0</v>
      </c>
      <c r="M713" s="6">
        <v>46.180555555555557</v>
      </c>
      <c r="N713" s="6">
        <v>46.180555555555557</v>
      </c>
    </row>
    <row r="714" spans="1:14" ht="30" customHeight="1" x14ac:dyDescent="0.2">
      <c r="A714" s="17"/>
      <c r="B714" s="4" t="s">
        <v>870</v>
      </c>
      <c r="C714" s="5">
        <v>0</v>
      </c>
      <c r="D714" s="5">
        <v>1056</v>
      </c>
      <c r="E714" s="5">
        <v>1056</v>
      </c>
      <c r="F714" s="5">
        <v>0</v>
      </c>
      <c r="G714" s="5">
        <v>6682</v>
      </c>
      <c r="H714" s="5">
        <v>6682</v>
      </c>
      <c r="I714" s="6">
        <v>0</v>
      </c>
      <c r="J714" s="6">
        <v>6.3276515151515156</v>
      </c>
      <c r="K714" s="6">
        <v>6.3276515151515156</v>
      </c>
      <c r="L714" s="6">
        <v>0</v>
      </c>
      <c r="M714" s="6">
        <v>27.295751633986928</v>
      </c>
      <c r="N714" s="6">
        <v>27.295751633986928</v>
      </c>
    </row>
    <row r="715" spans="1:14" ht="30" customHeight="1" x14ac:dyDescent="0.2">
      <c r="A715" s="17"/>
      <c r="B715" s="4" t="s">
        <v>871</v>
      </c>
      <c r="C715" s="5">
        <v>0</v>
      </c>
      <c r="D715" s="5">
        <v>175</v>
      </c>
      <c r="E715" s="5">
        <v>175</v>
      </c>
      <c r="F715" s="5">
        <v>0</v>
      </c>
      <c r="G715" s="5">
        <v>5250</v>
      </c>
      <c r="H715" s="5">
        <v>5250</v>
      </c>
      <c r="I715" s="6">
        <v>0</v>
      </c>
      <c r="J715" s="6">
        <v>30</v>
      </c>
      <c r="K715" s="6">
        <v>30</v>
      </c>
      <c r="L715" s="6">
        <v>0</v>
      </c>
      <c r="M715" s="6">
        <v>58.333333333333336</v>
      </c>
      <c r="N715" s="6">
        <v>58.333333333333336</v>
      </c>
    </row>
    <row r="716" spans="1:14" ht="30" customHeight="1" x14ac:dyDescent="0.2">
      <c r="A716" s="17"/>
      <c r="B716" s="4" t="s">
        <v>872</v>
      </c>
      <c r="C716" s="5">
        <v>0</v>
      </c>
      <c r="D716" s="5">
        <v>247</v>
      </c>
      <c r="E716" s="5">
        <v>247</v>
      </c>
      <c r="F716" s="5">
        <v>0</v>
      </c>
      <c r="G716" s="5">
        <v>7095</v>
      </c>
      <c r="H716" s="5">
        <v>7095</v>
      </c>
      <c r="I716" s="6">
        <v>0</v>
      </c>
      <c r="J716" s="6">
        <v>28.724696356275302</v>
      </c>
      <c r="K716" s="6">
        <v>28.724696356275302</v>
      </c>
      <c r="L716" s="6">
        <v>0</v>
      </c>
      <c r="M716" s="6">
        <v>49.270833333333336</v>
      </c>
      <c r="N716" s="6">
        <v>49.270833333333336</v>
      </c>
    </row>
    <row r="717" spans="1:14" ht="30" customHeight="1" x14ac:dyDescent="0.2">
      <c r="A717" s="17"/>
      <c r="B717" s="4" t="s">
        <v>73</v>
      </c>
      <c r="C717" s="5">
        <v>3149</v>
      </c>
      <c r="D717" s="5">
        <v>114817</v>
      </c>
      <c r="E717" s="5">
        <v>117966</v>
      </c>
      <c r="F717" s="5">
        <v>5357</v>
      </c>
      <c r="G717" s="5">
        <v>202998</v>
      </c>
      <c r="H717" s="5">
        <v>208355</v>
      </c>
      <c r="I717" s="6">
        <v>1.7011749761829151</v>
      </c>
      <c r="J717" s="6">
        <v>1.7680134474859994</v>
      </c>
      <c r="K717" s="6">
        <v>1.766229252496482</v>
      </c>
      <c r="L717" s="6">
        <v>0.68785310734463279</v>
      </c>
      <c r="M717" s="6">
        <v>26.065485362095533</v>
      </c>
      <c r="N717" s="6">
        <v>26.753338469440163</v>
      </c>
    </row>
    <row r="718" spans="1:14" ht="30" customHeight="1" x14ac:dyDescent="0.2">
      <c r="A718" s="17" t="s">
        <v>257</v>
      </c>
      <c r="B718" s="4" t="s">
        <v>873</v>
      </c>
      <c r="C718" s="5">
        <v>1</v>
      </c>
      <c r="D718" s="5">
        <v>5128</v>
      </c>
      <c r="E718" s="5">
        <v>5129</v>
      </c>
      <c r="F718" s="5">
        <v>3</v>
      </c>
      <c r="G718" s="5">
        <v>5419</v>
      </c>
      <c r="H718" s="5">
        <v>5422</v>
      </c>
      <c r="I718" s="6">
        <v>3</v>
      </c>
      <c r="J718" s="6">
        <v>1.0567472698907956</v>
      </c>
      <c r="K718" s="6">
        <v>1.0571261454474556</v>
      </c>
      <c r="L718" s="6">
        <v>1.3888888888888888E-2</v>
      </c>
      <c r="M718" s="6">
        <v>25.087962962962962</v>
      </c>
      <c r="N718" s="6">
        <v>25.101851851851851</v>
      </c>
    </row>
    <row r="719" spans="1:14" ht="30" customHeight="1" x14ac:dyDescent="0.2">
      <c r="A719" s="17"/>
      <c r="B719" s="4" t="s">
        <v>874</v>
      </c>
      <c r="C719" s="5">
        <v>834</v>
      </c>
      <c r="D719" s="5">
        <v>47880</v>
      </c>
      <c r="E719" s="5">
        <v>48714</v>
      </c>
      <c r="F719" s="5">
        <v>4102</v>
      </c>
      <c r="G719" s="5">
        <v>81504</v>
      </c>
      <c r="H719" s="5">
        <v>85606</v>
      </c>
      <c r="I719" s="6">
        <v>4.9184652278177454</v>
      </c>
      <c r="J719" s="6">
        <v>1.7022556390977444</v>
      </c>
      <c r="K719" s="6">
        <v>1.757318224740321</v>
      </c>
      <c r="L719" s="6">
        <v>1.6505713825849027</v>
      </c>
      <c r="M719" s="6">
        <v>32.795750845002416</v>
      </c>
      <c r="N719" s="6">
        <v>34.446322227587316</v>
      </c>
    </row>
    <row r="720" spans="1:14" ht="30" customHeight="1" x14ac:dyDescent="0.2">
      <c r="A720" s="17"/>
      <c r="B720" s="4" t="s">
        <v>875</v>
      </c>
      <c r="C720" s="5">
        <v>646</v>
      </c>
      <c r="D720" s="5">
        <v>9316</v>
      </c>
      <c r="E720" s="5">
        <v>9962</v>
      </c>
      <c r="F720" s="5">
        <v>1762</v>
      </c>
      <c r="G720" s="5">
        <v>19234</v>
      </c>
      <c r="H720" s="5">
        <v>20996</v>
      </c>
      <c r="I720" s="6">
        <v>2.7275541795665634</v>
      </c>
      <c r="J720" s="6">
        <v>2.0646200085873767</v>
      </c>
      <c r="K720" s="6">
        <v>2.1076089138727165</v>
      </c>
      <c r="L720" s="6">
        <v>1.7994281045751634</v>
      </c>
      <c r="M720" s="6">
        <v>19.642565359477125</v>
      </c>
      <c r="N720" s="6">
        <v>21.441993464052288</v>
      </c>
    </row>
    <row r="721" spans="1:14" ht="30" customHeight="1" x14ac:dyDescent="0.2">
      <c r="A721" s="17"/>
      <c r="B721" s="4" t="s">
        <v>655</v>
      </c>
      <c r="C721" s="5">
        <v>11402</v>
      </c>
      <c r="D721" s="5">
        <v>68067</v>
      </c>
      <c r="E721" s="5">
        <v>79469</v>
      </c>
      <c r="F721" s="5">
        <v>12612</v>
      </c>
      <c r="G721" s="5">
        <v>101580</v>
      </c>
      <c r="H721" s="5">
        <v>114192</v>
      </c>
      <c r="I721" s="6">
        <v>1.1061217330292932</v>
      </c>
      <c r="J721" s="6">
        <v>1.4923531226585569</v>
      </c>
      <c r="K721" s="6">
        <v>1.4369376738099133</v>
      </c>
      <c r="L721" s="6">
        <v>4.5087945087945087</v>
      </c>
      <c r="M721" s="6">
        <v>36.314886314886316</v>
      </c>
      <c r="N721" s="6">
        <v>40.823680823680824</v>
      </c>
    </row>
    <row r="722" spans="1:14" ht="30" customHeight="1" x14ac:dyDescent="0.2">
      <c r="A722" s="17"/>
      <c r="B722" s="4" t="s">
        <v>876</v>
      </c>
      <c r="C722" s="5">
        <v>1912</v>
      </c>
      <c r="D722" s="5">
        <v>6478</v>
      </c>
      <c r="E722" s="5">
        <v>8390</v>
      </c>
      <c r="F722" s="5">
        <v>9010</v>
      </c>
      <c r="G722" s="5">
        <v>12215</v>
      </c>
      <c r="H722" s="5">
        <v>21225</v>
      </c>
      <c r="I722" s="6">
        <v>4.71234309623431</v>
      </c>
      <c r="J722" s="6">
        <v>1.8856128434702069</v>
      </c>
      <c r="K722" s="6">
        <v>2.529797377830751</v>
      </c>
      <c r="L722" s="6">
        <v>13.528528528528529</v>
      </c>
      <c r="M722" s="6">
        <v>18.340840840840841</v>
      </c>
      <c r="N722" s="6">
        <v>31.86936936936937</v>
      </c>
    </row>
    <row r="723" spans="1:14" ht="30" customHeight="1" x14ac:dyDescent="0.2">
      <c r="A723" s="17"/>
      <c r="B723" s="4" t="s">
        <v>877</v>
      </c>
      <c r="C723" s="5">
        <v>68</v>
      </c>
      <c r="D723" s="5">
        <v>4831</v>
      </c>
      <c r="E723" s="5">
        <v>4899</v>
      </c>
      <c r="F723" s="5">
        <v>151</v>
      </c>
      <c r="G723" s="5">
        <v>8989</v>
      </c>
      <c r="H723" s="5">
        <v>9140</v>
      </c>
      <c r="I723" s="6">
        <v>2.2205882352941178</v>
      </c>
      <c r="J723" s="6">
        <v>1.8606913682467399</v>
      </c>
      <c r="K723" s="6">
        <v>1.8656868748724229</v>
      </c>
      <c r="L723" s="6">
        <v>0.26547116736990156</v>
      </c>
      <c r="M723" s="6">
        <v>15.803445850914205</v>
      </c>
      <c r="N723" s="6">
        <v>16.068917018284107</v>
      </c>
    </row>
    <row r="724" spans="1:14" ht="30" customHeight="1" x14ac:dyDescent="0.2">
      <c r="A724" s="17"/>
      <c r="B724" s="4" t="s">
        <v>285</v>
      </c>
      <c r="C724" s="5">
        <v>4458</v>
      </c>
      <c r="D724" s="5">
        <v>62970</v>
      </c>
      <c r="E724" s="5">
        <v>67428</v>
      </c>
      <c r="F724" s="5">
        <v>10989</v>
      </c>
      <c r="G724" s="5">
        <v>111469</v>
      </c>
      <c r="H724" s="5">
        <v>122458</v>
      </c>
      <c r="I724" s="6">
        <v>2.465006729475101</v>
      </c>
      <c r="J724" s="6">
        <v>1.7701921549944417</v>
      </c>
      <c r="K724" s="6">
        <v>1.81612979771015</v>
      </c>
      <c r="L724" s="6">
        <v>3.3507135016465424</v>
      </c>
      <c r="M724" s="6">
        <v>33.988596170264664</v>
      </c>
      <c r="N724" s="6">
        <v>37.339309671911209</v>
      </c>
    </row>
    <row r="725" spans="1:14" ht="30" customHeight="1" x14ac:dyDescent="0.2">
      <c r="A725" s="17"/>
      <c r="B725" s="4" t="s">
        <v>878</v>
      </c>
      <c r="C725" s="5">
        <v>6</v>
      </c>
      <c r="D725" s="5">
        <v>1418</v>
      </c>
      <c r="E725" s="5">
        <v>1424</v>
      </c>
      <c r="F725" s="5">
        <v>12</v>
      </c>
      <c r="G725" s="5">
        <v>2661</v>
      </c>
      <c r="H725" s="5">
        <v>2673</v>
      </c>
      <c r="I725" s="6">
        <v>2</v>
      </c>
      <c r="J725" s="6">
        <v>1.876586741889986</v>
      </c>
      <c r="K725" s="6">
        <v>1.8771067415730338</v>
      </c>
      <c r="L725" s="6">
        <v>7.575757575757576E-2</v>
      </c>
      <c r="M725" s="6">
        <v>16.799242424242426</v>
      </c>
      <c r="N725" s="6">
        <v>16.875</v>
      </c>
    </row>
    <row r="726" spans="1:14" ht="30" customHeight="1" x14ac:dyDescent="0.2">
      <c r="A726" s="17"/>
      <c r="B726" s="4" t="s">
        <v>73</v>
      </c>
      <c r="C726" s="5">
        <v>19327</v>
      </c>
      <c r="D726" s="5">
        <v>206088</v>
      </c>
      <c r="E726" s="5">
        <v>225415</v>
      </c>
      <c r="F726" s="5">
        <v>38641</v>
      </c>
      <c r="G726" s="5">
        <v>343071</v>
      </c>
      <c r="H726" s="5">
        <v>381712</v>
      </c>
      <c r="I726" s="6">
        <v>1.9993273658612305</v>
      </c>
      <c r="J726" s="6">
        <v>1.6646820775591009</v>
      </c>
      <c r="K726" s="6">
        <v>1.6933744426945856</v>
      </c>
      <c r="L726" s="6">
        <v>3.4654362175347968</v>
      </c>
      <c r="M726" s="6">
        <v>30.767595781317262</v>
      </c>
      <c r="N726" s="6">
        <v>34.233031998852056</v>
      </c>
    </row>
    <row r="727" spans="1:14" ht="30" customHeight="1" x14ac:dyDescent="0.2">
      <c r="A727" s="17" t="s">
        <v>258</v>
      </c>
      <c r="B727" s="4" t="s">
        <v>879</v>
      </c>
      <c r="C727" s="5">
        <v>468</v>
      </c>
      <c r="D727" s="5">
        <v>4947</v>
      </c>
      <c r="E727" s="5">
        <v>5415</v>
      </c>
      <c r="F727" s="5">
        <v>897</v>
      </c>
      <c r="G727" s="5">
        <v>26451</v>
      </c>
      <c r="H727" s="5">
        <v>27348</v>
      </c>
      <c r="I727" s="6">
        <v>1.9166666666666667</v>
      </c>
      <c r="J727" s="6">
        <v>5.3468768950879317</v>
      </c>
      <c r="K727" s="6">
        <v>5.0504155124653742</v>
      </c>
      <c r="L727" s="6">
        <v>1.0587818696883853</v>
      </c>
      <c r="M727" s="6">
        <v>31.221671388101981</v>
      </c>
      <c r="N727" s="6">
        <v>32.28045325779037</v>
      </c>
    </row>
    <row r="728" spans="1:14" ht="30" customHeight="1" x14ac:dyDescent="0.2">
      <c r="A728" s="17"/>
      <c r="B728" s="4" t="s">
        <v>880</v>
      </c>
      <c r="C728" s="5">
        <v>3278</v>
      </c>
      <c r="D728" s="5">
        <v>8058</v>
      </c>
      <c r="E728" s="5">
        <v>11336</v>
      </c>
      <c r="F728" s="5">
        <v>5371</v>
      </c>
      <c r="G728" s="5">
        <v>15519</v>
      </c>
      <c r="H728" s="5">
        <v>20890</v>
      </c>
      <c r="I728" s="6">
        <v>1.6384990848078096</v>
      </c>
      <c r="J728" s="6">
        <v>1.9259121370067014</v>
      </c>
      <c r="K728" s="6">
        <v>1.8428016937191249</v>
      </c>
      <c r="L728" s="6">
        <v>2.556158385684371</v>
      </c>
      <c r="M728" s="6">
        <v>7.3857795545402629</v>
      </c>
      <c r="N728" s="6">
        <v>9.9419379402246335</v>
      </c>
    </row>
    <row r="729" spans="1:14" ht="30" customHeight="1" x14ac:dyDescent="0.2">
      <c r="A729" s="17"/>
      <c r="B729" s="4" t="s">
        <v>285</v>
      </c>
      <c r="C729" s="5">
        <v>5540</v>
      </c>
      <c r="D729" s="5">
        <v>129970</v>
      </c>
      <c r="E729" s="5">
        <v>135510</v>
      </c>
      <c r="F729" s="5">
        <v>11292</v>
      </c>
      <c r="G729" s="5">
        <v>198486</v>
      </c>
      <c r="H729" s="5">
        <v>209778</v>
      </c>
      <c r="I729" s="6">
        <v>2.0382671480144405</v>
      </c>
      <c r="J729" s="6">
        <v>1.5271678079556821</v>
      </c>
      <c r="K729" s="6">
        <v>1.548062873588665</v>
      </c>
      <c r="L729" s="6">
        <v>1.5283417248660063</v>
      </c>
      <c r="M729" s="6">
        <v>26.864544420984245</v>
      </c>
      <c r="N729" s="6">
        <v>28.392886145850252</v>
      </c>
    </row>
    <row r="730" spans="1:14" ht="30" customHeight="1" x14ac:dyDescent="0.2">
      <c r="A730" s="17"/>
      <c r="B730" s="4" t="s">
        <v>881</v>
      </c>
      <c r="C730" s="5">
        <v>186</v>
      </c>
      <c r="D730" s="5">
        <v>4131</v>
      </c>
      <c r="E730" s="5">
        <v>4317</v>
      </c>
      <c r="F730" s="5">
        <v>560</v>
      </c>
      <c r="G730" s="5">
        <v>5721</v>
      </c>
      <c r="H730" s="5">
        <v>6281</v>
      </c>
      <c r="I730" s="6">
        <v>3.010752688172043</v>
      </c>
      <c r="J730" s="6">
        <v>1.3848946986201889</v>
      </c>
      <c r="K730" s="6">
        <v>1.4549455640491082</v>
      </c>
      <c r="L730" s="6">
        <v>1.1137629276054097</v>
      </c>
      <c r="M730" s="6">
        <v>11.378281622911695</v>
      </c>
      <c r="N730" s="6">
        <v>12.492044550517104</v>
      </c>
    </row>
    <row r="731" spans="1:14" ht="30" customHeight="1" x14ac:dyDescent="0.2">
      <c r="A731" s="17"/>
      <c r="B731" s="4" t="s">
        <v>73</v>
      </c>
      <c r="C731" s="5">
        <v>9472</v>
      </c>
      <c r="D731" s="5">
        <v>147106</v>
      </c>
      <c r="E731" s="5">
        <v>156578</v>
      </c>
      <c r="F731" s="5">
        <v>18120</v>
      </c>
      <c r="G731" s="5">
        <v>246177</v>
      </c>
      <c r="H731" s="5">
        <v>264297</v>
      </c>
      <c r="I731" s="6">
        <v>1.9130067567567568</v>
      </c>
      <c r="J731" s="6">
        <v>1.6734667518660014</v>
      </c>
      <c r="K731" s="6">
        <v>1.6879574397424926</v>
      </c>
      <c r="L731" s="6">
        <v>1.6716484003099745</v>
      </c>
      <c r="M731" s="6">
        <v>22.710893390900033</v>
      </c>
      <c r="N731" s="6">
        <v>24.382541791210009</v>
      </c>
    </row>
    <row r="732" spans="1:14" ht="30" customHeight="1" x14ac:dyDescent="0.2">
      <c r="A732" s="17" t="s">
        <v>259</v>
      </c>
      <c r="B732" s="4" t="s">
        <v>882</v>
      </c>
      <c r="C732" s="5">
        <v>0</v>
      </c>
      <c r="D732" s="5">
        <v>443</v>
      </c>
      <c r="E732" s="5">
        <v>443</v>
      </c>
      <c r="F732" s="5">
        <v>0</v>
      </c>
      <c r="G732" s="5">
        <v>712</v>
      </c>
      <c r="H732" s="5">
        <v>712</v>
      </c>
      <c r="I732" s="6">
        <v>0</v>
      </c>
      <c r="J732" s="6">
        <v>1.6072234762979685</v>
      </c>
      <c r="K732" s="6">
        <v>1.6072234762979685</v>
      </c>
      <c r="L732" s="6">
        <v>0</v>
      </c>
      <c r="M732" s="6">
        <v>29.666666666666668</v>
      </c>
      <c r="N732" s="6">
        <v>29.666666666666668</v>
      </c>
    </row>
    <row r="733" spans="1:14" ht="30" customHeight="1" x14ac:dyDescent="0.2">
      <c r="A733" s="17"/>
      <c r="B733" s="4" t="s">
        <v>285</v>
      </c>
      <c r="C733" s="5">
        <v>310</v>
      </c>
      <c r="D733" s="5">
        <v>31686</v>
      </c>
      <c r="E733" s="5">
        <v>31996</v>
      </c>
      <c r="F733" s="5">
        <v>623</v>
      </c>
      <c r="G733" s="5">
        <v>54067</v>
      </c>
      <c r="H733" s="5">
        <v>54690</v>
      </c>
      <c r="I733" s="6">
        <v>2.0096774193548388</v>
      </c>
      <c r="J733" s="6">
        <v>1.7063371836142145</v>
      </c>
      <c r="K733" s="6">
        <v>1.7092761595199399</v>
      </c>
      <c r="L733" s="6">
        <v>0.28059271269648245</v>
      </c>
      <c r="M733" s="6">
        <v>24.351213799936946</v>
      </c>
      <c r="N733" s="6">
        <v>24.631806512633428</v>
      </c>
    </row>
    <row r="734" spans="1:14" ht="30" customHeight="1" x14ac:dyDescent="0.2">
      <c r="A734" s="17"/>
      <c r="B734" s="4" t="s">
        <v>883</v>
      </c>
      <c r="C734" s="5">
        <v>13</v>
      </c>
      <c r="D734" s="5">
        <v>343</v>
      </c>
      <c r="E734" s="5">
        <v>356</v>
      </c>
      <c r="F734" s="5">
        <v>30</v>
      </c>
      <c r="G734" s="5">
        <v>814</v>
      </c>
      <c r="H734" s="5">
        <v>844</v>
      </c>
      <c r="I734" s="6">
        <v>2.3076923076923075</v>
      </c>
      <c r="J734" s="6">
        <v>2.3731778425655978</v>
      </c>
      <c r="K734" s="6">
        <v>2.3707865168539324</v>
      </c>
      <c r="L734" s="6">
        <v>0.83333333333333337</v>
      </c>
      <c r="M734" s="6">
        <v>22.611111111111111</v>
      </c>
      <c r="N734" s="6">
        <v>23.444444444444443</v>
      </c>
    </row>
    <row r="735" spans="1:14" ht="30" customHeight="1" x14ac:dyDescent="0.2">
      <c r="A735" s="17"/>
      <c r="B735" s="4" t="s">
        <v>73</v>
      </c>
      <c r="C735" s="5">
        <v>323</v>
      </c>
      <c r="D735" s="5">
        <v>32472</v>
      </c>
      <c r="E735" s="5">
        <v>32795</v>
      </c>
      <c r="F735" s="5">
        <v>653</v>
      </c>
      <c r="G735" s="5">
        <v>55593</v>
      </c>
      <c r="H735" s="5">
        <v>56246</v>
      </c>
      <c r="I735" s="6">
        <v>2.0216718266253868</v>
      </c>
      <c r="J735" s="6">
        <v>1.7120288248337028</v>
      </c>
      <c r="K735" s="6">
        <v>1.7150785180667785</v>
      </c>
      <c r="L735" s="6">
        <v>0.28636582905758012</v>
      </c>
      <c r="M735" s="6">
        <v>24.379686883304828</v>
      </c>
      <c r="N735" s="6">
        <v>24.666052712362408</v>
      </c>
    </row>
    <row r="736" spans="1:14" ht="30" customHeight="1" x14ac:dyDescent="0.2">
      <c r="A736" s="17" t="s">
        <v>260</v>
      </c>
      <c r="B736" s="4" t="s">
        <v>884</v>
      </c>
      <c r="C736" s="5">
        <v>356</v>
      </c>
      <c r="D736" s="5">
        <v>14930</v>
      </c>
      <c r="E736" s="5">
        <v>15286</v>
      </c>
      <c r="F736" s="5">
        <v>618</v>
      </c>
      <c r="G736" s="5">
        <v>24925</v>
      </c>
      <c r="H736" s="5">
        <v>25543</v>
      </c>
      <c r="I736" s="6">
        <v>1.7359550561797752</v>
      </c>
      <c r="J736" s="6">
        <v>1.6694574681848626</v>
      </c>
      <c r="K736" s="6">
        <v>1.6710061494177679</v>
      </c>
      <c r="L736" s="6">
        <v>0.87585034013605445</v>
      </c>
      <c r="M736" s="6">
        <v>35.324546485260768</v>
      </c>
      <c r="N736" s="6">
        <v>36.200396825396822</v>
      </c>
    </row>
    <row r="737" spans="1:14" ht="30" customHeight="1" x14ac:dyDescent="0.2">
      <c r="A737" s="17"/>
      <c r="B737" s="4" t="s">
        <v>285</v>
      </c>
      <c r="C737" s="5">
        <v>5919</v>
      </c>
      <c r="D737" s="5">
        <v>88425</v>
      </c>
      <c r="E737" s="5">
        <v>94344</v>
      </c>
      <c r="F737" s="5">
        <v>8034</v>
      </c>
      <c r="G737" s="5">
        <v>123253</v>
      </c>
      <c r="H737" s="5">
        <v>131287</v>
      </c>
      <c r="I737" s="6">
        <v>1.3573238722757222</v>
      </c>
      <c r="J737" s="6">
        <v>1.3938705117331072</v>
      </c>
      <c r="K737" s="6">
        <v>1.3915776307979311</v>
      </c>
      <c r="L737" s="6">
        <v>1.7667238421955402</v>
      </c>
      <c r="M737" s="6">
        <v>27.10405946255003</v>
      </c>
      <c r="N737" s="6">
        <v>28.870783304745569</v>
      </c>
    </row>
    <row r="738" spans="1:14" ht="30" customHeight="1" x14ac:dyDescent="0.2">
      <c r="A738" s="17"/>
      <c r="B738" s="4" t="s">
        <v>885</v>
      </c>
      <c r="C738" s="5">
        <v>7</v>
      </c>
      <c r="D738" s="5">
        <v>163</v>
      </c>
      <c r="E738" s="5">
        <v>170</v>
      </c>
      <c r="F738" s="5">
        <v>15</v>
      </c>
      <c r="G738" s="5">
        <v>627</v>
      </c>
      <c r="H738" s="5">
        <v>642</v>
      </c>
      <c r="I738" s="6">
        <v>2.1428571428571428</v>
      </c>
      <c r="J738" s="6">
        <v>3.8466257668711656</v>
      </c>
      <c r="K738" s="6">
        <v>3.776470588235294</v>
      </c>
      <c r="L738" s="6">
        <v>0.1736111111111111</v>
      </c>
      <c r="M738" s="6">
        <v>7.2569444444444446</v>
      </c>
      <c r="N738" s="6">
        <v>7.4305555555555554</v>
      </c>
    </row>
    <row r="739" spans="1:14" ht="30" customHeight="1" x14ac:dyDescent="0.2">
      <c r="A739" s="17"/>
      <c r="B739" s="4" t="s">
        <v>73</v>
      </c>
      <c r="C739" s="5">
        <v>6282</v>
      </c>
      <c r="D739" s="5">
        <v>103518</v>
      </c>
      <c r="E739" s="5">
        <v>109800</v>
      </c>
      <c r="F739" s="5">
        <v>8667</v>
      </c>
      <c r="G739" s="5">
        <v>148805</v>
      </c>
      <c r="H739" s="5">
        <v>157472</v>
      </c>
      <c r="I739" s="6">
        <v>1.3796561604584527</v>
      </c>
      <c r="J739" s="6">
        <v>1.4374794721690913</v>
      </c>
      <c r="K739" s="6">
        <v>1.4341712204007286</v>
      </c>
      <c r="L739" s="6">
        <v>1.6232160916956961</v>
      </c>
      <c r="M739" s="6">
        <v>27.869236243772708</v>
      </c>
      <c r="N739" s="6">
        <v>29.492452335468403</v>
      </c>
    </row>
    <row r="740" spans="1:14" ht="30" customHeight="1" x14ac:dyDescent="0.2">
      <c r="A740" s="17" t="s">
        <v>261</v>
      </c>
      <c r="B740" s="4" t="s">
        <v>285</v>
      </c>
      <c r="C740" s="5">
        <v>1859</v>
      </c>
      <c r="D740" s="5">
        <v>61818</v>
      </c>
      <c r="E740" s="5">
        <v>63677</v>
      </c>
      <c r="F740" s="5">
        <v>4631</v>
      </c>
      <c r="G740" s="5">
        <v>74410</v>
      </c>
      <c r="H740" s="5">
        <v>79041</v>
      </c>
      <c r="I740" s="6">
        <v>2.4911242603550297</v>
      </c>
      <c r="J740" s="6">
        <v>1.2036947167491669</v>
      </c>
      <c r="K740" s="6">
        <v>1.2412802110652197</v>
      </c>
      <c r="L740" s="6">
        <v>2.0582222222222222</v>
      </c>
      <c r="M740" s="6">
        <v>33.071111111111108</v>
      </c>
      <c r="N740" s="6">
        <v>35.129333333333335</v>
      </c>
    </row>
    <row r="741" spans="1:14" ht="30" customHeight="1" x14ac:dyDescent="0.2">
      <c r="A741" s="17"/>
      <c r="B741" s="4" t="s">
        <v>886</v>
      </c>
      <c r="C741" s="5">
        <v>0</v>
      </c>
      <c r="D741" s="5">
        <v>336</v>
      </c>
      <c r="E741" s="5">
        <v>336</v>
      </c>
      <c r="F741" s="5">
        <v>0</v>
      </c>
      <c r="G741" s="5">
        <v>576</v>
      </c>
      <c r="H741" s="5">
        <v>576</v>
      </c>
      <c r="I741" s="6">
        <v>0</v>
      </c>
      <c r="J741" s="6">
        <v>1.7142857142857142</v>
      </c>
      <c r="K741" s="6">
        <v>1.7142857142857142</v>
      </c>
      <c r="L741" s="6">
        <v>0</v>
      </c>
      <c r="M741" s="6">
        <v>40</v>
      </c>
      <c r="N741" s="6">
        <v>40</v>
      </c>
    </row>
    <row r="742" spans="1:14" ht="30" customHeight="1" x14ac:dyDescent="0.2">
      <c r="A742" s="17"/>
      <c r="B742" s="4" t="s">
        <v>73</v>
      </c>
      <c r="C742" s="5">
        <v>1859</v>
      </c>
      <c r="D742" s="5">
        <v>62154</v>
      </c>
      <c r="E742" s="5">
        <v>64013</v>
      </c>
      <c r="F742" s="5">
        <v>4631</v>
      </c>
      <c r="G742" s="5">
        <v>74986</v>
      </c>
      <c r="H742" s="5">
        <v>79617</v>
      </c>
      <c r="I742" s="6">
        <v>2.4911242603550297</v>
      </c>
      <c r="J742" s="6">
        <v>1.2064549345174889</v>
      </c>
      <c r="K742" s="6">
        <v>1.2437629856435413</v>
      </c>
      <c r="L742" s="6">
        <v>2.0451333686627806</v>
      </c>
      <c r="M742" s="6">
        <v>33.115173997526938</v>
      </c>
      <c r="N742" s="6">
        <v>35.16030736618972</v>
      </c>
    </row>
    <row r="743" spans="1:14" ht="30" customHeight="1" x14ac:dyDescent="0.2">
      <c r="A743" s="17" t="s">
        <v>262</v>
      </c>
      <c r="B743" s="4" t="s">
        <v>887</v>
      </c>
      <c r="C743" s="5">
        <v>814</v>
      </c>
      <c r="D743" s="5">
        <v>41078</v>
      </c>
      <c r="E743" s="5">
        <v>41892</v>
      </c>
      <c r="F743" s="5">
        <v>1609</v>
      </c>
      <c r="G743" s="5">
        <v>87984</v>
      </c>
      <c r="H743" s="5">
        <v>89593</v>
      </c>
      <c r="I743" s="6">
        <v>1.9766584766584767</v>
      </c>
      <c r="J743" s="6">
        <v>2.1418764302059499</v>
      </c>
      <c r="K743" s="6">
        <v>2.1386660937649191</v>
      </c>
      <c r="L743" s="6">
        <v>0.98881514257620451</v>
      </c>
      <c r="M743" s="6">
        <v>54.070796460176993</v>
      </c>
      <c r="N743" s="6">
        <v>55.059611602753193</v>
      </c>
    </row>
    <row r="744" spans="1:14" ht="30" customHeight="1" x14ac:dyDescent="0.2">
      <c r="A744" s="17"/>
      <c r="B744" s="4" t="s">
        <v>285</v>
      </c>
      <c r="C744" s="5">
        <v>8363</v>
      </c>
      <c r="D744" s="5">
        <v>92549</v>
      </c>
      <c r="E744" s="5">
        <v>100912</v>
      </c>
      <c r="F744" s="5">
        <v>19495</v>
      </c>
      <c r="G744" s="5">
        <v>164156</v>
      </c>
      <c r="H744" s="5">
        <v>183651</v>
      </c>
      <c r="I744" s="6">
        <v>2.3311012794451753</v>
      </c>
      <c r="J744" s="6">
        <v>1.7737198673135313</v>
      </c>
      <c r="K744" s="6">
        <v>1.8199123989218329</v>
      </c>
      <c r="L744" s="6">
        <v>4.1849132749441864</v>
      </c>
      <c r="M744" s="6">
        <v>35.238708569465913</v>
      </c>
      <c r="N744" s="6">
        <v>39.4236218444101</v>
      </c>
    </row>
    <row r="745" spans="1:14" ht="30" customHeight="1" x14ac:dyDescent="0.2">
      <c r="A745" s="17"/>
      <c r="B745" s="4" t="s">
        <v>888</v>
      </c>
      <c r="C745" s="5">
        <v>0</v>
      </c>
      <c r="D745" s="5">
        <v>2926</v>
      </c>
      <c r="E745" s="5">
        <v>2926</v>
      </c>
      <c r="F745" s="5">
        <v>0</v>
      </c>
      <c r="G745" s="5">
        <v>5858</v>
      </c>
      <c r="H745" s="5">
        <v>5858</v>
      </c>
      <c r="I745" s="6">
        <v>0</v>
      </c>
      <c r="J745" s="6">
        <v>2.0020505809979494</v>
      </c>
      <c r="K745" s="6">
        <v>2.0020505809979494</v>
      </c>
      <c r="L745" s="6">
        <v>0</v>
      </c>
      <c r="M745" s="6">
        <v>29.057539682539684</v>
      </c>
      <c r="N745" s="6">
        <v>29.057539682539684</v>
      </c>
    </row>
    <row r="746" spans="1:14" ht="30" customHeight="1" x14ac:dyDescent="0.2">
      <c r="A746" s="17"/>
      <c r="B746" s="4" t="s">
        <v>889</v>
      </c>
      <c r="C746" s="5">
        <v>0</v>
      </c>
      <c r="D746" s="5">
        <v>1247</v>
      </c>
      <c r="E746" s="5">
        <v>1247</v>
      </c>
      <c r="F746" s="5">
        <v>0</v>
      </c>
      <c r="G746" s="5">
        <v>6002</v>
      </c>
      <c r="H746" s="5">
        <v>6002</v>
      </c>
      <c r="I746" s="6">
        <v>0</v>
      </c>
      <c r="J746" s="6">
        <v>4.8131515637530073</v>
      </c>
      <c r="K746" s="6">
        <v>4.8131515637530073</v>
      </c>
      <c r="L746" s="6">
        <v>0</v>
      </c>
      <c r="M746" s="6">
        <v>60.99593495934959</v>
      </c>
      <c r="N746" s="6">
        <v>60.99593495934959</v>
      </c>
    </row>
    <row r="747" spans="1:14" ht="30" customHeight="1" x14ac:dyDescent="0.2">
      <c r="A747" s="17"/>
      <c r="B747" s="4" t="s">
        <v>73</v>
      </c>
      <c r="C747" s="5">
        <v>9177</v>
      </c>
      <c r="D747" s="5">
        <v>137800</v>
      </c>
      <c r="E747" s="5">
        <v>146977</v>
      </c>
      <c r="F747" s="5">
        <v>21104</v>
      </c>
      <c r="G747" s="5">
        <v>264000</v>
      </c>
      <c r="H747" s="5">
        <v>285104</v>
      </c>
      <c r="I747" s="6">
        <v>2.2996621989757</v>
      </c>
      <c r="J747" s="6">
        <v>1.9158200290275762</v>
      </c>
      <c r="K747" s="6">
        <v>1.939786497207046</v>
      </c>
      <c r="L747" s="6">
        <v>3.204567541302235</v>
      </c>
      <c r="M747" s="6">
        <v>40.087463556851311</v>
      </c>
      <c r="N747" s="6">
        <v>43.292031098153544</v>
      </c>
    </row>
    <row r="748" spans="1:14" ht="30" customHeight="1" x14ac:dyDescent="0.2">
      <c r="A748" s="17" t="s">
        <v>263</v>
      </c>
      <c r="B748" s="4" t="s">
        <v>890</v>
      </c>
      <c r="C748" s="5">
        <v>6521</v>
      </c>
      <c r="D748" s="5">
        <v>49632</v>
      </c>
      <c r="E748" s="5">
        <v>56153</v>
      </c>
      <c r="F748" s="5">
        <v>10240</v>
      </c>
      <c r="G748" s="5">
        <v>76943</v>
      </c>
      <c r="H748" s="5">
        <v>87183</v>
      </c>
      <c r="I748" s="6">
        <v>1.5703113019475541</v>
      </c>
      <c r="J748" s="6">
        <v>1.5502699871050936</v>
      </c>
      <c r="K748" s="6">
        <v>1.5525973679055438</v>
      </c>
      <c r="L748" s="6">
        <v>4.7886270108492335</v>
      </c>
      <c r="M748" s="6">
        <v>35.981575009352788</v>
      </c>
      <c r="N748" s="6">
        <v>40.770202020202021</v>
      </c>
    </row>
    <row r="749" spans="1:14" ht="30" customHeight="1" x14ac:dyDescent="0.2">
      <c r="A749" s="17"/>
      <c r="B749" s="4" t="s">
        <v>285</v>
      </c>
      <c r="C749" s="5">
        <v>0</v>
      </c>
      <c r="D749" s="5">
        <v>18426</v>
      </c>
      <c r="E749" s="5">
        <v>18426</v>
      </c>
      <c r="F749" s="5">
        <v>0</v>
      </c>
      <c r="G749" s="5">
        <v>37082</v>
      </c>
      <c r="H749" s="5">
        <v>37082</v>
      </c>
      <c r="I749" s="6">
        <v>0</v>
      </c>
      <c r="J749" s="6">
        <v>2.0124823618799521</v>
      </c>
      <c r="K749" s="6">
        <v>2.0124823618799521</v>
      </c>
      <c r="L749" s="6">
        <v>0</v>
      </c>
      <c r="M749" s="6">
        <v>31.025769745649264</v>
      </c>
      <c r="N749" s="6">
        <v>31.025769745649264</v>
      </c>
    </row>
    <row r="750" spans="1:14" ht="30" customHeight="1" x14ac:dyDescent="0.2">
      <c r="A750" s="17"/>
      <c r="B750" s="4" t="s">
        <v>891</v>
      </c>
      <c r="C750" s="5">
        <v>751</v>
      </c>
      <c r="D750" s="5">
        <v>11950</v>
      </c>
      <c r="E750" s="5">
        <v>12701</v>
      </c>
      <c r="F750" s="5">
        <v>1025</v>
      </c>
      <c r="G750" s="5">
        <v>28018</v>
      </c>
      <c r="H750" s="5">
        <v>29043</v>
      </c>
      <c r="I750" s="6">
        <v>1.3648468708388815</v>
      </c>
      <c r="J750" s="6">
        <v>2.344602510460251</v>
      </c>
      <c r="K750" s="6">
        <v>2.2866703409180378</v>
      </c>
      <c r="L750" s="6">
        <v>1.617739898989899</v>
      </c>
      <c r="M750" s="6">
        <v>44.220328282828284</v>
      </c>
      <c r="N750" s="6">
        <v>45.83806818181818</v>
      </c>
    </row>
    <row r="751" spans="1:14" ht="30" customHeight="1" x14ac:dyDescent="0.2">
      <c r="A751" s="17"/>
      <c r="B751" s="4" t="s">
        <v>73</v>
      </c>
      <c r="C751" s="5">
        <v>7272</v>
      </c>
      <c r="D751" s="5">
        <v>80008</v>
      </c>
      <c r="E751" s="5">
        <v>87280</v>
      </c>
      <c r="F751" s="5">
        <v>11265</v>
      </c>
      <c r="G751" s="5">
        <v>142043</v>
      </c>
      <c r="H751" s="5">
        <v>153308</v>
      </c>
      <c r="I751" s="6">
        <v>1.5490924092409242</v>
      </c>
      <c r="J751" s="6">
        <v>1.7753599640035997</v>
      </c>
      <c r="K751" s="6">
        <v>1.7565077910174152</v>
      </c>
      <c r="L751" s="6">
        <v>2.8395341802782821</v>
      </c>
      <c r="M751" s="6">
        <v>35.804345634200445</v>
      </c>
      <c r="N751" s="6">
        <v>38.643879814478723</v>
      </c>
    </row>
    <row r="752" spans="1:14" ht="30" customHeight="1" x14ac:dyDescent="0.2">
      <c r="A752" s="17" t="s">
        <v>264</v>
      </c>
      <c r="B752" s="4" t="s">
        <v>892</v>
      </c>
      <c r="C752" s="5">
        <v>5212</v>
      </c>
      <c r="D752" s="5">
        <v>122540</v>
      </c>
      <c r="E752" s="5">
        <v>127752</v>
      </c>
      <c r="F752" s="5">
        <v>8136</v>
      </c>
      <c r="G752" s="5">
        <v>205420</v>
      </c>
      <c r="H752" s="5">
        <v>213556</v>
      </c>
      <c r="I752" s="6">
        <v>1.5610130468150423</v>
      </c>
      <c r="J752" s="6">
        <v>1.6763505794026441</v>
      </c>
      <c r="K752" s="6">
        <v>1.6716450623082222</v>
      </c>
      <c r="L752" s="6">
        <v>1.110292311471383</v>
      </c>
      <c r="M752" s="6">
        <v>28.032970332159721</v>
      </c>
      <c r="N752" s="6">
        <v>29.143262643631104</v>
      </c>
    </row>
    <row r="753" spans="1:14" ht="30" customHeight="1" x14ac:dyDescent="0.2">
      <c r="A753" s="17"/>
      <c r="B753" s="4" t="s">
        <v>285</v>
      </c>
      <c r="C753" s="5">
        <v>1228</v>
      </c>
      <c r="D753" s="5">
        <v>62844</v>
      </c>
      <c r="E753" s="5">
        <v>64072</v>
      </c>
      <c r="F753" s="5">
        <v>3468</v>
      </c>
      <c r="G753" s="5">
        <v>116791</v>
      </c>
      <c r="H753" s="5">
        <v>120259</v>
      </c>
      <c r="I753" s="6">
        <v>2.8241042345276872</v>
      </c>
      <c r="J753" s="6">
        <v>1.8584272165998346</v>
      </c>
      <c r="K753" s="6">
        <v>1.8769353227618928</v>
      </c>
      <c r="L753" s="6">
        <v>1.0338043283849043</v>
      </c>
      <c r="M753" s="6">
        <v>34.815179156978481</v>
      </c>
      <c r="N753" s="6">
        <v>35.848983485363384</v>
      </c>
    </row>
    <row r="754" spans="1:14" ht="30" customHeight="1" x14ac:dyDescent="0.2">
      <c r="A754" s="17"/>
      <c r="B754" s="4" t="s">
        <v>893</v>
      </c>
      <c r="C754" s="5">
        <v>5</v>
      </c>
      <c r="D754" s="5">
        <v>787</v>
      </c>
      <c r="E754" s="5">
        <v>792</v>
      </c>
      <c r="F754" s="5">
        <v>9</v>
      </c>
      <c r="G754" s="5">
        <v>2502</v>
      </c>
      <c r="H754" s="5">
        <v>2511</v>
      </c>
      <c r="I754" s="6">
        <v>1.8</v>
      </c>
      <c r="J754" s="6">
        <v>3.1791613722998728</v>
      </c>
      <c r="K754" s="6">
        <v>3.1704545454545454</v>
      </c>
      <c r="L754" s="6">
        <v>6.3025210084033612E-2</v>
      </c>
      <c r="M754" s="6">
        <v>17.521008403361346</v>
      </c>
      <c r="N754" s="6">
        <v>17.584033613445378</v>
      </c>
    </row>
    <row r="755" spans="1:14" ht="30" customHeight="1" x14ac:dyDescent="0.2">
      <c r="A755" s="17"/>
      <c r="B755" s="4" t="s">
        <v>894</v>
      </c>
      <c r="C755" s="5">
        <v>382</v>
      </c>
      <c r="D755" s="5">
        <v>3737</v>
      </c>
      <c r="E755" s="5">
        <v>4119</v>
      </c>
      <c r="F755" s="5">
        <v>781</v>
      </c>
      <c r="G755" s="5">
        <v>6920</v>
      </c>
      <c r="H755" s="5">
        <v>7701</v>
      </c>
      <c r="I755" s="6">
        <v>2.0445026178010473</v>
      </c>
      <c r="J755" s="6">
        <v>1.8517527428418517</v>
      </c>
      <c r="K755" s="6">
        <v>1.8696285506190824</v>
      </c>
      <c r="L755" s="6">
        <v>1.6560644614079729</v>
      </c>
      <c r="M755" s="6">
        <v>14.673452078032231</v>
      </c>
      <c r="N755" s="6">
        <v>16.329516539440203</v>
      </c>
    </row>
    <row r="756" spans="1:14" ht="30" customHeight="1" x14ac:dyDescent="0.2">
      <c r="A756" s="17"/>
      <c r="B756" s="4" t="s">
        <v>73</v>
      </c>
      <c r="C756" s="5">
        <v>6827</v>
      </c>
      <c r="D756" s="5">
        <v>189908</v>
      </c>
      <c r="E756" s="5">
        <v>196735</v>
      </c>
      <c r="F756" s="5">
        <v>12394</v>
      </c>
      <c r="G756" s="5">
        <v>331633</v>
      </c>
      <c r="H756" s="5">
        <v>344027</v>
      </c>
      <c r="I756" s="6">
        <v>1.8154386992822615</v>
      </c>
      <c r="J756" s="6">
        <v>1.7462824104303136</v>
      </c>
      <c r="K756" s="6">
        <v>1.7486822375276387</v>
      </c>
      <c r="L756" s="6">
        <v>1.0971248495149069</v>
      </c>
      <c r="M756" s="6">
        <v>29.356366404645563</v>
      </c>
      <c r="N756" s="6">
        <v>30.453491254160472</v>
      </c>
    </row>
    <row r="757" spans="1:14" ht="30" customHeight="1" x14ac:dyDescent="0.2">
      <c r="A757" s="17" t="s">
        <v>265</v>
      </c>
      <c r="B757" s="4" t="s">
        <v>895</v>
      </c>
      <c r="C757" s="5">
        <v>154</v>
      </c>
      <c r="D757" s="5">
        <v>3291</v>
      </c>
      <c r="E757" s="5">
        <v>3445</v>
      </c>
      <c r="F757" s="5">
        <v>258</v>
      </c>
      <c r="G757" s="5">
        <v>5596</v>
      </c>
      <c r="H757" s="5">
        <v>5854</v>
      </c>
      <c r="I757" s="6">
        <v>1.6753246753246753</v>
      </c>
      <c r="J757" s="6">
        <v>1.7003950167122455</v>
      </c>
      <c r="K757" s="6">
        <v>1.6992743105950654</v>
      </c>
      <c r="L757" s="6">
        <v>1.2684365781710913</v>
      </c>
      <c r="M757" s="6">
        <v>27.512291052114062</v>
      </c>
      <c r="N757" s="6">
        <v>28.780727630285153</v>
      </c>
    </row>
    <row r="758" spans="1:14" ht="30" customHeight="1" x14ac:dyDescent="0.2">
      <c r="A758" s="17"/>
      <c r="B758" s="4" t="s">
        <v>896</v>
      </c>
      <c r="C758" s="5">
        <v>0</v>
      </c>
      <c r="D758" s="5">
        <v>708</v>
      </c>
      <c r="E758" s="5">
        <v>708</v>
      </c>
      <c r="F758" s="5">
        <v>0</v>
      </c>
      <c r="G758" s="5">
        <v>1730</v>
      </c>
      <c r="H758" s="5">
        <v>1730</v>
      </c>
      <c r="I758" s="6">
        <v>0</v>
      </c>
      <c r="J758" s="6">
        <v>2.4435028248587569</v>
      </c>
      <c r="K758" s="6">
        <v>2.4435028248587569</v>
      </c>
      <c r="L758" s="6">
        <v>0</v>
      </c>
      <c r="M758" s="6">
        <v>36.965811965811966</v>
      </c>
      <c r="N758" s="6">
        <v>36.965811965811966</v>
      </c>
    </row>
    <row r="759" spans="1:14" ht="30" customHeight="1" x14ac:dyDescent="0.2">
      <c r="A759" s="17"/>
      <c r="B759" s="4" t="s">
        <v>897</v>
      </c>
      <c r="C759" s="5">
        <v>0</v>
      </c>
      <c r="D759" s="5">
        <v>7974</v>
      </c>
      <c r="E759" s="5">
        <v>7974</v>
      </c>
      <c r="F759" s="5">
        <v>0</v>
      </c>
      <c r="G759" s="5">
        <v>15506</v>
      </c>
      <c r="H759" s="5">
        <v>15506</v>
      </c>
      <c r="I759" s="6">
        <v>0</v>
      </c>
      <c r="J759" s="6">
        <v>1.944569852019062</v>
      </c>
      <c r="K759" s="6">
        <v>1.944569852019062</v>
      </c>
      <c r="L759" s="6">
        <v>0</v>
      </c>
      <c r="M759" s="6">
        <v>30.332550860719873</v>
      </c>
      <c r="N759" s="6">
        <v>30.332550860719873</v>
      </c>
    </row>
    <row r="760" spans="1:14" ht="30" customHeight="1" x14ac:dyDescent="0.2">
      <c r="A760" s="17"/>
      <c r="B760" s="4" t="s">
        <v>285</v>
      </c>
      <c r="C760" s="5">
        <v>1253</v>
      </c>
      <c r="D760" s="5">
        <v>24843</v>
      </c>
      <c r="E760" s="5">
        <v>26096</v>
      </c>
      <c r="F760" s="5">
        <v>1411</v>
      </c>
      <c r="G760" s="5">
        <v>55806</v>
      </c>
      <c r="H760" s="5">
        <v>57217</v>
      </c>
      <c r="I760" s="6">
        <v>1.12609736632083</v>
      </c>
      <c r="J760" s="6">
        <v>2.2463470595338726</v>
      </c>
      <c r="K760" s="6">
        <v>2.1925582464745554</v>
      </c>
      <c r="L760" s="6">
        <v>0.69126004311189493</v>
      </c>
      <c r="M760" s="6">
        <v>27.339800117577894</v>
      </c>
      <c r="N760" s="6">
        <v>28.03106016068979</v>
      </c>
    </row>
    <row r="761" spans="1:14" ht="30" customHeight="1" x14ac:dyDescent="0.2">
      <c r="A761" s="17"/>
      <c r="B761" s="4" t="s">
        <v>898</v>
      </c>
      <c r="C761" s="5">
        <v>840</v>
      </c>
      <c r="D761" s="5">
        <v>5881</v>
      </c>
      <c r="E761" s="5">
        <v>6721</v>
      </c>
      <c r="F761" s="5">
        <v>1336</v>
      </c>
      <c r="G761" s="5">
        <v>22032</v>
      </c>
      <c r="H761" s="5">
        <v>23368</v>
      </c>
      <c r="I761" s="6">
        <v>1.5904761904761904</v>
      </c>
      <c r="J761" s="6">
        <v>3.7463016493793573</v>
      </c>
      <c r="K761" s="6">
        <v>3.4768635619699451</v>
      </c>
      <c r="L761" s="6">
        <v>2.0475095785440613</v>
      </c>
      <c r="M761" s="6">
        <v>33.765517241379314</v>
      </c>
      <c r="N761" s="6">
        <v>35.813026819923373</v>
      </c>
    </row>
    <row r="762" spans="1:14" ht="30" customHeight="1" x14ac:dyDescent="0.2">
      <c r="A762" s="17"/>
      <c r="B762" s="4" t="s">
        <v>73</v>
      </c>
      <c r="C762" s="5">
        <v>2247</v>
      </c>
      <c r="D762" s="5">
        <v>42697</v>
      </c>
      <c r="E762" s="5">
        <v>44944</v>
      </c>
      <c r="F762" s="5">
        <v>3005</v>
      </c>
      <c r="G762" s="5">
        <v>100670</v>
      </c>
      <c r="H762" s="5">
        <v>103675</v>
      </c>
      <c r="I762" s="6">
        <v>1.3373386737872719</v>
      </c>
      <c r="J762" s="6">
        <v>2.3577768929901399</v>
      </c>
      <c r="K762" s="6">
        <v>2.306759522961908</v>
      </c>
      <c r="L762" s="6">
        <v>0.86972880669155739</v>
      </c>
      <c r="M762" s="6">
        <v>29.136638592225985</v>
      </c>
      <c r="N762" s="6">
        <v>30.006367398917543</v>
      </c>
    </row>
    <row r="763" spans="1:14" ht="30" customHeight="1" x14ac:dyDescent="0.2">
      <c r="A763" s="17" t="s">
        <v>266</v>
      </c>
      <c r="B763" s="4" t="s">
        <v>285</v>
      </c>
      <c r="C763" s="5">
        <v>22843</v>
      </c>
      <c r="D763" s="5">
        <v>69197</v>
      </c>
      <c r="E763" s="5">
        <v>92040</v>
      </c>
      <c r="F763" s="5">
        <v>29607</v>
      </c>
      <c r="G763" s="5">
        <v>93609</v>
      </c>
      <c r="H763" s="5">
        <v>123216</v>
      </c>
      <c r="I763" s="6">
        <v>1.2961082169592435</v>
      </c>
      <c r="J763" s="6">
        <v>1.3527898608321169</v>
      </c>
      <c r="K763" s="6">
        <v>1.3387222946544981</v>
      </c>
      <c r="L763" s="6">
        <v>8.118624547548535</v>
      </c>
      <c r="M763" s="6">
        <v>25.668805528134254</v>
      </c>
      <c r="N763" s="6">
        <v>33.787430075682792</v>
      </c>
    </row>
    <row r="764" spans="1:14" ht="30" customHeight="1" x14ac:dyDescent="0.2">
      <c r="A764" s="17"/>
      <c r="B764" s="4" t="s">
        <v>73</v>
      </c>
      <c r="C764" s="5">
        <v>22843</v>
      </c>
      <c r="D764" s="5">
        <v>69197</v>
      </c>
      <c r="E764" s="5">
        <v>92040</v>
      </c>
      <c r="F764" s="5">
        <v>29607</v>
      </c>
      <c r="G764" s="5">
        <v>93609</v>
      </c>
      <c r="H764" s="5">
        <v>123216</v>
      </c>
      <c r="I764" s="6">
        <v>1.2961082169592435</v>
      </c>
      <c r="J764" s="6">
        <v>1.3527898608321169</v>
      </c>
      <c r="K764" s="6">
        <v>1.3387222946544981</v>
      </c>
      <c r="L764" s="6">
        <v>8.118624547548535</v>
      </c>
      <c r="M764" s="6">
        <v>25.668805528134254</v>
      </c>
      <c r="N764" s="6">
        <v>33.787430075682792</v>
      </c>
    </row>
    <row r="765" spans="1:14" ht="30" customHeight="1" x14ac:dyDescent="0.2">
      <c r="A765" s="17" t="s">
        <v>267</v>
      </c>
      <c r="B765" s="4" t="s">
        <v>899</v>
      </c>
      <c r="C765" s="5">
        <v>23715</v>
      </c>
      <c r="D765" s="5">
        <v>10699</v>
      </c>
      <c r="E765" s="5">
        <v>34414</v>
      </c>
      <c r="F765" s="5">
        <v>77851</v>
      </c>
      <c r="G765" s="5">
        <v>22392</v>
      </c>
      <c r="H765" s="5">
        <v>100243</v>
      </c>
      <c r="I765" s="6">
        <v>3.2827746152224329</v>
      </c>
      <c r="J765" s="6">
        <v>2.0929058790541171</v>
      </c>
      <c r="K765" s="6">
        <v>2.9128552333352706</v>
      </c>
      <c r="L765" s="6">
        <v>28.71882839014313</v>
      </c>
      <c r="M765" s="6">
        <v>8.2602921646746346</v>
      </c>
      <c r="N765" s="6">
        <v>36.979120554817769</v>
      </c>
    </row>
    <row r="766" spans="1:14" ht="30" customHeight="1" x14ac:dyDescent="0.2">
      <c r="A766" s="17"/>
      <c r="B766" s="4" t="s">
        <v>900</v>
      </c>
      <c r="C766" s="5">
        <v>306</v>
      </c>
      <c r="D766" s="5">
        <v>4318</v>
      </c>
      <c r="E766" s="5">
        <v>4624</v>
      </c>
      <c r="F766" s="5">
        <v>932</v>
      </c>
      <c r="G766" s="5">
        <v>11176</v>
      </c>
      <c r="H766" s="5">
        <v>12108</v>
      </c>
      <c r="I766" s="6">
        <v>3.0457516339869279</v>
      </c>
      <c r="J766" s="6">
        <v>2.5882352941176472</v>
      </c>
      <c r="K766" s="6">
        <v>2.6185121107266438</v>
      </c>
      <c r="L766" s="6">
        <v>0.96841230257689115</v>
      </c>
      <c r="M766" s="6">
        <v>11.612635078969243</v>
      </c>
      <c r="N766" s="6">
        <v>12.581047381546135</v>
      </c>
    </row>
    <row r="767" spans="1:14" ht="30" customHeight="1" x14ac:dyDescent="0.2">
      <c r="A767" s="17"/>
      <c r="B767" s="4" t="s">
        <v>901</v>
      </c>
      <c r="C767" s="5">
        <v>1250</v>
      </c>
      <c r="D767" s="5">
        <v>22000</v>
      </c>
      <c r="E767" s="5">
        <v>23250</v>
      </c>
      <c r="F767" s="5">
        <v>2275</v>
      </c>
      <c r="G767" s="5">
        <v>45909</v>
      </c>
      <c r="H767" s="5">
        <v>48184</v>
      </c>
      <c r="I767" s="6">
        <v>1.82</v>
      </c>
      <c r="J767" s="6">
        <v>2.0867727272727272</v>
      </c>
      <c r="K767" s="6">
        <v>2.0724301075268818</v>
      </c>
      <c r="L767" s="6">
        <v>0.74070456469362511</v>
      </c>
      <c r="M767" s="6">
        <v>14.947255323305333</v>
      </c>
      <c r="N767" s="6">
        <v>15.687959887998957</v>
      </c>
    </row>
    <row r="768" spans="1:14" ht="30" customHeight="1" x14ac:dyDescent="0.2">
      <c r="A768" s="17"/>
      <c r="B768" s="4" t="s">
        <v>902</v>
      </c>
      <c r="C768" s="5">
        <v>2130</v>
      </c>
      <c r="D768" s="5">
        <v>7933</v>
      </c>
      <c r="E768" s="5">
        <v>10063</v>
      </c>
      <c r="F768" s="5">
        <v>2130</v>
      </c>
      <c r="G768" s="5">
        <v>7933</v>
      </c>
      <c r="H768" s="5">
        <v>10063</v>
      </c>
      <c r="I768" s="6">
        <v>1</v>
      </c>
      <c r="J768" s="6">
        <v>1</v>
      </c>
      <c r="K768" s="6">
        <v>1</v>
      </c>
      <c r="L768" s="6">
        <v>3.9444444444444446</v>
      </c>
      <c r="M768" s="6">
        <v>14.690740740740742</v>
      </c>
      <c r="N768" s="6">
        <v>18.635185185185186</v>
      </c>
    </row>
    <row r="769" spans="1:14" ht="30" customHeight="1" x14ac:dyDescent="0.2">
      <c r="A769" s="17"/>
      <c r="B769" s="4" t="s">
        <v>285</v>
      </c>
      <c r="C769" s="5">
        <v>34982</v>
      </c>
      <c r="D769" s="5">
        <v>66527</v>
      </c>
      <c r="E769" s="5">
        <v>101509</v>
      </c>
      <c r="F769" s="5">
        <v>93914</v>
      </c>
      <c r="G769" s="5">
        <v>138345</v>
      </c>
      <c r="H769" s="5">
        <v>232259</v>
      </c>
      <c r="I769" s="6">
        <v>2.6846378137327767</v>
      </c>
      <c r="J769" s="6">
        <v>2.0795316187412629</v>
      </c>
      <c r="K769" s="6">
        <v>2.2880631274074221</v>
      </c>
      <c r="L769" s="6">
        <v>15.931128074639526</v>
      </c>
      <c r="M769" s="6">
        <v>23.46819338422392</v>
      </c>
      <c r="N769" s="6">
        <v>39.39932145886344</v>
      </c>
    </row>
    <row r="770" spans="1:14" ht="30" customHeight="1" x14ac:dyDescent="0.2">
      <c r="A770" s="17"/>
      <c r="B770" s="4" t="s">
        <v>903</v>
      </c>
      <c r="C770" s="5">
        <v>15848</v>
      </c>
      <c r="D770" s="5">
        <v>80290</v>
      </c>
      <c r="E770" s="5">
        <v>96138</v>
      </c>
      <c r="F770" s="5">
        <v>34330</v>
      </c>
      <c r="G770" s="5">
        <v>157520</v>
      </c>
      <c r="H770" s="5">
        <v>191850</v>
      </c>
      <c r="I770" s="6">
        <v>2.166203937405351</v>
      </c>
      <c r="J770" s="6">
        <v>1.9618881554365426</v>
      </c>
      <c r="K770" s="6">
        <v>1.9955688697497347</v>
      </c>
      <c r="L770" s="6">
        <v>5.40085583034422</v>
      </c>
      <c r="M770" s="6">
        <v>24.781322761311433</v>
      </c>
      <c r="N770" s="6">
        <v>30.182178591655653</v>
      </c>
    </row>
    <row r="771" spans="1:14" ht="30" customHeight="1" x14ac:dyDescent="0.2">
      <c r="A771" s="17"/>
      <c r="B771" s="4" t="s">
        <v>73</v>
      </c>
      <c r="C771" s="5">
        <v>78231</v>
      </c>
      <c r="D771" s="5">
        <v>191767</v>
      </c>
      <c r="E771" s="5">
        <v>269998</v>
      </c>
      <c r="F771" s="5">
        <v>211432</v>
      </c>
      <c r="G771" s="5">
        <v>383275</v>
      </c>
      <c r="H771" s="5">
        <v>594707</v>
      </c>
      <c r="I771" s="6">
        <v>2.7026626273472152</v>
      </c>
      <c r="J771" s="6">
        <v>1.9986494026605204</v>
      </c>
      <c r="K771" s="6">
        <v>2.2026348343321063</v>
      </c>
      <c r="L771" s="6">
        <v>10.822686322686323</v>
      </c>
      <c r="M771" s="6">
        <v>19.61890868140868</v>
      </c>
      <c r="N771" s="6">
        <v>30.441595004095003</v>
      </c>
    </row>
    <row r="772" spans="1:14" ht="30" customHeight="1" x14ac:dyDescent="0.2">
      <c r="A772" s="17" t="s">
        <v>268</v>
      </c>
      <c r="B772" s="4" t="s">
        <v>285</v>
      </c>
      <c r="C772" s="5">
        <v>785</v>
      </c>
      <c r="D772" s="5">
        <v>13215</v>
      </c>
      <c r="E772" s="5">
        <v>14000</v>
      </c>
      <c r="F772" s="5">
        <v>1425</v>
      </c>
      <c r="G772" s="5">
        <v>31595</v>
      </c>
      <c r="H772" s="5">
        <v>33020</v>
      </c>
      <c r="I772" s="6">
        <v>1.8152866242038217</v>
      </c>
      <c r="J772" s="6">
        <v>2.390843738176315</v>
      </c>
      <c r="K772" s="6">
        <v>2.3585714285714285</v>
      </c>
      <c r="L772" s="6">
        <v>1.0402978537012701</v>
      </c>
      <c r="M772" s="6">
        <v>23.065411008906409</v>
      </c>
      <c r="N772" s="6">
        <v>24.105708862607681</v>
      </c>
    </row>
    <row r="773" spans="1:14" ht="30" customHeight="1" x14ac:dyDescent="0.2">
      <c r="A773" s="17"/>
      <c r="B773" s="4" t="s">
        <v>904</v>
      </c>
      <c r="C773" s="5">
        <v>31190</v>
      </c>
      <c r="D773" s="5">
        <v>111887</v>
      </c>
      <c r="E773" s="5">
        <v>143077</v>
      </c>
      <c r="F773" s="5">
        <v>38089</v>
      </c>
      <c r="G773" s="5">
        <v>151266</v>
      </c>
      <c r="H773" s="5">
        <v>189355</v>
      </c>
      <c r="I773" s="6">
        <v>1.2211926899647323</v>
      </c>
      <c r="J773" s="6">
        <v>1.3519533100360184</v>
      </c>
      <c r="K773" s="6">
        <v>1.3234482131998855</v>
      </c>
      <c r="L773" s="6">
        <v>4.4251972163163824</v>
      </c>
      <c r="M773" s="6">
        <v>17.574152173155344</v>
      </c>
      <c r="N773" s="6">
        <v>21.999349389471728</v>
      </c>
    </row>
    <row r="774" spans="1:14" ht="30" customHeight="1" x14ac:dyDescent="0.2">
      <c r="A774" s="17"/>
      <c r="B774" s="4" t="s">
        <v>425</v>
      </c>
      <c r="C774" s="5">
        <v>0</v>
      </c>
      <c r="D774" s="5">
        <v>897</v>
      </c>
      <c r="E774" s="5">
        <v>897</v>
      </c>
      <c r="F774" s="5">
        <v>0</v>
      </c>
      <c r="G774" s="5">
        <v>957</v>
      </c>
      <c r="H774" s="5">
        <v>957</v>
      </c>
      <c r="I774" s="6">
        <v>0</v>
      </c>
      <c r="J774" s="6">
        <v>1.0668896321070234</v>
      </c>
      <c r="K774" s="6">
        <v>1.0668896321070234</v>
      </c>
      <c r="L774" s="6">
        <v>0</v>
      </c>
      <c r="M774" s="6">
        <v>3.6582568807339451</v>
      </c>
      <c r="N774" s="6">
        <v>3.6582568807339451</v>
      </c>
    </row>
    <row r="775" spans="1:14" ht="30" customHeight="1" x14ac:dyDescent="0.2">
      <c r="A775" s="17"/>
      <c r="B775" s="4" t="s">
        <v>905</v>
      </c>
      <c r="C775" s="5">
        <v>0</v>
      </c>
      <c r="D775" s="5">
        <v>142</v>
      </c>
      <c r="E775" s="5">
        <v>142</v>
      </c>
      <c r="F775" s="5">
        <v>0</v>
      </c>
      <c r="G775" s="5">
        <v>143</v>
      </c>
      <c r="H775" s="5">
        <v>143</v>
      </c>
      <c r="I775" s="6">
        <v>0</v>
      </c>
      <c r="J775" s="6">
        <v>1.0070422535211268</v>
      </c>
      <c r="K775" s="6">
        <v>1.0070422535211268</v>
      </c>
      <c r="L775" s="6">
        <v>0</v>
      </c>
      <c r="M775" s="6">
        <v>2.6481481481481484</v>
      </c>
      <c r="N775" s="6">
        <v>2.6481481481481484</v>
      </c>
    </row>
    <row r="776" spans="1:14" ht="30" customHeight="1" x14ac:dyDescent="0.2">
      <c r="A776" s="17"/>
      <c r="B776" s="4" t="s">
        <v>73</v>
      </c>
      <c r="C776" s="5">
        <v>31975</v>
      </c>
      <c r="D776" s="5">
        <v>126141</v>
      </c>
      <c r="E776" s="5">
        <v>158116</v>
      </c>
      <c r="F776" s="5">
        <v>39514</v>
      </c>
      <c r="G776" s="5">
        <v>183961</v>
      </c>
      <c r="H776" s="5">
        <v>223475</v>
      </c>
      <c r="I776" s="6">
        <v>1.2357779515246285</v>
      </c>
      <c r="J776" s="6">
        <v>1.458375944379702</v>
      </c>
      <c r="K776" s="6">
        <v>1.4133610766778821</v>
      </c>
      <c r="L776" s="6">
        <v>3.8390315466301361</v>
      </c>
      <c r="M776" s="6">
        <v>17.872958504571201</v>
      </c>
      <c r="N776" s="6">
        <v>21.711990051201337</v>
      </c>
    </row>
    <row r="777" spans="1:14" ht="30" customHeight="1" x14ac:dyDescent="0.2">
      <c r="A777" s="17" t="s">
        <v>269</v>
      </c>
      <c r="B777" s="4" t="s">
        <v>285</v>
      </c>
      <c r="C777" s="5">
        <v>3897</v>
      </c>
      <c r="D777" s="5">
        <v>18074</v>
      </c>
      <c r="E777" s="5">
        <v>21971</v>
      </c>
      <c r="F777" s="5">
        <v>6654</v>
      </c>
      <c r="G777" s="5">
        <v>32453</v>
      </c>
      <c r="H777" s="5">
        <v>39107</v>
      </c>
      <c r="I777" s="6">
        <v>1.7074672825250192</v>
      </c>
      <c r="J777" s="6">
        <v>1.7955626867323227</v>
      </c>
      <c r="K777" s="6">
        <v>1.7799371899321834</v>
      </c>
      <c r="L777" s="6">
        <v>7.1502256608639589</v>
      </c>
      <c r="M777" s="6">
        <v>34.87320008596604</v>
      </c>
      <c r="N777" s="6">
        <v>42.02342574683</v>
      </c>
    </row>
    <row r="778" spans="1:14" ht="30" customHeight="1" x14ac:dyDescent="0.2">
      <c r="A778" s="17"/>
      <c r="B778" s="4" t="s">
        <v>73</v>
      </c>
      <c r="C778" s="5">
        <v>3897</v>
      </c>
      <c r="D778" s="5">
        <v>18074</v>
      </c>
      <c r="E778" s="5">
        <v>21971</v>
      </c>
      <c r="F778" s="5">
        <v>6654</v>
      </c>
      <c r="G778" s="5">
        <v>32453</v>
      </c>
      <c r="H778" s="5">
        <v>39107</v>
      </c>
      <c r="I778" s="6">
        <v>1.7074672825250192</v>
      </c>
      <c r="J778" s="6">
        <v>1.7955626867323227</v>
      </c>
      <c r="K778" s="6">
        <v>1.7799371899321834</v>
      </c>
      <c r="L778" s="6">
        <v>7.1502256608639589</v>
      </c>
      <c r="M778" s="6">
        <v>34.87320008596604</v>
      </c>
      <c r="N778" s="6">
        <v>42.02342574683</v>
      </c>
    </row>
    <row r="779" spans="1:14" ht="30" customHeight="1" x14ac:dyDescent="0.2">
      <c r="A779" s="17" t="s">
        <v>270</v>
      </c>
      <c r="B779" s="4" t="s">
        <v>906</v>
      </c>
      <c r="C779" s="5">
        <v>0</v>
      </c>
      <c r="D779" s="5">
        <v>584</v>
      </c>
      <c r="E779" s="5">
        <v>584</v>
      </c>
      <c r="F779" s="5">
        <v>0</v>
      </c>
      <c r="G779" s="5">
        <v>832</v>
      </c>
      <c r="H779" s="5">
        <v>832</v>
      </c>
      <c r="I779" s="6">
        <v>0</v>
      </c>
      <c r="J779" s="6">
        <v>1.4246575342465753</v>
      </c>
      <c r="K779" s="6">
        <v>1.4246575342465753</v>
      </c>
      <c r="L779" s="6">
        <v>0</v>
      </c>
      <c r="M779" s="6">
        <v>19.25925925925926</v>
      </c>
      <c r="N779" s="6">
        <v>19.25925925925926</v>
      </c>
    </row>
    <row r="780" spans="1:14" ht="30" customHeight="1" x14ac:dyDescent="0.2">
      <c r="A780" s="17"/>
      <c r="B780" s="4" t="s">
        <v>907</v>
      </c>
      <c r="C780" s="5">
        <v>220</v>
      </c>
      <c r="D780" s="5">
        <v>8432</v>
      </c>
      <c r="E780" s="5">
        <v>8652</v>
      </c>
      <c r="F780" s="5">
        <v>325</v>
      </c>
      <c r="G780" s="5">
        <v>10514</v>
      </c>
      <c r="H780" s="5">
        <v>10839</v>
      </c>
      <c r="I780" s="6">
        <v>1.4772727272727273</v>
      </c>
      <c r="J780" s="6">
        <v>1.2469165085388993</v>
      </c>
      <c r="K780" s="6">
        <v>1.2527739251040222</v>
      </c>
      <c r="L780" s="6">
        <v>1.0143570536828963</v>
      </c>
      <c r="M780" s="6">
        <v>32.815230961298376</v>
      </c>
      <c r="N780" s="6">
        <v>33.829588014981276</v>
      </c>
    </row>
    <row r="781" spans="1:14" ht="30" customHeight="1" x14ac:dyDescent="0.2">
      <c r="A781" s="17"/>
      <c r="B781" s="4" t="s">
        <v>285</v>
      </c>
      <c r="C781" s="5">
        <v>554</v>
      </c>
      <c r="D781" s="5">
        <v>25004</v>
      </c>
      <c r="E781" s="5">
        <v>25558</v>
      </c>
      <c r="F781" s="5">
        <v>1377</v>
      </c>
      <c r="G781" s="5">
        <v>47011</v>
      </c>
      <c r="H781" s="5">
        <v>48388</v>
      </c>
      <c r="I781" s="6">
        <v>2.4855595667870034</v>
      </c>
      <c r="J781" s="6">
        <v>1.880139177731563</v>
      </c>
      <c r="K781" s="6">
        <v>1.8932623835980906</v>
      </c>
      <c r="L781" s="6">
        <v>0.82258064516129037</v>
      </c>
      <c r="M781" s="6">
        <v>28.083034647550775</v>
      </c>
      <c r="N781" s="6">
        <v>28.905615292712067</v>
      </c>
    </row>
    <row r="782" spans="1:14" ht="30" customHeight="1" x14ac:dyDescent="0.2">
      <c r="A782" s="17"/>
      <c r="B782" s="4" t="s">
        <v>908</v>
      </c>
      <c r="C782" s="5">
        <v>0</v>
      </c>
      <c r="D782" s="5">
        <v>2070</v>
      </c>
      <c r="E782" s="5">
        <v>2070</v>
      </c>
      <c r="F782" s="5">
        <v>0</v>
      </c>
      <c r="G782" s="5">
        <v>2444</v>
      </c>
      <c r="H782" s="5">
        <v>2444</v>
      </c>
      <c r="I782" s="6">
        <v>0</v>
      </c>
      <c r="J782" s="6">
        <v>1.1806763285024156</v>
      </c>
      <c r="K782" s="6">
        <v>1.1806763285024156</v>
      </c>
      <c r="L782" s="6">
        <v>0</v>
      </c>
      <c r="M782" s="6">
        <v>37.716049382716051</v>
      </c>
      <c r="N782" s="6">
        <v>37.716049382716051</v>
      </c>
    </row>
    <row r="783" spans="1:14" ht="30" customHeight="1" x14ac:dyDescent="0.2">
      <c r="A783" s="17"/>
      <c r="B783" s="4" t="s">
        <v>73</v>
      </c>
      <c r="C783" s="5">
        <v>774</v>
      </c>
      <c r="D783" s="5">
        <v>36090</v>
      </c>
      <c r="E783" s="5">
        <v>36864</v>
      </c>
      <c r="F783" s="5">
        <v>1702</v>
      </c>
      <c r="G783" s="5">
        <v>60801</v>
      </c>
      <c r="H783" s="5">
        <v>62503</v>
      </c>
      <c r="I783" s="6">
        <v>2.1989664082687339</v>
      </c>
      <c r="J783" s="6">
        <v>1.6847049044056526</v>
      </c>
      <c r="K783" s="6">
        <v>1.6955023871527777</v>
      </c>
      <c r="L783" s="6">
        <v>0.80955098934550984</v>
      </c>
      <c r="M783" s="6">
        <v>28.919805936073061</v>
      </c>
      <c r="N783" s="6">
        <v>29.729356925418568</v>
      </c>
    </row>
    <row r="784" spans="1:14" ht="30" customHeight="1" x14ac:dyDescent="0.2">
      <c r="A784" s="17" t="s">
        <v>271</v>
      </c>
      <c r="B784" s="4" t="s">
        <v>909</v>
      </c>
      <c r="C784" s="5">
        <v>1251</v>
      </c>
      <c r="D784" s="5">
        <v>65364</v>
      </c>
      <c r="E784" s="5">
        <v>66615</v>
      </c>
      <c r="F784" s="5">
        <v>2771</v>
      </c>
      <c r="G784" s="5">
        <v>133700</v>
      </c>
      <c r="H784" s="5">
        <v>136471</v>
      </c>
      <c r="I784" s="6">
        <v>2.2150279776179058</v>
      </c>
      <c r="J784" s="6">
        <v>2.0454684535830121</v>
      </c>
      <c r="K784" s="6">
        <v>2.0486527058470316</v>
      </c>
      <c r="L784" s="6">
        <v>0.5485933757003425</v>
      </c>
      <c r="M784" s="6">
        <v>26.469481895032764</v>
      </c>
      <c r="N784" s="6">
        <v>27.018075270733107</v>
      </c>
    </row>
    <row r="785" spans="1:14" ht="30" customHeight="1" x14ac:dyDescent="0.2">
      <c r="A785" s="17"/>
      <c r="B785" s="4" t="s">
        <v>910</v>
      </c>
      <c r="C785" s="5">
        <v>0</v>
      </c>
      <c r="D785" s="5">
        <v>13778</v>
      </c>
      <c r="E785" s="5">
        <v>13778</v>
      </c>
      <c r="F785" s="5">
        <v>0</v>
      </c>
      <c r="G785" s="5">
        <v>33836</v>
      </c>
      <c r="H785" s="5">
        <v>33836</v>
      </c>
      <c r="I785" s="6">
        <v>0</v>
      </c>
      <c r="J785" s="6">
        <v>2.4557991000145161</v>
      </c>
      <c r="K785" s="6">
        <v>2.4557991000145161</v>
      </c>
      <c r="L785" s="6">
        <v>0</v>
      </c>
      <c r="M785" s="6">
        <v>31.225544481358433</v>
      </c>
      <c r="N785" s="6">
        <v>31.225544481358433</v>
      </c>
    </row>
    <row r="786" spans="1:14" ht="30" customHeight="1" x14ac:dyDescent="0.2">
      <c r="A786" s="17"/>
      <c r="B786" s="4" t="s">
        <v>285</v>
      </c>
      <c r="C786" s="5">
        <v>10056</v>
      </c>
      <c r="D786" s="5">
        <v>70417</v>
      </c>
      <c r="E786" s="5">
        <v>80473</v>
      </c>
      <c r="F786" s="5">
        <v>20797</v>
      </c>
      <c r="G786" s="5">
        <v>134454</v>
      </c>
      <c r="H786" s="5">
        <v>155251</v>
      </c>
      <c r="I786" s="6">
        <v>2.0681185361972951</v>
      </c>
      <c r="J786" s="6">
        <v>1.9093968785946576</v>
      </c>
      <c r="K786" s="6">
        <v>1.9292309221726542</v>
      </c>
      <c r="L786" s="6">
        <v>4.5607456140350875</v>
      </c>
      <c r="M786" s="6">
        <v>29.485526315789475</v>
      </c>
      <c r="N786" s="6">
        <v>34.046271929824563</v>
      </c>
    </row>
    <row r="787" spans="1:14" ht="30" customHeight="1" x14ac:dyDescent="0.2">
      <c r="A787" s="17"/>
      <c r="B787" s="4" t="s">
        <v>911</v>
      </c>
      <c r="C787" s="5">
        <v>9</v>
      </c>
      <c r="D787" s="5">
        <v>2679</v>
      </c>
      <c r="E787" s="5">
        <v>2688</v>
      </c>
      <c r="F787" s="5">
        <v>18</v>
      </c>
      <c r="G787" s="5">
        <v>11100</v>
      </c>
      <c r="H787" s="5">
        <v>11118</v>
      </c>
      <c r="I787" s="6">
        <v>2</v>
      </c>
      <c r="J787" s="6">
        <v>4.1433370660694289</v>
      </c>
      <c r="K787" s="6">
        <v>4.1361607142857144</v>
      </c>
      <c r="L787" s="6">
        <v>4.4642857142857144E-2</v>
      </c>
      <c r="M787" s="6">
        <v>27.529761904761905</v>
      </c>
      <c r="N787" s="6">
        <v>27.574404761904763</v>
      </c>
    </row>
    <row r="788" spans="1:14" ht="30" customHeight="1" x14ac:dyDescent="0.2">
      <c r="A788" s="17"/>
      <c r="B788" s="4" t="s">
        <v>73</v>
      </c>
      <c r="C788" s="5">
        <v>11316</v>
      </c>
      <c r="D788" s="5">
        <v>152238</v>
      </c>
      <c r="E788" s="5">
        <v>163554</v>
      </c>
      <c r="F788" s="5">
        <v>23586</v>
      </c>
      <c r="G788" s="5">
        <v>313090</v>
      </c>
      <c r="H788" s="5">
        <v>336676</v>
      </c>
      <c r="I788" s="6">
        <v>2.084305408271474</v>
      </c>
      <c r="J788" s="6">
        <v>2.0565824564169262</v>
      </c>
      <c r="K788" s="6">
        <v>2.0585005563911611</v>
      </c>
      <c r="L788" s="6">
        <v>2.1252669423945072</v>
      </c>
      <c r="M788" s="6">
        <v>28.211643644293066</v>
      </c>
      <c r="N788" s="6">
        <v>30.336910586687573</v>
      </c>
    </row>
    <row r="789" spans="1:14" ht="30" customHeight="1" x14ac:dyDescent="0.2">
      <c r="A789" s="17" t="s">
        <v>49</v>
      </c>
      <c r="B789" s="17"/>
      <c r="C789" s="5">
        <v>40014918</v>
      </c>
      <c r="D789" s="5">
        <v>37283173</v>
      </c>
      <c r="E789" s="5">
        <v>77298091</v>
      </c>
      <c r="F789" s="5">
        <v>130592641</v>
      </c>
      <c r="G789" s="5">
        <v>72595189</v>
      </c>
      <c r="H789" s="5">
        <v>203187830</v>
      </c>
      <c r="I789" s="6">
        <v>3.2635988658029986</v>
      </c>
      <c r="J789" s="6">
        <v>1.9471301168492285</v>
      </c>
      <c r="K789" s="6">
        <v>2.6286267535378074</v>
      </c>
      <c r="L789" s="6">
        <v>32.189485035100716</v>
      </c>
      <c r="M789" s="6">
        <v>17.893824123947446</v>
      </c>
      <c r="N789" s="6">
        <v>50.083309159048163</v>
      </c>
    </row>
  </sheetData>
  <mergeCells count="89">
    <mergeCell ref="A1:N1"/>
    <mergeCell ref="C2:E2"/>
    <mergeCell ref="F2:H2"/>
    <mergeCell ref="I2:K2"/>
    <mergeCell ref="L2:N2"/>
    <mergeCell ref="A789:B789"/>
    <mergeCell ref="A784:A788"/>
    <mergeCell ref="A779:A783"/>
    <mergeCell ref="A777:A778"/>
    <mergeCell ref="A772:A776"/>
    <mergeCell ref="A765:A771"/>
    <mergeCell ref="A763:A764"/>
    <mergeCell ref="A757:A762"/>
    <mergeCell ref="A752:A756"/>
    <mergeCell ref="A748:A751"/>
    <mergeCell ref="A743:A747"/>
    <mergeCell ref="A740:A742"/>
    <mergeCell ref="A736:A739"/>
    <mergeCell ref="A732:A735"/>
    <mergeCell ref="A727:A731"/>
    <mergeCell ref="A718:A726"/>
    <mergeCell ref="A707:A717"/>
    <mergeCell ref="A698:A706"/>
    <mergeCell ref="A692:A697"/>
    <mergeCell ref="A679:A691"/>
    <mergeCell ref="A673:A678"/>
    <mergeCell ref="A657:A672"/>
    <mergeCell ref="A645:A656"/>
    <mergeCell ref="A634:A643"/>
    <mergeCell ref="A620:A633"/>
    <mergeCell ref="A614:A619"/>
    <mergeCell ref="A610:A613"/>
    <mergeCell ref="A595:A609"/>
    <mergeCell ref="A580:A594"/>
    <mergeCell ref="A571:A579"/>
    <mergeCell ref="A562:A570"/>
    <mergeCell ref="A2:A3"/>
    <mergeCell ref="B2:B3"/>
    <mergeCell ref="A4:A14"/>
    <mergeCell ref="A15:A20"/>
    <mergeCell ref="A21:A34"/>
    <mergeCell ref="A35:A40"/>
    <mergeCell ref="A41:A48"/>
    <mergeCell ref="A49:A67"/>
    <mergeCell ref="A68:A85"/>
    <mergeCell ref="A86:A94"/>
    <mergeCell ref="A95:A107"/>
    <mergeCell ref="A108:A121"/>
    <mergeCell ref="A122:A127"/>
    <mergeCell ref="A128:A129"/>
    <mergeCell ref="A130:A135"/>
    <mergeCell ref="A136:A144"/>
    <mergeCell ref="A145:A155"/>
    <mergeCell ref="A156:A173"/>
    <mergeCell ref="A174:A186"/>
    <mergeCell ref="A187:A195"/>
    <mergeCell ref="A196:A204"/>
    <mergeCell ref="A205:A214"/>
    <mergeCell ref="A215:A225"/>
    <mergeCell ref="A226:A233"/>
    <mergeCell ref="A234:A240"/>
    <mergeCell ref="A241:A249"/>
    <mergeCell ref="A250:A265"/>
    <mergeCell ref="A266:A270"/>
    <mergeCell ref="A271:A275"/>
    <mergeCell ref="A276:A287"/>
    <mergeCell ref="A288:A293"/>
    <mergeCell ref="A294:A299"/>
    <mergeCell ref="A300:A312"/>
    <mergeCell ref="A313:A321"/>
    <mergeCell ref="A322:A335"/>
    <mergeCell ref="A336:A373"/>
    <mergeCell ref="A374:A400"/>
    <mergeCell ref="A401:A406"/>
    <mergeCell ref="A407:A421"/>
    <mergeCell ref="A422:A428"/>
    <mergeCell ref="A429:A434"/>
    <mergeCell ref="A435:A438"/>
    <mergeCell ref="A439:A451"/>
    <mergeCell ref="A452:A472"/>
    <mergeCell ref="A473:A482"/>
    <mergeCell ref="A541:A547"/>
    <mergeCell ref="A548:A555"/>
    <mergeCell ref="A556:A561"/>
    <mergeCell ref="A483:A491"/>
    <mergeCell ref="A492:A509"/>
    <mergeCell ref="A510:A520"/>
    <mergeCell ref="A521:A527"/>
    <mergeCell ref="A528:A540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Contents</vt:lpstr>
      <vt:lpstr>Entry-Overnight Year</vt:lpstr>
      <vt:lpstr>Entry-Overnight Month</vt:lpstr>
      <vt:lpstr>Distribution by Years</vt:lpstr>
      <vt:lpstr>Month</vt:lpstr>
      <vt:lpstr>Type Classification</vt:lpstr>
      <vt:lpstr>Country Group Year</vt:lpstr>
      <vt:lpstr>Country Group-Type</vt:lpstr>
      <vt:lpstr>Province District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2024-02-26T13:05:01Z</dcterms:created>
  <dcterms:modified xsi:type="dcterms:W3CDTF">2024-02-29T08:24:11Z</dcterms:modified>
  <cp:category/>
  <cp:contentStatus/>
</cp:coreProperties>
</file>