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ağustos 2023\"/>
    </mc:Choice>
  </mc:AlternateContent>
  <xr:revisionPtr revIDLastSave="0" documentId="13_ncr:1_{7CF6EF8E-1E84-44D9-9C91-2D297A1C1D22}" xr6:coauthVersionLast="36" xr6:coauthVersionMax="36" xr10:uidLastSave="{00000000-0000-0000-0000-000000000000}"/>
  <bookViews>
    <workbookView xWindow="0" yWindow="0" windowWidth="28800" windowHeight="11835" firstSheet="3" activeTab="6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191029"/>
</workbook>
</file>

<file path=xl/sharedStrings.xml><?xml version="1.0" encoding="utf-8"?>
<sst xmlns="http://schemas.openxmlformats.org/spreadsheetml/2006/main" count="811" uniqueCount="288">
  <si>
    <t>NUMBER OF ARRIVALS AND NIGHTS SPENT IN İŞLETME VE BASİT BELGELİ ACCOMMODATION ESTABLISHMENTS(2023 AUGUST)</t>
  </si>
  <si>
    <t>YEARS</t>
  </si>
  <si>
    <t>NUMBER OF ARRIVALS</t>
  </si>
  <si>
    <t>NIGHTS SPENT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</si>
  <si>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</si>
  <si>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</si>
  <si>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</si>
  <si>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</si>
  <si>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</si>
  <si>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</si>
  <si>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</si>
  <si>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</si>
  <si>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</si>
  <si>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</si>
  <si>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DISTRIBUTION OF NUMBER OF ARRIVALS AND NIGHTS SPENT IN İŞLETME VE BASİT BELGELİ ACCOMMODATION ESTABLISHMENTS BY MONTHS(2023 OCAK-AUGUST)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</si>
  <si>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</si>
  <si>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</si>
  <si>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</si>
  <si>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</si>
  <si>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</si>
  <si>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</si>
  <si>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</si>
  <si>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</si>
  <si>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</si>
  <si>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DISTRIBUTION OF NUMBER OF ARRIVALS, NIGHTS SPENT AND OCCUPANCY RATES IN İŞLETME VE BASİT BELGELİ ACCOMMODATION ESTABLISHMENTS BY MONTHS(2023 OCAK-AUGUST)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</si>
  <si>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</si>
  <si>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</si>
  <si>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</si>
  <si>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</si>
  <si>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</si>
  <si>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İŞLETME VE BASİT BELGELİ ACCOMMODATION ESTABLISHMENTS BY ESTABLISHMENT TYPES AND CLASSES(2023 AUGUST)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</si>
  <si>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</si>
  <si>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</si>
  <si>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</si>
  <si>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</si>
  <si>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</si>
  <si>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</si>
  <si>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</si>
  <si>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</si>
  <si>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</si>
  <si>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</si>
  <si>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</si>
  <si>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</si>
  <si>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</si>
  <si>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</si>
  <si>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</si>
  <si>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</si>
  <si>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Pansiyon (Basit Belgeli)</t>
  </si>
  <si>
    <t>Tourism Complex</t>
  </si>
  <si>
    <t>Boutique Hotel</t>
  </si>
  <si>
    <t>B Type Holiday Site</t>
  </si>
  <si>
    <t>Boutique Holiday Village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</si>
  <si>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</si>
  <si>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</si>
  <si>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</si>
  <si>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</si>
  <si>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</si>
  <si>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</si>
  <si>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</si>
  <si>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</si>
  <si>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</si>
  <si>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</si>
  <si>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</si>
  <si>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</si>
  <si>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İŞLETME VE BASİT BELGELİ ACCOMMODATION ESTABLISHMENTS BY COUNTRY OF RESIDENCE(2023 AUGUST)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</si>
  <si>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</si>
  <si>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</si>
  <si>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</si>
  <si>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</si>
  <si>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</si>
  <si>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</si>
  <si>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</si>
  <si>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</si>
  <si>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</si>
  <si>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</si>
  <si>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</si>
  <si>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</si>
  <si>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</si>
  <si>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</si>
  <si>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</si>
  <si>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</si>
  <si>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</si>
  <si>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</si>
  <si>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</si>
  <si>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</si>
  <si>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</si>
  <si>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</si>
  <si>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</si>
  <si>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</si>
  <si>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</si>
  <si>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</si>
  <si>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</si>
  <si>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</si>
  <si>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</si>
  <si>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</si>
  <si>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</si>
  <si>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</si>
  <si>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</si>
  <si>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</si>
  <si>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</si>
  <si>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</si>
  <si>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</si>
  <si>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</si>
  <si>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</si>
  <si>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</si>
  <si>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</si>
  <si>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</si>
  <si>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</si>
  <si>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</si>
  <si>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</si>
  <si>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</si>
  <si>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</si>
  <si>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</si>
  <si>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</si>
  <si>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</si>
  <si>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</si>
  <si>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</si>
  <si>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</si>
  <si>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</si>
  <si>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</si>
  <si>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</si>
  <si>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</si>
  <si>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</si>
  <si>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</si>
  <si>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</si>
  <si>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</si>
  <si>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</si>
  <si>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</si>
  <si>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</si>
  <si>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</si>
  <si>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</si>
  <si>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</si>
  <si>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</si>
  <si>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</si>
  <si>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</si>
  <si>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</si>
  <si>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</si>
  <si>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</si>
  <si>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</si>
  <si>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</si>
  <si>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</si>
  <si>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</si>
  <si>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</si>
  <si>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</si>
  <si>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</si>
  <si>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</si>
  <si>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</si>
  <si>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</si>
  <si>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</si>
  <si>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</si>
  <si>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</si>
  <si>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</si>
  <si>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</si>
  <si>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</si>
  <si>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</si>
  <si>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</si>
  <si>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</si>
  <si>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</si>
  <si>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</si>
  <si>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</si>
  <si>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</si>
  <si>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</si>
  <si>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</si>
  <si>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</si>
  <si>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</si>
  <si>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</si>
  <si>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</si>
  <si>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</si>
  <si>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</si>
  <si>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</si>
  <si>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</si>
  <si>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</si>
  <si>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</si>
  <si>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</si>
  <si>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</si>
  <si>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</si>
  <si>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</si>
  <si>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</si>
  <si>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</si>
  <si>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</si>
  <si>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</si>
  <si>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</si>
  <si>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</si>
  <si>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</si>
  <si>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İŞLETME VE BASİT BELGELİ ACCOMMODATION ESTABLISHMENTS BY COUNTRY OF RESIDENCE(2023 OCAK - AUGUST)</t>
  </si>
  <si>
    <t>DISTRIBUTION OF NUMBER OF ARRIVALS, NIGHTS SPENT AND OCCUPANCY RATES IN İŞLETME VE BASİT BELGELİ ACCOMMODATION ESTABLISHMENTS BY PROVINCES(2023 AUGUST)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</si>
  <si>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</si>
  <si>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</si>
  <si>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</si>
  <si>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</si>
  <si>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</si>
  <si>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</si>
  <si>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</si>
  <si>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</si>
  <si>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</si>
  <si>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</si>
  <si>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</si>
  <si>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</si>
  <si>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</si>
  <si>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</si>
  <si>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</si>
  <si>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</si>
  <si>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</si>
  <si>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</si>
  <si>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</si>
  <si>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</si>
  <si>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</si>
  <si>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</si>
  <si>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</si>
  <si>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</si>
  <si>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</si>
  <si>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</si>
  <si>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</si>
  <si>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</si>
  <si>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</si>
  <si>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</si>
  <si>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</si>
  <si>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</si>
  <si>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</si>
  <si>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</si>
  <si>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</si>
  <si>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</si>
  <si>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</si>
  <si>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</si>
  <si>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</si>
  <si>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</si>
  <si>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</si>
  <si>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</si>
  <si>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</si>
  <si>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</si>
  <si>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</si>
  <si>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</si>
  <si>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</si>
  <si>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</si>
  <si>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</si>
  <si>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</si>
  <si>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</si>
  <si>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</si>
  <si>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</si>
  <si>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</si>
  <si>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</si>
  <si>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</si>
  <si>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</si>
  <si>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</si>
  <si>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</si>
  <si>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</si>
  <si>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</si>
  <si>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</si>
  <si>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</si>
  <si>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</si>
  <si>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</si>
  <si>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</si>
  <si>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</si>
  <si>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</si>
  <si>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</si>
  <si>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</si>
  <si>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</si>
  <si>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</si>
  <si>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</si>
  <si>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</si>
  <si>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</si>
  <si>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</si>
  <si>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</si>
  <si>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</si>
  <si>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</si>
  <si>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</si>
  <si>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</si>
  <si>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</si>
  <si>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</si>
  <si>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</si>
  <si>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</si>
  <si>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</si>
  <si>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</si>
  <si>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</si>
  <si>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</si>
  <si>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 xml:space="preserve"> TYPE</t>
  </si>
  <si>
    <t xml:space="preserve"> CLASSIFICATION</t>
  </si>
  <si>
    <t xml:space="preserve">TYPE </t>
  </si>
  <si>
    <t>DISTRIBUTION OF NUMBER OF ARRIVALS, NIGHTS SPENT AND OCCUPANCY RATES IN  ACCOMMODATION ESTABLISHMENTS BY MONTHS (2023 JANUARY-AUGUST)</t>
  </si>
  <si>
    <t>Camping  (Basit Belgeli)</t>
  </si>
  <si>
    <t>Hotel (Basit Belgeli)</t>
  </si>
  <si>
    <t>Apart Hotel (Basit Belgeli)</t>
  </si>
  <si>
    <t>Mountain House (Basit Belgeli)</t>
  </si>
  <si>
    <t>DISTRIBUTION OF NUMBER OF ARRIVALS, NIGHTS SPENT AND OCCUPANCY RATES IN ACCOMMODATION ESTABLISHMENTS BY COUNTRY OF RESIDENCE (2023 JANUARY - AUGUST)</t>
  </si>
  <si>
    <t>Pension (Basit Belgeli)</t>
  </si>
  <si>
    <t>DISTRIBUTION OF NUMBER OF ARRIVALS, NIGHTS SPENT AND OCCUPANCY RATES IN  ACCOMMODATION ESTABLISHMENTS BY COUNTRY OF RESIDENCE (2023 AUGUST)</t>
  </si>
  <si>
    <t>DISTRIBUTION OF NUMBER OF ARRIVALS, NIGHTS SPENT AND OCCUPANCY RATES IN  ACCOMMODATION ESTABLISHMENTS BY PROVINCES (2023 AUGUST)</t>
  </si>
  <si>
    <t>DISTRIBUTION OF NUMBER OF ARRIVALS, NIGHTS SPENT AND OCCUPANCY RATES IN ACCOMMODATION ESTABLISHMENTS BY ESTABLISHMENT TYPES AND CLASSES (2023 AUGUST)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</si>
</sst>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İŞLETME VE BASİT BELGELİ ACCOMMODATION ESTABLISHMENTS(2023 AUGUST)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4773896</c:v>
                </c:pt>
                <c:pt idx="1">
                  <c:v>5220094</c:v>
                </c:pt>
                <c:pt idx="2">
                  <c:v>4284756</c:v>
                </c:pt>
                <c:pt idx="3">
                  <c:v>5580002</c:v>
                </c:pt>
                <c:pt idx="4">
                  <c:v>6513976</c:v>
                </c:pt>
                <c:pt idx="5">
                  <c:v>7020795</c:v>
                </c:pt>
                <c:pt idx="6">
                  <c:v>4615507</c:v>
                </c:pt>
                <c:pt idx="7">
                  <c:v>6953153</c:v>
                </c:pt>
                <c:pt idx="8">
                  <c:v>8994064</c:v>
                </c:pt>
                <c:pt idx="9">
                  <c:v>10028953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67-45C4-8545-26D854216609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16612293</c:v>
                </c:pt>
                <c:pt idx="1">
                  <c:v>17850473</c:v>
                </c:pt>
                <c:pt idx="2">
                  <c:v>15866152</c:v>
                </c:pt>
                <c:pt idx="3">
                  <c:v>17679357</c:v>
                </c:pt>
                <c:pt idx="4">
                  <c:v>21446796</c:v>
                </c:pt>
                <c:pt idx="5">
                  <c:v>22706728</c:v>
                </c:pt>
                <c:pt idx="6">
                  <c:v>12218279</c:v>
                </c:pt>
                <c:pt idx="7">
                  <c:v>20388962</c:v>
                </c:pt>
                <c:pt idx="8">
                  <c:v>26662869</c:v>
                </c:pt>
                <c:pt idx="9">
                  <c:v>28851182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67-45C4-8545-26D854216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1947689"/>
        <c:axId val="801033644"/>
      </c:lineChart>
      <c:catAx>
        <c:axId val="116194768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1033644"/>
        <c:crosses val="autoZero"/>
        <c:auto val="0"/>
        <c:lblAlgn val="ctr"/>
        <c:lblOffset val="100"/>
        <c:noMultiLvlLbl val="0"/>
      </c:catAx>
      <c:valAx>
        <c:axId val="80103364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6194768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İŞLETME VE BASİT BELGELİ ACCOMMODATION ESTABLISHMENTS BY MONTHS(2023 OCAK-AUGUST)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4176369</c:v>
                </c:pt>
                <c:pt idx="1">
                  <c:v>8783046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F-47CC-814C-352DCB26A41B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3577989</c:v>
                </c:pt>
                <c:pt idx="1">
                  <c:v>7837722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2F-47CC-814C-352DCB26A41B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4200030</c:v>
                </c:pt>
                <c:pt idx="1">
                  <c:v>9122802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2F-47CC-814C-352DCB26A41B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5022587</c:v>
                </c:pt>
                <c:pt idx="1">
                  <c:v>12360237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2F-47CC-814C-352DCB26A41B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6927000</c:v>
                </c:pt>
                <c:pt idx="1">
                  <c:v>18778808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2F-47CC-814C-352DCB26A41B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8050681</c:v>
                </c:pt>
                <c:pt idx="1">
                  <c:v>23106038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2F-47CC-814C-352DCB26A41B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9379348</c:v>
                </c:pt>
                <c:pt idx="1">
                  <c:v>27617279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2F-47CC-814C-352DCB26A41B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10028953</c:v>
                </c:pt>
                <c:pt idx="1">
                  <c:v>28851182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2F-47CC-814C-352DCB26A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15803"/>
        <c:axId val="1231567616"/>
      </c:barChart>
      <c:catAx>
        <c:axId val="1832158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1567616"/>
        <c:crosses val="autoZero"/>
        <c:auto val="0"/>
        <c:lblAlgn val="ctr"/>
        <c:lblOffset val="100"/>
        <c:noMultiLvlLbl val="0"/>
      </c:catAx>
      <c:valAx>
        <c:axId val="123156761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32158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274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3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3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3">
        <v>3</v>
      </c>
      <c r="B4" s="8" t="s">
        <v>24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3">
        <v>4</v>
      </c>
      <c r="B5" s="8" t="s">
        <v>30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3">
        <v>5</v>
      </c>
      <c r="B6" s="8" t="s">
        <v>64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3">
        <v>6</v>
      </c>
      <c r="B7" s="8" t="s">
        <v>184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3">
        <v>7</v>
      </c>
      <c r="B8" s="8" t="s">
        <v>185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3">
        <v>8</v>
      </c>
      <c r="B9" s="8" t="s">
        <v>268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3">
        <v>9</v>
      </c>
      <c r="B10" s="8" t="s">
        <v>269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3">
        <v>10</v>
      </c>
      <c r="B11" s="8" t="s">
        <v>270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3">
        <v>11</v>
      </c>
      <c r="B12" s="8" t="s">
        <v>271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3">
        <v>12</v>
      </c>
      <c r="B13" s="8" t="s">
        <v>272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3">
        <v>13</v>
      </c>
      <c r="B14" s="8" t="s">
        <v>273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İŞLETME VE BASİT BELGELİ ACCOMMODATION ESTABLISHMENTS(2023 AUGUST)" xr:uid="{00000000-0004-0000-0000-000000000000}"/>
    <hyperlink ref="B3:C16" location="'Arrival-Nights Spent Month'!A1" display="DISTRIBUTION OF NUMBER OF ARRIVALS AND NIGHTS SPENT IN İŞLETME VE BASİT BELGELİ ACCOMMODATION ESTABLISHMENTS BY MONTHS(2023 OCAK-AUGUST)" xr:uid="{00000000-0004-0000-0000-000001000000}"/>
    <hyperlink ref="B4:C17" location="'Month'!A1" display="DISTRIBUTION OF NUMBER OF ARRIVALS, NIGHTS SPENT AND OCCUPANCY RATES IN İŞLETME VE BASİT BELGELİ ACCOMMODATION ESTABLISHMENTS BY MONTHS(2023 OCAK-AUGUST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3 AUGUST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3 AUGUST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3 OCAK - AUGUST)" xr:uid="{00000000-0004-0000-0000-000005000000}"/>
    <hyperlink ref="B8:C21" location="'Province'!A1" display="DISTRIBUTION OF NUMBER OF ARRIVALS, NIGHTS SPENT AND OCCUPANCY RATES IN İŞLETME VE BASİT BELGELİ ACCOMMODATION ESTABLISHMENTS BY PROVINCES(2023 AUGUST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workbookViewId="0">
      <selection activeCell="B23" sqref="B23"/>
    </sheetView>
  </sheetViews>
  <sheetFormatPr defaultColWidth="9.140625" defaultRowHeight="12.75" x14ac:dyDescent="0.2"/>
  <cols>
    <col min="1" max="1" width="15.5703125" customWidth="1"/>
    <col min="2" max="2" width="17.85546875" customWidth="1"/>
    <col min="3" max="14" width="10.7109375" customWidth="1"/>
  </cols>
  <sheetData>
    <row r="1" spans="1:14" ht="30" customHeight="1" x14ac:dyDescent="0.2">
      <c r="A1" s="10" t="s">
        <v>269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4" t="s">
        <v>31</v>
      </c>
      <c r="B2" s="4" t="s">
        <v>31</v>
      </c>
      <c r="C2" s="12" t="s">
        <v>2</v>
      </c>
      <c r="D2" s="12"/>
      <c r="E2" s="12"/>
      <c r="F2" s="12" t="s">
        <v>3</v>
      </c>
      <c r="G2" s="12"/>
      <c r="H2" s="12"/>
      <c r="I2" s="12" t="s">
        <v>25</v>
      </c>
      <c r="J2" s="12"/>
      <c r="K2" s="12"/>
      <c r="L2" s="12" t="s">
        <v>26</v>
      </c>
      <c r="M2" s="12"/>
      <c r="N2" s="12"/>
    </row>
    <row r="3" spans="1:14" ht="25.5" customHeight="1" x14ac:dyDescent="0.2">
      <c r="A3" s="4" t="s">
        <v>32</v>
      </c>
      <c r="B3" s="4" t="s">
        <v>33</v>
      </c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</row>
    <row r="4" spans="1:14" ht="30" customHeight="1" x14ac:dyDescent="0.2">
      <c r="A4" s="12" t="s">
        <v>35</v>
      </c>
      <c r="B4" s="4" t="s">
        <v>56</v>
      </c>
      <c r="C4" s="5">
        <v>1928176</v>
      </c>
      <c r="D4" s="5">
        <v>337957</v>
      </c>
      <c r="E4" s="5">
        <v>2266133</v>
      </c>
      <c r="F4" s="5">
        <v>8556223</v>
      </c>
      <c r="G4" s="5">
        <v>1145988</v>
      </c>
      <c r="H4" s="5">
        <v>9702211</v>
      </c>
      <c r="I4" s="6">
        <v>4.437469919758362</v>
      </c>
      <c r="J4" s="6">
        <v>3.3909284317235624</v>
      </c>
      <c r="K4" s="6">
        <v>4.2813952226104997</v>
      </c>
      <c r="L4" s="6">
        <v>90.311818865980797</v>
      </c>
      <c r="M4" s="6">
        <v>12.096021887062504</v>
      </c>
      <c r="N4" s="6">
        <v>102.4078407530433</v>
      </c>
    </row>
    <row r="5" spans="1:14" ht="30" customHeight="1" x14ac:dyDescent="0.2">
      <c r="A5" s="12"/>
      <c r="B5" s="4" t="s">
        <v>58</v>
      </c>
      <c r="C5" s="5">
        <v>467763</v>
      </c>
      <c r="D5" s="5">
        <v>85690</v>
      </c>
      <c r="E5" s="5">
        <v>553453</v>
      </c>
      <c r="F5" s="5">
        <v>1810171</v>
      </c>
      <c r="G5" s="5">
        <v>229967</v>
      </c>
      <c r="H5" s="5">
        <v>2040138</v>
      </c>
      <c r="I5" s="6">
        <v>3.8698464820860137</v>
      </c>
      <c r="J5" s="6">
        <v>2.6837087174699499</v>
      </c>
      <c r="K5" s="6">
        <v>3.6861991894524015</v>
      </c>
      <c r="L5" s="6">
        <v>83.375754225968407</v>
      </c>
      <c r="M5" s="6">
        <v>10.592188291649395</v>
      </c>
      <c r="N5" s="6">
        <v>93.9679425176178</v>
      </c>
    </row>
    <row r="6" spans="1:14" ht="30" customHeight="1" x14ac:dyDescent="0.2">
      <c r="A6" s="12"/>
      <c r="B6" s="4" t="s">
        <v>59</v>
      </c>
      <c r="C6" s="5">
        <v>122470</v>
      </c>
      <c r="D6" s="5">
        <v>31163</v>
      </c>
      <c r="E6" s="5">
        <v>153633</v>
      </c>
      <c r="F6" s="5">
        <v>401319</v>
      </c>
      <c r="G6" s="5">
        <v>94397</v>
      </c>
      <c r="H6" s="5">
        <v>495716</v>
      </c>
      <c r="I6" s="6">
        <v>3.2768759696252143</v>
      </c>
      <c r="J6" s="6">
        <v>3.0291371177357762</v>
      </c>
      <c r="K6" s="6">
        <v>3.2266244882284405</v>
      </c>
      <c r="L6" s="6">
        <v>76.775137741046834</v>
      </c>
      <c r="M6" s="6">
        <v>18.058807774716865</v>
      </c>
      <c r="N6" s="6">
        <v>94.833945515763702</v>
      </c>
    </row>
    <row r="7" spans="1:14" ht="30" customHeight="1" x14ac:dyDescent="0.2">
      <c r="A7" s="12"/>
      <c r="B7" s="4" t="s">
        <v>60</v>
      </c>
      <c r="C7" s="5">
        <v>6610</v>
      </c>
      <c r="D7" s="5">
        <v>6704</v>
      </c>
      <c r="E7" s="5">
        <v>13314</v>
      </c>
      <c r="F7" s="5">
        <v>22708</v>
      </c>
      <c r="G7" s="5">
        <v>13835</v>
      </c>
      <c r="H7" s="5">
        <v>36543</v>
      </c>
      <c r="I7" s="6">
        <v>3.4354009077155823</v>
      </c>
      <c r="J7" s="6">
        <v>2.0636933174224343</v>
      </c>
      <c r="K7" s="6">
        <v>2.7447048219918884</v>
      </c>
      <c r="L7" s="6">
        <v>45.598393574297191</v>
      </c>
      <c r="M7" s="6">
        <v>27.781124497991968</v>
      </c>
      <c r="N7" s="6">
        <v>73.379518072289159</v>
      </c>
    </row>
    <row r="8" spans="1:14" ht="30" customHeight="1" x14ac:dyDescent="0.2">
      <c r="A8" s="12"/>
      <c r="B8" s="4" t="s">
        <v>61</v>
      </c>
      <c r="C8" s="5">
        <v>4990</v>
      </c>
      <c r="D8" s="5">
        <v>1658</v>
      </c>
      <c r="E8" s="5">
        <v>6648</v>
      </c>
      <c r="F8" s="5">
        <v>10271</v>
      </c>
      <c r="G8" s="5">
        <v>3363</v>
      </c>
      <c r="H8" s="5">
        <v>13634</v>
      </c>
      <c r="I8" s="6">
        <v>2.058316633266533</v>
      </c>
      <c r="J8" s="6">
        <v>2.028347406513872</v>
      </c>
      <c r="K8" s="6">
        <v>2.0508423586040916</v>
      </c>
      <c r="L8" s="6">
        <v>65.462077756532821</v>
      </c>
      <c r="M8" s="6">
        <v>21.434034416826005</v>
      </c>
      <c r="N8" s="6">
        <v>86.89611217335883</v>
      </c>
    </row>
    <row r="9" spans="1:14" ht="30" customHeight="1" x14ac:dyDescent="0.2">
      <c r="A9" s="12"/>
      <c r="B9" s="4" t="s">
        <v>57</v>
      </c>
      <c r="C9" s="5">
        <v>2530009</v>
      </c>
      <c r="D9" s="5">
        <v>463172</v>
      </c>
      <c r="E9" s="5">
        <v>2993181</v>
      </c>
      <c r="F9" s="5">
        <v>10800692</v>
      </c>
      <c r="G9" s="5">
        <v>1487550</v>
      </c>
      <c r="H9" s="5">
        <v>12288242</v>
      </c>
      <c r="I9" s="6">
        <v>4.2690330350603496</v>
      </c>
      <c r="J9" s="6">
        <v>3.2116578722375273</v>
      </c>
      <c r="K9" s="6">
        <v>4.1054122687535433</v>
      </c>
      <c r="L9" s="6">
        <v>88.288554285807706</v>
      </c>
      <c r="M9" s="6">
        <v>12.159742998675757</v>
      </c>
      <c r="N9" s="6">
        <v>100.44829728448346</v>
      </c>
    </row>
    <row r="10" spans="1:14" ht="30" customHeight="1" x14ac:dyDescent="0.2">
      <c r="A10" s="12" t="s">
        <v>37</v>
      </c>
      <c r="B10" s="4" t="s">
        <v>63</v>
      </c>
      <c r="C10" s="5">
        <v>212611</v>
      </c>
      <c r="D10" s="5">
        <v>44635</v>
      </c>
      <c r="E10" s="5">
        <v>257246</v>
      </c>
      <c r="F10" s="5">
        <v>964478</v>
      </c>
      <c r="G10" s="5">
        <v>149129</v>
      </c>
      <c r="H10" s="5">
        <v>1113607</v>
      </c>
      <c r="I10" s="6">
        <v>4.5363504240138095</v>
      </c>
      <c r="J10" s="6">
        <v>3.3410776296628208</v>
      </c>
      <c r="K10" s="6">
        <v>4.3289574959377406</v>
      </c>
      <c r="L10" s="6">
        <v>90.722314718138293</v>
      </c>
      <c r="M10" s="6">
        <v>14.027617085720198</v>
      </c>
      <c r="N10" s="6">
        <v>104.74993180385849</v>
      </c>
    </row>
    <row r="11" spans="1:14" ht="30" customHeight="1" x14ac:dyDescent="0.2">
      <c r="A11" s="12"/>
      <c r="B11" s="4" t="s">
        <v>62</v>
      </c>
      <c r="C11" s="5">
        <v>3877</v>
      </c>
      <c r="D11" s="5">
        <v>543</v>
      </c>
      <c r="E11" s="5">
        <v>4420</v>
      </c>
      <c r="F11" s="5">
        <v>33195</v>
      </c>
      <c r="G11" s="5">
        <v>2525</v>
      </c>
      <c r="H11" s="5">
        <v>35720</v>
      </c>
      <c r="I11" s="6">
        <v>8.5620324993551709</v>
      </c>
      <c r="J11" s="6">
        <v>4.6500920810313078</v>
      </c>
      <c r="K11" s="6">
        <v>8.0814479638009047</v>
      </c>
      <c r="L11" s="6">
        <v>114.78215767634855</v>
      </c>
      <c r="M11" s="6">
        <v>8.7309820193637613</v>
      </c>
      <c r="N11" s="6">
        <v>123.51313969571231</v>
      </c>
    </row>
    <row r="12" spans="1:14" ht="30" customHeight="1" x14ac:dyDescent="0.2">
      <c r="A12" s="12"/>
      <c r="B12" s="4" t="s">
        <v>57</v>
      </c>
      <c r="C12" s="5">
        <v>216488</v>
      </c>
      <c r="D12" s="5">
        <v>45178</v>
      </c>
      <c r="E12" s="5">
        <v>261666</v>
      </c>
      <c r="F12" s="5">
        <v>997673</v>
      </c>
      <c r="G12" s="5">
        <v>151654</v>
      </c>
      <c r="H12" s="5">
        <v>1149327</v>
      </c>
      <c r="I12" s="6">
        <v>4.6084448098739887</v>
      </c>
      <c r="J12" s="6">
        <v>3.3568108371331178</v>
      </c>
      <c r="K12" s="6">
        <v>4.392343674760955</v>
      </c>
      <c r="L12" s="6">
        <v>91.35948646099466</v>
      </c>
      <c r="M12" s="6">
        <v>13.887347417195498</v>
      </c>
      <c r="N12" s="6">
        <v>105.24683387819016</v>
      </c>
    </row>
    <row r="13" spans="1:14" ht="30" customHeight="1" x14ac:dyDescent="0.2">
      <c r="A13" s="4" t="s">
        <v>41</v>
      </c>
      <c r="B13" s="4" t="s">
        <v>31</v>
      </c>
      <c r="C13" s="5">
        <v>1340</v>
      </c>
      <c r="D13" s="5">
        <v>922</v>
      </c>
      <c r="E13" s="5">
        <v>2262</v>
      </c>
      <c r="F13" s="5">
        <v>3179</v>
      </c>
      <c r="G13" s="5">
        <v>1791</v>
      </c>
      <c r="H13" s="5">
        <v>4970</v>
      </c>
      <c r="I13" s="6">
        <v>2.3723880597014926</v>
      </c>
      <c r="J13" s="6">
        <v>1.9425162689804771</v>
      </c>
      <c r="K13" s="6">
        <v>2.1971706454465076</v>
      </c>
      <c r="L13" s="6">
        <v>34.404761904761905</v>
      </c>
      <c r="M13" s="6">
        <v>19.383116883116884</v>
      </c>
      <c r="N13" s="6">
        <v>53.787878787878789</v>
      </c>
    </row>
    <row r="14" spans="1:14" ht="30" customHeight="1" x14ac:dyDescent="0.2">
      <c r="A14" s="4" t="s">
        <v>42</v>
      </c>
      <c r="B14" s="4" t="s">
        <v>31</v>
      </c>
      <c r="C14" s="5">
        <v>902</v>
      </c>
      <c r="D14" s="5">
        <v>55</v>
      </c>
      <c r="E14" s="5">
        <v>957</v>
      </c>
      <c r="F14" s="5">
        <v>2704</v>
      </c>
      <c r="G14" s="5">
        <v>166</v>
      </c>
      <c r="H14" s="5">
        <v>2870</v>
      </c>
      <c r="I14" s="6">
        <v>2.9977827050997781</v>
      </c>
      <c r="J14" s="6">
        <v>3.0181818181818181</v>
      </c>
      <c r="K14" s="6">
        <v>2.9989550679205852</v>
      </c>
      <c r="L14" s="6">
        <v>100.14814814814815</v>
      </c>
      <c r="M14" s="6">
        <v>6.1481481481481479</v>
      </c>
      <c r="N14" s="6">
        <v>106.29629629629629</v>
      </c>
    </row>
    <row r="15" spans="1:14" ht="30" customHeight="1" x14ac:dyDescent="0.2">
      <c r="A15" s="4" t="s">
        <v>43</v>
      </c>
      <c r="B15" s="4" t="s">
        <v>31</v>
      </c>
      <c r="C15" s="5">
        <v>20463</v>
      </c>
      <c r="D15" s="5">
        <v>4285</v>
      </c>
      <c r="E15" s="5">
        <v>24748</v>
      </c>
      <c r="F15" s="5">
        <v>79453</v>
      </c>
      <c r="G15" s="5">
        <v>9844</v>
      </c>
      <c r="H15" s="5">
        <v>89297</v>
      </c>
      <c r="I15" s="6">
        <v>3.8827640130968089</v>
      </c>
      <c r="J15" s="6">
        <v>2.2973162193698951</v>
      </c>
      <c r="K15" s="6">
        <v>3.6082511718118635</v>
      </c>
      <c r="L15" s="6">
        <v>79.034119168407443</v>
      </c>
      <c r="M15" s="6">
        <v>9.7921018601412513</v>
      </c>
      <c r="N15" s="6">
        <v>88.826221028548687</v>
      </c>
    </row>
    <row r="16" spans="1:14" ht="30" customHeight="1" x14ac:dyDescent="0.2">
      <c r="A16" s="4" t="s">
        <v>44</v>
      </c>
      <c r="B16" s="4" t="s">
        <v>31</v>
      </c>
      <c r="C16" s="5">
        <v>6189</v>
      </c>
      <c r="D16" s="5">
        <v>951</v>
      </c>
      <c r="E16" s="5">
        <v>7140</v>
      </c>
      <c r="F16" s="5">
        <v>13060</v>
      </c>
      <c r="G16" s="5">
        <v>2013</v>
      </c>
      <c r="H16" s="5">
        <v>15073</v>
      </c>
      <c r="I16" s="6">
        <v>2.110195508159638</v>
      </c>
      <c r="J16" s="6">
        <v>2.1167192429022084</v>
      </c>
      <c r="K16" s="6">
        <v>2.1110644257703082</v>
      </c>
      <c r="L16" s="6">
        <v>81.523096129837697</v>
      </c>
      <c r="M16" s="6">
        <v>12.565543071161049</v>
      </c>
      <c r="N16" s="6">
        <v>94.088639200998756</v>
      </c>
    </row>
    <row r="17" spans="1:14" ht="30" customHeight="1" x14ac:dyDescent="0.2">
      <c r="A17" s="4" t="s">
        <v>45</v>
      </c>
      <c r="B17" s="4" t="s">
        <v>31</v>
      </c>
      <c r="C17" s="5">
        <v>22335</v>
      </c>
      <c r="D17" s="5">
        <v>5775</v>
      </c>
      <c r="E17" s="5">
        <v>28110</v>
      </c>
      <c r="F17" s="5">
        <v>67551</v>
      </c>
      <c r="G17" s="5">
        <v>13981</v>
      </c>
      <c r="H17" s="5">
        <v>81532</v>
      </c>
      <c r="I17" s="6">
        <v>3.0244459368703827</v>
      </c>
      <c r="J17" s="6">
        <v>2.420952380952381</v>
      </c>
      <c r="K17" s="6">
        <v>2.9004624688722873</v>
      </c>
      <c r="L17" s="6">
        <v>75.282514209294547</v>
      </c>
      <c r="M17" s="6">
        <v>15.581188008469853</v>
      </c>
      <c r="N17" s="6">
        <v>90.863702217764398</v>
      </c>
    </row>
    <row r="18" spans="1:14" ht="30" customHeight="1" x14ac:dyDescent="0.2">
      <c r="A18" s="4" t="s">
        <v>46</v>
      </c>
      <c r="B18" s="4" t="s">
        <v>31</v>
      </c>
      <c r="C18" s="5">
        <v>6075</v>
      </c>
      <c r="D18" s="5">
        <v>1349</v>
      </c>
      <c r="E18" s="5">
        <v>7424</v>
      </c>
      <c r="F18" s="5">
        <v>51160</v>
      </c>
      <c r="G18" s="5">
        <v>5956</v>
      </c>
      <c r="H18" s="5">
        <v>57116</v>
      </c>
      <c r="I18" s="6">
        <v>8.4213991769547327</v>
      </c>
      <c r="J18" s="6">
        <v>4.4151223128243142</v>
      </c>
      <c r="K18" s="6">
        <v>7.6934267241379306</v>
      </c>
      <c r="L18" s="6">
        <v>126.50840751730959</v>
      </c>
      <c r="M18" s="6">
        <v>14.727992087042532</v>
      </c>
      <c r="N18" s="6">
        <v>141.23639960435213</v>
      </c>
    </row>
    <row r="19" spans="1:14" ht="30" customHeight="1" x14ac:dyDescent="0.2">
      <c r="A19" s="4" t="s">
        <v>284</v>
      </c>
      <c r="B19" s="4" t="s">
        <v>31</v>
      </c>
      <c r="C19" s="5">
        <v>48249</v>
      </c>
      <c r="D19" s="5">
        <v>51813</v>
      </c>
      <c r="E19" s="5">
        <v>100062</v>
      </c>
      <c r="F19" s="5">
        <v>118498</v>
      </c>
      <c r="G19" s="5">
        <v>104672</v>
      </c>
      <c r="H19" s="5">
        <v>223170</v>
      </c>
      <c r="I19" s="6">
        <v>2.455967999336774</v>
      </c>
      <c r="J19" s="6">
        <v>2.0201879837106516</v>
      </c>
      <c r="K19" s="6">
        <v>2.2303172033339331</v>
      </c>
      <c r="L19" s="6">
        <v>34.398095735725278</v>
      </c>
      <c r="M19" s="6">
        <v>30.384626549391854</v>
      </c>
      <c r="N19" s="6">
        <v>64.782722285117131</v>
      </c>
    </row>
    <row r="20" spans="1:14" ht="30" customHeight="1" x14ac:dyDescent="0.2">
      <c r="A20" s="4" t="s">
        <v>48</v>
      </c>
      <c r="B20" s="4" t="s">
        <v>31</v>
      </c>
      <c r="C20" s="5">
        <v>31691</v>
      </c>
      <c r="D20" s="5">
        <v>5593</v>
      </c>
      <c r="E20" s="5">
        <v>37284</v>
      </c>
      <c r="F20" s="5">
        <v>94407</v>
      </c>
      <c r="G20" s="5">
        <v>15876</v>
      </c>
      <c r="H20" s="5">
        <v>110283</v>
      </c>
      <c r="I20" s="6">
        <v>2.9789845697516646</v>
      </c>
      <c r="J20" s="6">
        <v>2.8385481852315393</v>
      </c>
      <c r="K20" s="6">
        <v>2.957917605407145</v>
      </c>
      <c r="L20" s="6">
        <v>76.753658536585363</v>
      </c>
      <c r="M20" s="6">
        <v>12.907317073170733</v>
      </c>
      <c r="N20" s="6">
        <v>89.660975609756093</v>
      </c>
    </row>
    <row r="21" spans="1:14" ht="30" customHeight="1" x14ac:dyDescent="0.2">
      <c r="A21" s="4" t="s">
        <v>49</v>
      </c>
      <c r="B21" s="4" t="s">
        <v>31</v>
      </c>
      <c r="C21" s="5">
        <v>1860</v>
      </c>
      <c r="D21" s="5">
        <v>1341</v>
      </c>
      <c r="E21" s="5">
        <v>3201</v>
      </c>
      <c r="F21" s="5">
        <v>6184</v>
      </c>
      <c r="G21" s="5">
        <v>2879</v>
      </c>
      <c r="H21" s="5">
        <v>9063</v>
      </c>
      <c r="I21" s="6">
        <v>3.3247311827956989</v>
      </c>
      <c r="J21" s="6">
        <v>2.1469052945563014</v>
      </c>
      <c r="K21" s="6">
        <v>2.8313027179006562</v>
      </c>
      <c r="L21" s="6">
        <v>42.414266117969824</v>
      </c>
      <c r="M21" s="6">
        <v>19.746227709190673</v>
      </c>
      <c r="N21" s="6">
        <v>62.160493827160494</v>
      </c>
    </row>
    <row r="22" spans="1:14" ht="30" customHeight="1" x14ac:dyDescent="0.2">
      <c r="A22" s="4" t="s">
        <v>279</v>
      </c>
      <c r="B22" s="4" t="s">
        <v>31</v>
      </c>
      <c r="C22" s="5">
        <v>311</v>
      </c>
      <c r="D22" s="5">
        <v>728</v>
      </c>
      <c r="E22" s="5">
        <v>1039</v>
      </c>
      <c r="F22" s="5">
        <v>577</v>
      </c>
      <c r="G22" s="5">
        <v>1023</v>
      </c>
      <c r="H22" s="5">
        <v>1600</v>
      </c>
      <c r="I22" s="6">
        <v>1.855305466237942</v>
      </c>
      <c r="J22" s="6">
        <v>1.4052197802197801</v>
      </c>
      <c r="K22" s="6">
        <v>1.5399422521655437</v>
      </c>
      <c r="L22" s="6">
        <v>22.364341085271317</v>
      </c>
      <c r="M22" s="6">
        <v>39.651162790697676</v>
      </c>
      <c r="N22" s="6">
        <v>62.015503875968989</v>
      </c>
    </row>
    <row r="23" spans="1:14" ht="30" customHeight="1" x14ac:dyDescent="0.2">
      <c r="A23" s="12" t="s">
        <v>280</v>
      </c>
      <c r="B23" s="4"/>
      <c r="C23" s="5">
        <v>211929</v>
      </c>
      <c r="D23" s="5">
        <v>73365</v>
      </c>
      <c r="E23" s="5">
        <v>285294</v>
      </c>
      <c r="F23" s="5">
        <v>619763</v>
      </c>
      <c r="G23" s="5">
        <v>171932</v>
      </c>
      <c r="H23" s="5">
        <v>791695</v>
      </c>
      <c r="I23" s="6">
        <v>2.9243897720462986</v>
      </c>
      <c r="J23" s="6">
        <v>2.3435153002112723</v>
      </c>
      <c r="K23" s="6">
        <v>2.7750145463977511</v>
      </c>
      <c r="L23" s="6">
        <v>66.548873068539336</v>
      </c>
      <c r="M23" s="6">
        <v>18.461703658366353</v>
      </c>
      <c r="N23" s="6">
        <v>85.010576726905697</v>
      </c>
    </row>
    <row r="24" spans="1:14" ht="30" customHeight="1" x14ac:dyDescent="0.2">
      <c r="A24" s="12"/>
      <c r="B24" s="4"/>
      <c r="C24" s="5">
        <v>2323</v>
      </c>
      <c r="D24" s="5">
        <v>423</v>
      </c>
      <c r="E24" s="5">
        <v>2746</v>
      </c>
      <c r="F24" s="5">
        <v>7176</v>
      </c>
      <c r="G24" s="5">
        <v>932</v>
      </c>
      <c r="H24" s="5">
        <v>8108</v>
      </c>
      <c r="I24" s="6">
        <v>3.0891089108910892</v>
      </c>
      <c r="J24" s="6">
        <v>2.2033096926713949</v>
      </c>
      <c r="K24" s="6">
        <v>2.9526584122359796</v>
      </c>
      <c r="L24" s="6">
        <v>86.666666666666671</v>
      </c>
      <c r="M24" s="6">
        <v>11.256038647342995</v>
      </c>
      <c r="N24" s="6">
        <v>97.922705314009661</v>
      </c>
    </row>
    <row r="25" spans="1:14" ht="30" customHeight="1" x14ac:dyDescent="0.2">
      <c r="A25" s="4" t="s">
        <v>281</v>
      </c>
      <c r="B25" s="4" t="s">
        <v>31</v>
      </c>
      <c r="C25" s="5">
        <v>23755</v>
      </c>
      <c r="D25" s="5">
        <v>10219</v>
      </c>
      <c r="E25" s="5">
        <v>33974</v>
      </c>
      <c r="F25" s="5">
        <v>61953</v>
      </c>
      <c r="G25" s="5">
        <v>23784</v>
      </c>
      <c r="H25" s="5">
        <v>85737</v>
      </c>
      <c r="I25" s="6">
        <v>2.6079983161439695</v>
      </c>
      <c r="J25" s="6">
        <v>2.3274292983657894</v>
      </c>
      <c r="K25" s="6">
        <v>2.5236062871607698</v>
      </c>
      <c r="L25" s="6">
        <v>56.208492106695701</v>
      </c>
      <c r="M25" s="6">
        <v>21.578660860097987</v>
      </c>
      <c r="N25" s="6">
        <v>77.787152966793684</v>
      </c>
    </row>
    <row r="26" spans="1:14" ht="25.5" customHeight="1" x14ac:dyDescent="0.2">
      <c r="A26" s="12" t="s">
        <v>34</v>
      </c>
      <c r="B26" s="12"/>
      <c r="C26" s="5">
        <v>3123919</v>
      </c>
      <c r="D26" s="5">
        <v>665169</v>
      </c>
      <c r="E26" s="5">
        <v>3789088</v>
      </c>
      <c r="F26" s="5">
        <v>12924030</v>
      </c>
      <c r="G26" s="5">
        <v>1994053</v>
      </c>
      <c r="H26" s="5">
        <v>14918083</v>
      </c>
      <c r="I26" s="6">
        <v>4.1371207127969711</v>
      </c>
      <c r="J26" s="6">
        <v>2.9978140893517287</v>
      </c>
      <c r="K26" s="6">
        <v>3.9371170582472614</v>
      </c>
      <c r="L26" s="6">
        <v>85.484699901379301</v>
      </c>
      <c r="M26" s="6">
        <v>13.189463525885122</v>
      </c>
      <c r="N26" s="6">
        <v>98.674163427264418</v>
      </c>
    </row>
  </sheetData>
  <mergeCells count="9">
    <mergeCell ref="A23:A24"/>
    <mergeCell ref="A26:B26"/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9"/>
  <sheetViews>
    <sheetView workbookViewId="0">
      <selection activeCell="C23" sqref="C23"/>
    </sheetView>
  </sheetViews>
  <sheetFormatPr defaultColWidth="9.140625" defaultRowHeight="12.75" x14ac:dyDescent="0.2"/>
  <cols>
    <col min="1" max="1" width="14.5703125" customWidth="1"/>
    <col min="2" max="2" width="16.85546875" customWidth="1"/>
    <col min="3" max="14" width="12" customWidth="1"/>
  </cols>
  <sheetData>
    <row r="1" spans="1:14" ht="30" customHeight="1" x14ac:dyDescent="0.2">
      <c r="A1" s="10" t="s">
        <v>270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4" t="s">
        <v>31</v>
      </c>
      <c r="B2" s="4" t="s">
        <v>31</v>
      </c>
      <c r="C2" s="12" t="s">
        <v>2</v>
      </c>
      <c r="D2" s="12"/>
      <c r="E2" s="12"/>
      <c r="F2" s="12" t="s">
        <v>3</v>
      </c>
      <c r="G2" s="12"/>
      <c r="H2" s="12"/>
      <c r="I2" s="12" t="s">
        <v>25</v>
      </c>
      <c r="J2" s="12"/>
      <c r="K2" s="12"/>
      <c r="L2" s="12" t="s">
        <v>26</v>
      </c>
      <c r="M2" s="12"/>
      <c r="N2" s="12"/>
    </row>
    <row r="3" spans="1:14" ht="25.5" customHeight="1" x14ac:dyDescent="0.2">
      <c r="A3" s="4" t="s">
        <v>32</v>
      </c>
      <c r="B3" s="4" t="s">
        <v>33</v>
      </c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</row>
    <row r="4" spans="1:14" ht="30" customHeight="1" x14ac:dyDescent="0.2">
      <c r="A4" s="12" t="s">
        <v>35</v>
      </c>
      <c r="B4" s="4" t="s">
        <v>56</v>
      </c>
      <c r="C4" s="5">
        <v>62356</v>
      </c>
      <c r="D4" s="5">
        <v>45876</v>
      </c>
      <c r="E4" s="5">
        <v>108232</v>
      </c>
      <c r="F4" s="5">
        <v>255294</v>
      </c>
      <c r="G4" s="5">
        <v>147539</v>
      </c>
      <c r="H4" s="5">
        <v>402833</v>
      </c>
      <c r="I4" s="6">
        <v>4.0941368913977803</v>
      </c>
      <c r="J4" s="6">
        <v>3.2160388874356962</v>
      </c>
      <c r="K4" s="6">
        <v>3.7219399068667309</v>
      </c>
      <c r="L4" s="6">
        <v>61.415993071593533</v>
      </c>
      <c r="M4" s="6">
        <v>35.493408391070055</v>
      </c>
      <c r="N4" s="6">
        <v>96.909401462663581</v>
      </c>
    </row>
    <row r="5" spans="1:14" ht="30" customHeight="1" x14ac:dyDescent="0.2">
      <c r="A5" s="12"/>
      <c r="B5" s="4" t="s">
        <v>58</v>
      </c>
      <c r="C5" s="5">
        <v>41258</v>
      </c>
      <c r="D5" s="5">
        <v>34278</v>
      </c>
      <c r="E5" s="5">
        <v>75536</v>
      </c>
      <c r="F5" s="5">
        <v>157926</v>
      </c>
      <c r="G5" s="5">
        <v>87142</v>
      </c>
      <c r="H5" s="5">
        <v>245068</v>
      </c>
      <c r="I5" s="6">
        <v>3.8277667361481411</v>
      </c>
      <c r="J5" s="6">
        <v>2.5422136647412334</v>
      </c>
      <c r="K5" s="6">
        <v>3.2443867824613428</v>
      </c>
      <c r="L5" s="6">
        <v>63.485287023637241</v>
      </c>
      <c r="M5" s="6">
        <v>35.030551535616659</v>
      </c>
      <c r="N5" s="6">
        <v>98.515838559253893</v>
      </c>
    </row>
    <row r="6" spans="1:14" ht="30" customHeight="1" x14ac:dyDescent="0.2">
      <c r="A6" s="12"/>
      <c r="B6" s="4" t="s">
        <v>59</v>
      </c>
      <c r="C6" s="5">
        <v>10501</v>
      </c>
      <c r="D6" s="5">
        <v>13973</v>
      </c>
      <c r="E6" s="5">
        <v>24474</v>
      </c>
      <c r="F6" s="5">
        <v>43895</v>
      </c>
      <c r="G6" s="5">
        <v>33629</v>
      </c>
      <c r="H6" s="5">
        <v>77524</v>
      </c>
      <c r="I6" s="6">
        <v>4.1800780878011619</v>
      </c>
      <c r="J6" s="6">
        <v>2.4067129463966221</v>
      </c>
      <c r="K6" s="6">
        <v>3.1676064394868022</v>
      </c>
      <c r="L6" s="6">
        <v>48.209774848984075</v>
      </c>
      <c r="M6" s="6">
        <v>36.934651290499723</v>
      </c>
      <c r="N6" s="6">
        <v>85.144426139483798</v>
      </c>
    </row>
    <row r="7" spans="1:14" ht="30" customHeight="1" x14ac:dyDescent="0.2">
      <c r="A7" s="12"/>
      <c r="B7" s="4" t="s">
        <v>60</v>
      </c>
      <c r="C7" s="5">
        <v>1861</v>
      </c>
      <c r="D7" s="5">
        <v>4175</v>
      </c>
      <c r="E7" s="5">
        <v>6036</v>
      </c>
      <c r="F7" s="5">
        <v>8126</v>
      </c>
      <c r="G7" s="5">
        <v>6677</v>
      </c>
      <c r="H7" s="5">
        <v>14803</v>
      </c>
      <c r="I7" s="6">
        <v>4.3664696399785061</v>
      </c>
      <c r="J7" s="6">
        <v>1.5992814371257484</v>
      </c>
      <c r="K7" s="6">
        <v>2.4524519549370445</v>
      </c>
      <c r="L7" s="6">
        <v>40.670670670670674</v>
      </c>
      <c r="M7" s="6">
        <v>33.418418418418419</v>
      </c>
      <c r="N7" s="6">
        <v>74.089089089089086</v>
      </c>
    </row>
    <row r="8" spans="1:14" ht="30" customHeight="1" x14ac:dyDescent="0.2">
      <c r="A8" s="12"/>
      <c r="B8" s="4" t="s">
        <v>57</v>
      </c>
      <c r="C8" s="5">
        <v>115976</v>
      </c>
      <c r="D8" s="5">
        <v>98302</v>
      </c>
      <c r="E8" s="5">
        <v>214278</v>
      </c>
      <c r="F8" s="5">
        <v>465241</v>
      </c>
      <c r="G8" s="5">
        <v>274987</v>
      </c>
      <c r="H8" s="5">
        <v>740228</v>
      </c>
      <c r="I8" s="6">
        <v>4.0115282472235636</v>
      </c>
      <c r="J8" s="6">
        <v>2.797369331244532</v>
      </c>
      <c r="K8" s="6">
        <v>3.4545216961143934</v>
      </c>
      <c r="L8" s="6">
        <v>59.994712883799501</v>
      </c>
      <c r="M8" s="6">
        <v>35.460688356738494</v>
      </c>
      <c r="N8" s="6">
        <v>95.455401240537995</v>
      </c>
    </row>
    <row r="9" spans="1:14" ht="30" customHeight="1" x14ac:dyDescent="0.2">
      <c r="A9" s="4" t="s">
        <v>37</v>
      </c>
      <c r="B9" s="4" t="s">
        <v>63</v>
      </c>
      <c r="C9" s="5">
        <v>16334</v>
      </c>
      <c r="D9" s="5">
        <v>6336</v>
      </c>
      <c r="E9" s="5">
        <v>22670</v>
      </c>
      <c r="F9" s="5">
        <v>70038</v>
      </c>
      <c r="G9" s="5">
        <v>20621</v>
      </c>
      <c r="H9" s="5">
        <v>90659</v>
      </c>
      <c r="I9" s="6">
        <v>4.2878658013958617</v>
      </c>
      <c r="J9" s="6">
        <v>3.2545770202020203</v>
      </c>
      <c r="K9" s="6">
        <v>3.9990736656374062</v>
      </c>
      <c r="L9" s="6">
        <v>94.44174757281553</v>
      </c>
      <c r="M9" s="6">
        <v>27.806094929881336</v>
      </c>
      <c r="N9" s="6">
        <v>122.24784250269687</v>
      </c>
    </row>
    <row r="10" spans="1:14" ht="30" customHeight="1" x14ac:dyDescent="0.2">
      <c r="A10" s="4" t="s">
        <v>41</v>
      </c>
      <c r="B10" s="4" t="s">
        <v>31</v>
      </c>
      <c r="C10" s="5">
        <v>89</v>
      </c>
      <c r="D10" s="5">
        <v>177</v>
      </c>
      <c r="E10" s="5">
        <v>266</v>
      </c>
      <c r="F10" s="5">
        <v>183</v>
      </c>
      <c r="G10" s="5">
        <v>348</v>
      </c>
      <c r="H10" s="5">
        <v>531</v>
      </c>
      <c r="I10" s="6">
        <v>2.0561797752808988</v>
      </c>
      <c r="J10" s="6">
        <v>1.9661016949152543</v>
      </c>
      <c r="K10" s="6">
        <v>1.9962406015037595</v>
      </c>
      <c r="L10" s="6">
        <v>17.941176470588236</v>
      </c>
      <c r="M10" s="6">
        <v>34.117647058823529</v>
      </c>
      <c r="N10" s="6">
        <v>52.058823529411768</v>
      </c>
    </row>
    <row r="11" spans="1:14" ht="30" customHeight="1" x14ac:dyDescent="0.2">
      <c r="A11" s="4" t="s">
        <v>43</v>
      </c>
      <c r="B11" s="4" t="s">
        <v>31</v>
      </c>
      <c r="C11" s="5">
        <v>4173</v>
      </c>
      <c r="D11" s="5">
        <v>2602</v>
      </c>
      <c r="E11" s="5">
        <v>6775</v>
      </c>
      <c r="F11" s="5">
        <v>27726</v>
      </c>
      <c r="G11" s="5">
        <v>8031</v>
      </c>
      <c r="H11" s="5">
        <v>35757</v>
      </c>
      <c r="I11" s="6">
        <v>6.6441409058231491</v>
      </c>
      <c r="J11" s="6">
        <v>3.0864719446579554</v>
      </c>
      <c r="K11" s="6">
        <v>5.2777859778597787</v>
      </c>
      <c r="L11" s="6">
        <v>77.403685092127304</v>
      </c>
      <c r="M11" s="6">
        <v>22.420435510887771</v>
      </c>
      <c r="N11" s="6">
        <v>99.824120603015075</v>
      </c>
    </row>
    <row r="12" spans="1:14" ht="30" customHeight="1" x14ac:dyDescent="0.2">
      <c r="A12" s="4" t="s">
        <v>44</v>
      </c>
      <c r="B12" s="4" t="s">
        <v>31</v>
      </c>
      <c r="C12" s="5">
        <v>810</v>
      </c>
      <c r="D12" s="5">
        <v>504</v>
      </c>
      <c r="E12" s="5">
        <v>1314</v>
      </c>
      <c r="F12" s="5">
        <v>3486</v>
      </c>
      <c r="G12" s="5">
        <v>2083</v>
      </c>
      <c r="H12" s="5">
        <v>5569</v>
      </c>
      <c r="I12" s="6">
        <v>4.3037037037037038</v>
      </c>
      <c r="J12" s="6">
        <v>4.1329365079365079</v>
      </c>
      <c r="K12" s="6">
        <v>4.2382039573820398</v>
      </c>
      <c r="L12" s="6">
        <v>54.811320754716981</v>
      </c>
      <c r="M12" s="6">
        <v>32.751572327044023</v>
      </c>
      <c r="N12" s="6">
        <v>87.562893081761004</v>
      </c>
    </row>
    <row r="13" spans="1:14" ht="30" customHeight="1" x14ac:dyDescent="0.2">
      <c r="A13" s="4" t="s">
        <v>45</v>
      </c>
      <c r="B13" s="4" t="s">
        <v>31</v>
      </c>
      <c r="C13" s="5">
        <v>1937</v>
      </c>
      <c r="D13" s="5">
        <v>1091</v>
      </c>
      <c r="E13" s="5">
        <v>3028</v>
      </c>
      <c r="F13" s="5">
        <v>7269</v>
      </c>
      <c r="G13" s="5">
        <v>2193</v>
      </c>
      <c r="H13" s="5">
        <v>9462</v>
      </c>
      <c r="I13" s="6">
        <v>3.7527103768714505</v>
      </c>
      <c r="J13" s="6">
        <v>2.010082493125573</v>
      </c>
      <c r="K13" s="6">
        <v>3.1248348745046237</v>
      </c>
      <c r="L13" s="6">
        <v>60.575000000000003</v>
      </c>
      <c r="M13" s="6">
        <v>18.274999999999999</v>
      </c>
      <c r="N13" s="6">
        <v>78.849999999999994</v>
      </c>
    </row>
    <row r="14" spans="1:14" ht="30" customHeight="1" x14ac:dyDescent="0.2">
      <c r="A14" s="4" t="s">
        <v>284</v>
      </c>
      <c r="B14" s="4" t="s">
        <v>31</v>
      </c>
      <c r="C14" s="5">
        <v>1448</v>
      </c>
      <c r="D14" s="5">
        <v>7091</v>
      </c>
      <c r="E14" s="5">
        <v>8539</v>
      </c>
      <c r="F14" s="5">
        <v>5125</v>
      </c>
      <c r="G14" s="5">
        <v>13600</v>
      </c>
      <c r="H14" s="5">
        <v>18725</v>
      </c>
      <c r="I14" s="6">
        <v>3.5393646408839778</v>
      </c>
      <c r="J14" s="6">
        <v>1.9179241291778311</v>
      </c>
      <c r="K14" s="6">
        <v>2.1928797283054222</v>
      </c>
      <c r="L14" s="6">
        <v>15.418170878459687</v>
      </c>
      <c r="M14" s="6">
        <v>40.914560770156442</v>
      </c>
      <c r="N14" s="6">
        <v>56.332731648616125</v>
      </c>
    </row>
    <row r="15" spans="1:14" ht="30" customHeight="1" x14ac:dyDescent="0.2">
      <c r="A15" s="4" t="s">
        <v>49</v>
      </c>
      <c r="B15" s="4" t="s">
        <v>31</v>
      </c>
      <c r="C15" s="5">
        <v>754</v>
      </c>
      <c r="D15" s="5">
        <v>311</v>
      </c>
      <c r="E15" s="5">
        <v>1065</v>
      </c>
      <c r="F15" s="5">
        <v>1495</v>
      </c>
      <c r="G15" s="5">
        <v>582</v>
      </c>
      <c r="H15" s="5">
        <v>2077</v>
      </c>
      <c r="I15" s="6">
        <v>1.9827586206896552</v>
      </c>
      <c r="J15" s="6">
        <v>1.8713826366559485</v>
      </c>
      <c r="K15" s="6">
        <v>1.9502347417840376</v>
      </c>
      <c r="L15" s="6">
        <v>63.888888888888886</v>
      </c>
      <c r="M15" s="6">
        <v>24.871794871794872</v>
      </c>
      <c r="N15" s="6">
        <v>88.760683760683762</v>
      </c>
    </row>
    <row r="16" spans="1:14" ht="30" customHeight="1" x14ac:dyDescent="0.2">
      <c r="A16" s="4" t="s">
        <v>54</v>
      </c>
      <c r="B16" s="4" t="s">
        <v>31</v>
      </c>
      <c r="C16" s="5">
        <v>19</v>
      </c>
      <c r="D16" s="5">
        <v>93</v>
      </c>
      <c r="E16" s="5">
        <v>112</v>
      </c>
      <c r="F16" s="5">
        <v>39</v>
      </c>
      <c r="G16" s="5">
        <v>183</v>
      </c>
      <c r="H16" s="5">
        <v>222</v>
      </c>
      <c r="I16" s="6">
        <v>2.0526315789473686</v>
      </c>
      <c r="J16" s="6">
        <v>1.967741935483871</v>
      </c>
      <c r="K16" s="6">
        <v>1.9821428571428572</v>
      </c>
      <c r="L16" s="6">
        <v>10.833333333333334</v>
      </c>
      <c r="M16" s="6">
        <v>50.833333333333336</v>
      </c>
      <c r="N16" s="6">
        <v>61.666666666666664</v>
      </c>
    </row>
    <row r="17" spans="1:14" ht="30" customHeight="1" x14ac:dyDescent="0.2">
      <c r="A17" s="4" t="s">
        <v>280</v>
      </c>
      <c r="B17" s="4"/>
      <c r="C17" s="5">
        <v>14707</v>
      </c>
      <c r="D17" s="5">
        <v>29836</v>
      </c>
      <c r="E17" s="5">
        <v>44543</v>
      </c>
      <c r="F17" s="5">
        <v>41941</v>
      </c>
      <c r="G17" s="5">
        <v>63465</v>
      </c>
      <c r="H17" s="5">
        <v>105406</v>
      </c>
      <c r="I17" s="6">
        <v>2.8517712653838307</v>
      </c>
      <c r="J17" s="6">
        <v>2.1271283013808819</v>
      </c>
      <c r="K17" s="6">
        <v>2.3663875356397188</v>
      </c>
      <c r="L17" s="6">
        <v>27.326687516288768</v>
      </c>
      <c r="M17" s="6">
        <v>41.350664581704457</v>
      </c>
      <c r="N17" s="6">
        <v>68.677352097993221</v>
      </c>
    </row>
    <row r="18" spans="1:14" ht="30" customHeight="1" x14ac:dyDescent="0.2">
      <c r="A18" s="4" t="s">
        <v>281</v>
      </c>
      <c r="B18" s="4" t="s">
        <v>31</v>
      </c>
      <c r="C18" s="5">
        <v>1074</v>
      </c>
      <c r="D18" s="5">
        <v>3631</v>
      </c>
      <c r="E18" s="5">
        <v>4705</v>
      </c>
      <c r="F18" s="5">
        <v>4735</v>
      </c>
      <c r="G18" s="5">
        <v>8035</v>
      </c>
      <c r="H18" s="5">
        <v>12770</v>
      </c>
      <c r="I18" s="6">
        <v>4.4087523277467415</v>
      </c>
      <c r="J18" s="6">
        <v>2.2128890112916553</v>
      </c>
      <c r="K18" s="6">
        <v>2.7141339001062699</v>
      </c>
      <c r="L18" s="6">
        <v>24.133537206931702</v>
      </c>
      <c r="M18" s="6">
        <v>40.953109072375128</v>
      </c>
      <c r="N18" s="6">
        <v>65.086646279306834</v>
      </c>
    </row>
    <row r="19" spans="1:14" ht="30" customHeight="1" x14ac:dyDescent="0.2">
      <c r="A19" s="12" t="s">
        <v>34</v>
      </c>
      <c r="B19" s="12"/>
      <c r="C19" s="5">
        <v>157321</v>
      </c>
      <c r="D19" s="5">
        <v>149974</v>
      </c>
      <c r="E19" s="5">
        <v>307295</v>
      </c>
      <c r="F19" s="5">
        <v>627278</v>
      </c>
      <c r="G19" s="5">
        <v>394128</v>
      </c>
      <c r="H19" s="5">
        <v>1021406</v>
      </c>
      <c r="I19" s="6">
        <v>3.9872490004513064</v>
      </c>
      <c r="J19" s="6">
        <v>2.6279755157560643</v>
      </c>
      <c r="K19" s="6">
        <v>3.3238614360793375</v>
      </c>
      <c r="L19" s="6">
        <v>56.315189384757645</v>
      </c>
      <c r="M19" s="6">
        <v>35.383662366344367</v>
      </c>
      <c r="N19" s="6">
        <v>91.698851751102012</v>
      </c>
    </row>
  </sheetData>
  <mergeCells count="7">
    <mergeCell ref="A19:B19"/>
    <mergeCell ref="A4:A8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topLeftCell="A10" workbookViewId="0">
      <selection activeCell="B24" sqref="B24"/>
    </sheetView>
  </sheetViews>
  <sheetFormatPr defaultColWidth="9.140625" defaultRowHeight="12.75" x14ac:dyDescent="0.2"/>
  <cols>
    <col min="1" max="1" width="14.28515625" customWidth="1"/>
    <col min="2" max="14" width="11.42578125" customWidth="1"/>
  </cols>
  <sheetData>
    <row r="1" spans="1:14" ht="30" customHeight="1" x14ac:dyDescent="0.2">
      <c r="A1" s="10" t="s">
        <v>271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4" t="s">
        <v>31</v>
      </c>
      <c r="B2" s="4" t="s">
        <v>31</v>
      </c>
      <c r="C2" s="12" t="s">
        <v>2</v>
      </c>
      <c r="D2" s="12"/>
      <c r="E2" s="12"/>
      <c r="F2" s="12" t="s">
        <v>3</v>
      </c>
      <c r="G2" s="12"/>
      <c r="H2" s="12"/>
      <c r="I2" s="12" t="s">
        <v>25</v>
      </c>
      <c r="J2" s="12"/>
      <c r="K2" s="12"/>
      <c r="L2" s="12" t="s">
        <v>26</v>
      </c>
      <c r="M2" s="12"/>
      <c r="N2" s="12"/>
    </row>
    <row r="3" spans="1:14" ht="25.5" customHeight="1" x14ac:dyDescent="0.2">
      <c r="A3" s="4" t="s">
        <v>32</v>
      </c>
      <c r="B3" s="4" t="s">
        <v>33</v>
      </c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</row>
    <row r="4" spans="1:14" ht="30" customHeight="1" x14ac:dyDescent="0.2">
      <c r="A4" s="12" t="s">
        <v>35</v>
      </c>
      <c r="B4" s="4" t="s">
        <v>56</v>
      </c>
      <c r="C4" s="5">
        <v>338534</v>
      </c>
      <c r="D4" s="5">
        <v>127447</v>
      </c>
      <c r="E4" s="5">
        <v>465981</v>
      </c>
      <c r="F4" s="5">
        <v>876867</v>
      </c>
      <c r="G4" s="5">
        <v>244904</v>
      </c>
      <c r="H4" s="5">
        <v>1121771</v>
      </c>
      <c r="I4" s="6">
        <v>2.5901888732003284</v>
      </c>
      <c r="J4" s="6">
        <v>1.9216144750366819</v>
      </c>
      <c r="K4" s="6">
        <v>2.4073320586032478</v>
      </c>
      <c r="L4" s="6">
        <v>49.357300866276027</v>
      </c>
      <c r="M4" s="6">
        <v>13.78521533066527</v>
      </c>
      <c r="N4" s="6">
        <v>63.142516196941294</v>
      </c>
    </row>
    <row r="5" spans="1:14" ht="30" customHeight="1" x14ac:dyDescent="0.2">
      <c r="A5" s="12"/>
      <c r="B5" s="4" t="s">
        <v>58</v>
      </c>
      <c r="C5" s="5">
        <v>232525</v>
      </c>
      <c r="D5" s="5">
        <v>62805</v>
      </c>
      <c r="E5" s="5">
        <v>295330</v>
      </c>
      <c r="F5" s="5">
        <v>641934</v>
      </c>
      <c r="G5" s="5">
        <v>119686</v>
      </c>
      <c r="H5" s="5">
        <v>761620</v>
      </c>
      <c r="I5" s="6">
        <v>2.7607096011181596</v>
      </c>
      <c r="J5" s="6">
        <v>1.9056762996576706</v>
      </c>
      <c r="K5" s="6">
        <v>2.5788778654386619</v>
      </c>
      <c r="L5" s="6">
        <v>63.430959862453314</v>
      </c>
      <c r="M5" s="6">
        <v>11.826446117665659</v>
      </c>
      <c r="N5" s="6">
        <v>75.257405980118975</v>
      </c>
    </row>
    <row r="6" spans="1:14" ht="30" customHeight="1" x14ac:dyDescent="0.2">
      <c r="A6" s="12"/>
      <c r="B6" s="4" t="s">
        <v>59</v>
      </c>
      <c r="C6" s="5">
        <v>86814</v>
      </c>
      <c r="D6" s="5">
        <v>31519</v>
      </c>
      <c r="E6" s="5">
        <v>118333</v>
      </c>
      <c r="F6" s="5">
        <v>210919</v>
      </c>
      <c r="G6" s="5">
        <v>56585</v>
      </c>
      <c r="H6" s="5">
        <v>267504</v>
      </c>
      <c r="I6" s="6">
        <v>2.4295505333241181</v>
      </c>
      <c r="J6" s="6">
        <v>1.7952663472825914</v>
      </c>
      <c r="K6" s="6">
        <v>2.2606035509959184</v>
      </c>
      <c r="L6" s="6">
        <v>53.201917013494764</v>
      </c>
      <c r="M6" s="6">
        <v>14.272922184386429</v>
      </c>
      <c r="N6" s="6">
        <v>67.474839197881195</v>
      </c>
    </row>
    <row r="7" spans="1:14" ht="30" customHeight="1" x14ac:dyDescent="0.2">
      <c r="A7" s="12"/>
      <c r="B7" s="4" t="s">
        <v>60</v>
      </c>
      <c r="C7" s="5">
        <v>13968</v>
      </c>
      <c r="D7" s="5">
        <v>5907</v>
      </c>
      <c r="E7" s="5">
        <v>19875</v>
      </c>
      <c r="F7" s="5">
        <v>34326</v>
      </c>
      <c r="G7" s="5">
        <v>9928</v>
      </c>
      <c r="H7" s="5">
        <v>44254</v>
      </c>
      <c r="I7" s="6">
        <v>2.4574742268041239</v>
      </c>
      <c r="J7" s="6">
        <v>1.6807177924496359</v>
      </c>
      <c r="K7" s="6">
        <v>2.2266163522012579</v>
      </c>
      <c r="L7" s="6">
        <v>52.631094756209748</v>
      </c>
      <c r="M7" s="6">
        <v>15.222324440355719</v>
      </c>
      <c r="N7" s="6">
        <v>67.853419196565468</v>
      </c>
    </row>
    <row r="8" spans="1:14" ht="30" customHeight="1" x14ac:dyDescent="0.2">
      <c r="A8" s="12"/>
      <c r="B8" s="4" t="s">
        <v>61</v>
      </c>
      <c r="C8" s="5">
        <v>2426</v>
      </c>
      <c r="D8" s="5">
        <v>667</v>
      </c>
      <c r="E8" s="5">
        <v>3093</v>
      </c>
      <c r="F8" s="5">
        <v>5461</v>
      </c>
      <c r="G8" s="5">
        <v>1460</v>
      </c>
      <c r="H8" s="5">
        <v>6921</v>
      </c>
      <c r="I8" s="6">
        <v>2.2510305028854081</v>
      </c>
      <c r="J8" s="6">
        <v>2.188905547226387</v>
      </c>
      <c r="K8" s="6">
        <v>2.2376333656644034</v>
      </c>
      <c r="L8" s="6">
        <v>54.500998003992017</v>
      </c>
      <c r="M8" s="6">
        <v>14.570858283433134</v>
      </c>
      <c r="N8" s="6">
        <v>69.071856287425149</v>
      </c>
    </row>
    <row r="9" spans="1:14" ht="30" customHeight="1" x14ac:dyDescent="0.2">
      <c r="A9" s="12"/>
      <c r="B9" s="4" t="s">
        <v>57</v>
      </c>
      <c r="C9" s="5">
        <v>674267</v>
      </c>
      <c r="D9" s="5">
        <v>228345</v>
      </c>
      <c r="E9" s="5">
        <v>902612</v>
      </c>
      <c r="F9" s="5">
        <v>1769507</v>
      </c>
      <c r="G9" s="5">
        <v>432563</v>
      </c>
      <c r="H9" s="5">
        <v>2202070</v>
      </c>
      <c r="I9" s="6">
        <v>2.6243416925342631</v>
      </c>
      <c r="J9" s="6">
        <v>1.8943397052705335</v>
      </c>
      <c r="K9" s="6">
        <v>2.4396639973765031</v>
      </c>
      <c r="L9" s="6">
        <v>54.274694198044337</v>
      </c>
      <c r="M9" s="6">
        <v>13.267664127007496</v>
      </c>
      <c r="N9" s="6">
        <v>67.542358325051836</v>
      </c>
    </row>
    <row r="10" spans="1:14" ht="30" customHeight="1" x14ac:dyDescent="0.2">
      <c r="A10" s="4" t="s">
        <v>38</v>
      </c>
      <c r="B10" s="4" t="s">
        <v>58</v>
      </c>
      <c r="C10" s="5">
        <v>266</v>
      </c>
      <c r="D10" s="5">
        <v>847</v>
      </c>
      <c r="E10" s="5">
        <v>1113</v>
      </c>
      <c r="F10" s="5">
        <v>1438</v>
      </c>
      <c r="G10" s="5">
        <v>2248</v>
      </c>
      <c r="H10" s="5">
        <v>3686</v>
      </c>
      <c r="I10" s="6">
        <v>5.4060150375939848</v>
      </c>
      <c r="J10" s="6">
        <v>2.6540731995277449</v>
      </c>
      <c r="K10" s="6">
        <v>3.3117699910152743</v>
      </c>
      <c r="L10" s="6">
        <v>29.958333333333332</v>
      </c>
      <c r="M10" s="6">
        <v>46.833333333333336</v>
      </c>
      <c r="N10" s="6">
        <v>76.791666666666671</v>
      </c>
    </row>
    <row r="11" spans="1:14" ht="30" customHeight="1" x14ac:dyDescent="0.2">
      <c r="A11" s="4" t="s">
        <v>41</v>
      </c>
      <c r="B11" s="4" t="s">
        <v>31</v>
      </c>
      <c r="C11" s="5">
        <v>1495</v>
      </c>
      <c r="D11" s="5">
        <v>752</v>
      </c>
      <c r="E11" s="5">
        <v>2247</v>
      </c>
      <c r="F11" s="5">
        <v>3408</v>
      </c>
      <c r="G11" s="5">
        <v>1479</v>
      </c>
      <c r="H11" s="5">
        <v>4887</v>
      </c>
      <c r="I11" s="6">
        <v>2.2795986622073579</v>
      </c>
      <c r="J11" s="6">
        <v>1.9667553191489362</v>
      </c>
      <c r="K11" s="6">
        <v>2.1748998664886514</v>
      </c>
      <c r="L11" s="6">
        <v>46.748971193415635</v>
      </c>
      <c r="M11" s="6">
        <v>20.2880658436214</v>
      </c>
      <c r="N11" s="6">
        <v>67.037037037037038</v>
      </c>
    </row>
    <row r="12" spans="1:14" ht="30" customHeight="1" x14ac:dyDescent="0.2">
      <c r="A12" s="4" t="s">
        <v>42</v>
      </c>
      <c r="B12" s="4" t="s">
        <v>31</v>
      </c>
      <c r="C12" s="5">
        <v>30</v>
      </c>
      <c r="D12" s="5">
        <v>111</v>
      </c>
      <c r="E12" s="5">
        <v>141</v>
      </c>
      <c r="F12" s="5">
        <v>90</v>
      </c>
      <c r="G12" s="5">
        <v>333</v>
      </c>
      <c r="H12" s="5">
        <v>423</v>
      </c>
      <c r="I12" s="6">
        <v>3</v>
      </c>
      <c r="J12" s="6">
        <v>3</v>
      </c>
      <c r="K12" s="6">
        <v>3</v>
      </c>
      <c r="L12" s="6">
        <v>2</v>
      </c>
      <c r="M12" s="6">
        <v>7.4</v>
      </c>
      <c r="N12" s="6">
        <v>9.4</v>
      </c>
    </row>
    <row r="13" spans="1:14" ht="30" customHeight="1" x14ac:dyDescent="0.2">
      <c r="A13" s="4" t="s">
        <v>43</v>
      </c>
      <c r="B13" s="4" t="s">
        <v>31</v>
      </c>
      <c r="C13" s="5">
        <v>5171</v>
      </c>
      <c r="D13" s="5">
        <v>1464</v>
      </c>
      <c r="E13" s="5">
        <v>6635</v>
      </c>
      <c r="F13" s="5">
        <v>24011</v>
      </c>
      <c r="G13" s="5">
        <v>5797</v>
      </c>
      <c r="H13" s="5">
        <v>29808</v>
      </c>
      <c r="I13" s="6">
        <v>4.6433958615354864</v>
      </c>
      <c r="J13" s="6">
        <v>3.9596994535519126</v>
      </c>
      <c r="K13" s="6">
        <v>4.4925395629238887</v>
      </c>
      <c r="L13" s="6">
        <v>61.947884416924666</v>
      </c>
      <c r="M13" s="6">
        <v>14.956140350877194</v>
      </c>
      <c r="N13" s="6">
        <v>76.904024767801857</v>
      </c>
    </row>
    <row r="14" spans="1:14" ht="30" customHeight="1" x14ac:dyDescent="0.2">
      <c r="A14" s="4" t="s">
        <v>44</v>
      </c>
      <c r="B14" s="4" t="s">
        <v>31</v>
      </c>
      <c r="C14" s="5">
        <v>3757</v>
      </c>
      <c r="D14" s="5">
        <v>283</v>
      </c>
      <c r="E14" s="5">
        <v>4040</v>
      </c>
      <c r="F14" s="5">
        <v>22103</v>
      </c>
      <c r="G14" s="5">
        <v>950</v>
      </c>
      <c r="H14" s="5">
        <v>23053</v>
      </c>
      <c r="I14" s="6">
        <v>5.8831514506254994</v>
      </c>
      <c r="J14" s="6">
        <v>3.3568904593639575</v>
      </c>
      <c r="K14" s="6">
        <v>5.7061881188118813</v>
      </c>
      <c r="L14" s="6">
        <v>96.942982456140356</v>
      </c>
      <c r="M14" s="6">
        <v>4.166666666666667</v>
      </c>
      <c r="N14" s="6">
        <v>101.10964912280701</v>
      </c>
    </row>
    <row r="15" spans="1:14" ht="30" customHeight="1" x14ac:dyDescent="0.2">
      <c r="A15" s="4" t="s">
        <v>45</v>
      </c>
      <c r="B15" s="4" t="s">
        <v>31</v>
      </c>
      <c r="C15" s="5">
        <v>96816</v>
      </c>
      <c r="D15" s="5">
        <v>16189</v>
      </c>
      <c r="E15" s="5">
        <v>113005</v>
      </c>
      <c r="F15" s="5">
        <v>202629</v>
      </c>
      <c r="G15" s="5">
        <v>29944</v>
      </c>
      <c r="H15" s="5">
        <v>232573</v>
      </c>
      <c r="I15" s="6">
        <v>2.0929288547347547</v>
      </c>
      <c r="J15" s="6">
        <v>1.8496509975909567</v>
      </c>
      <c r="K15" s="6">
        <v>2.0580770762355649</v>
      </c>
      <c r="L15" s="6">
        <v>68.529829545454547</v>
      </c>
      <c r="M15" s="6">
        <v>10.127164502164502</v>
      </c>
      <c r="N15" s="6">
        <v>78.656994047619051</v>
      </c>
    </row>
    <row r="16" spans="1:14" ht="30" customHeight="1" x14ac:dyDescent="0.2">
      <c r="A16" s="4" t="s">
        <v>284</v>
      </c>
      <c r="B16" s="4" t="s">
        <v>31</v>
      </c>
      <c r="C16" s="5">
        <v>40251</v>
      </c>
      <c r="D16" s="5">
        <v>31559</v>
      </c>
      <c r="E16" s="5">
        <v>71810</v>
      </c>
      <c r="F16" s="5">
        <v>91284</v>
      </c>
      <c r="G16" s="5">
        <v>56917</v>
      </c>
      <c r="H16" s="5">
        <v>148201</v>
      </c>
      <c r="I16" s="6">
        <v>2.2678691212640678</v>
      </c>
      <c r="J16" s="6">
        <v>1.8035108843752972</v>
      </c>
      <c r="K16" s="6">
        <v>2.0637933435454672</v>
      </c>
      <c r="L16" s="6">
        <v>37.413008729865979</v>
      </c>
      <c r="M16" s="6">
        <v>23.327595393253823</v>
      </c>
      <c r="N16" s="6">
        <v>60.740604123119802</v>
      </c>
    </row>
    <row r="17" spans="1:14" ht="30" customHeight="1" x14ac:dyDescent="0.2">
      <c r="A17" s="4" t="s">
        <v>48</v>
      </c>
      <c r="B17" s="4" t="s">
        <v>31</v>
      </c>
      <c r="C17" s="5">
        <v>14427</v>
      </c>
      <c r="D17" s="5">
        <v>908</v>
      </c>
      <c r="E17" s="5">
        <v>15335</v>
      </c>
      <c r="F17" s="5">
        <v>30293</v>
      </c>
      <c r="G17" s="5">
        <v>1908</v>
      </c>
      <c r="H17" s="5">
        <v>32201</v>
      </c>
      <c r="I17" s="6">
        <v>2.099743536424759</v>
      </c>
      <c r="J17" s="6">
        <v>2.1013215859030838</v>
      </c>
      <c r="K17" s="6">
        <v>2.0998369742419301</v>
      </c>
      <c r="L17" s="6">
        <v>57.243008314436885</v>
      </c>
      <c r="M17" s="6">
        <v>3.6054421768707483</v>
      </c>
      <c r="N17" s="6">
        <v>60.848450491307631</v>
      </c>
    </row>
    <row r="18" spans="1:14" ht="30" customHeight="1" x14ac:dyDescent="0.2">
      <c r="A18" s="4" t="s">
        <v>49</v>
      </c>
      <c r="B18" s="4" t="s">
        <v>31</v>
      </c>
      <c r="C18" s="5">
        <v>13123</v>
      </c>
      <c r="D18" s="5">
        <v>1899</v>
      </c>
      <c r="E18" s="5">
        <v>15022</v>
      </c>
      <c r="F18" s="5">
        <v>32232</v>
      </c>
      <c r="G18" s="5">
        <v>3330</v>
      </c>
      <c r="H18" s="5">
        <v>35562</v>
      </c>
      <c r="I18" s="6">
        <v>2.4561456983921359</v>
      </c>
      <c r="J18" s="6">
        <v>1.7535545023696681</v>
      </c>
      <c r="K18" s="6">
        <v>2.3673279190520571</v>
      </c>
      <c r="L18" s="6">
        <v>59.68888888888889</v>
      </c>
      <c r="M18" s="6">
        <v>6.166666666666667</v>
      </c>
      <c r="N18" s="6">
        <v>65.855555555555554</v>
      </c>
    </row>
    <row r="19" spans="1:14" ht="30" customHeight="1" x14ac:dyDescent="0.2">
      <c r="A19" s="4" t="s">
        <v>50</v>
      </c>
      <c r="B19" s="4" t="s">
        <v>31</v>
      </c>
      <c r="C19" s="5">
        <v>245</v>
      </c>
      <c r="D19" s="5">
        <v>228</v>
      </c>
      <c r="E19" s="5">
        <v>473</v>
      </c>
      <c r="F19" s="5">
        <v>499</v>
      </c>
      <c r="G19" s="5">
        <v>466</v>
      </c>
      <c r="H19" s="5">
        <v>965</v>
      </c>
      <c r="I19" s="6">
        <v>2.036734693877551</v>
      </c>
      <c r="J19" s="6">
        <v>2.0438596491228069</v>
      </c>
      <c r="K19" s="6">
        <v>2.0401691331923888</v>
      </c>
      <c r="L19" s="6">
        <v>14.851190476190476</v>
      </c>
      <c r="M19" s="6">
        <v>13.869047619047619</v>
      </c>
      <c r="N19" s="6">
        <v>28.720238095238095</v>
      </c>
    </row>
    <row r="20" spans="1:14" ht="30" customHeight="1" x14ac:dyDescent="0.2">
      <c r="A20" s="12" t="s">
        <v>280</v>
      </c>
      <c r="B20" s="4"/>
      <c r="C20" s="5">
        <v>162093</v>
      </c>
      <c r="D20" s="5">
        <v>49153</v>
      </c>
      <c r="E20" s="5">
        <v>211246</v>
      </c>
      <c r="F20" s="5">
        <v>376040</v>
      </c>
      <c r="G20" s="5">
        <v>91602</v>
      </c>
      <c r="H20" s="5">
        <v>467642</v>
      </c>
      <c r="I20" s="6">
        <v>2.3199027718655341</v>
      </c>
      <c r="J20" s="6">
        <v>1.8636095457042297</v>
      </c>
      <c r="K20" s="6">
        <v>2.2137318576446416</v>
      </c>
      <c r="L20" s="6">
        <v>56.733351437796081</v>
      </c>
      <c r="M20" s="6">
        <v>13.820041640264325</v>
      </c>
      <c r="N20" s="6">
        <v>70.553393078060409</v>
      </c>
    </row>
    <row r="21" spans="1:14" ht="30" customHeight="1" x14ac:dyDescent="0.2">
      <c r="A21" s="12"/>
      <c r="B21" s="4"/>
      <c r="C21" s="5">
        <v>613</v>
      </c>
      <c r="D21" s="5">
        <v>1894</v>
      </c>
      <c r="E21" s="5">
        <v>2507</v>
      </c>
      <c r="F21" s="5">
        <v>769</v>
      </c>
      <c r="G21" s="5">
        <v>3288</v>
      </c>
      <c r="H21" s="5">
        <v>4057</v>
      </c>
      <c r="I21" s="6">
        <v>1.2544861337683524</v>
      </c>
      <c r="J21" s="6">
        <v>1.7360084477296727</v>
      </c>
      <c r="K21" s="6">
        <v>1.6182688472277622</v>
      </c>
      <c r="L21" s="6">
        <v>9.7095959595959602</v>
      </c>
      <c r="M21" s="6">
        <v>41.515151515151516</v>
      </c>
      <c r="N21" s="6">
        <v>51.224747474747474</v>
      </c>
    </row>
    <row r="22" spans="1:14" ht="30" customHeight="1" x14ac:dyDescent="0.2">
      <c r="A22" s="4" t="s">
        <v>281</v>
      </c>
      <c r="B22" s="4" t="s">
        <v>31</v>
      </c>
      <c r="C22" s="5">
        <v>5867</v>
      </c>
      <c r="D22" s="5">
        <v>1330</v>
      </c>
      <c r="E22" s="5">
        <v>7197</v>
      </c>
      <c r="F22" s="5">
        <v>13697</v>
      </c>
      <c r="G22" s="5">
        <v>2701</v>
      </c>
      <c r="H22" s="5">
        <v>16398</v>
      </c>
      <c r="I22" s="6">
        <v>2.3345832623146414</v>
      </c>
      <c r="J22" s="6">
        <v>2.0308270676691729</v>
      </c>
      <c r="K22" s="6">
        <v>2.2784493538974573</v>
      </c>
      <c r="L22" s="6">
        <v>52.539317222861527</v>
      </c>
      <c r="M22" s="6">
        <v>10.360567702339853</v>
      </c>
      <c r="N22" s="6">
        <v>62.899884925201384</v>
      </c>
    </row>
    <row r="23" spans="1:14" ht="30" customHeight="1" x14ac:dyDescent="0.2">
      <c r="A23" s="12" t="s">
        <v>34</v>
      </c>
      <c r="B23" s="12"/>
      <c r="C23" s="5">
        <v>1018421</v>
      </c>
      <c r="D23" s="5">
        <v>334962</v>
      </c>
      <c r="E23" s="5">
        <v>1353383</v>
      </c>
      <c r="F23" s="5">
        <v>2568000</v>
      </c>
      <c r="G23" s="5">
        <v>633526</v>
      </c>
      <c r="H23" s="5">
        <v>3201526</v>
      </c>
      <c r="I23" s="6">
        <v>2.5215505179095876</v>
      </c>
      <c r="J23" s="6">
        <v>1.8913369277709113</v>
      </c>
      <c r="K23" s="6">
        <v>2.3655727905552233</v>
      </c>
      <c r="L23" s="6">
        <v>54.811010866154838</v>
      </c>
      <c r="M23" s="6">
        <v>13.521884918221033</v>
      </c>
      <c r="N23" s="6">
        <v>68.332895784375879</v>
      </c>
    </row>
  </sheetData>
  <mergeCells count="8">
    <mergeCell ref="A20:A21"/>
    <mergeCell ref="A4:A9"/>
    <mergeCell ref="A23:B2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8"/>
  <sheetViews>
    <sheetView topLeftCell="A16" workbookViewId="0">
      <selection activeCell="A27" sqref="A27"/>
    </sheetView>
  </sheetViews>
  <sheetFormatPr defaultColWidth="9.140625" defaultRowHeight="12.75" x14ac:dyDescent="0.2"/>
  <cols>
    <col min="1" max="1" width="17.85546875" customWidth="1"/>
    <col min="2" max="2" width="9" bestFit="1" customWidth="1"/>
    <col min="3" max="14" width="11.140625" customWidth="1"/>
  </cols>
  <sheetData>
    <row r="1" spans="1:14" ht="30" customHeight="1" x14ac:dyDescent="0.2">
      <c r="A1" s="10" t="s">
        <v>272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4" t="s">
        <v>31</v>
      </c>
      <c r="B2" s="4" t="s">
        <v>31</v>
      </c>
      <c r="C2" s="12" t="s">
        <v>2</v>
      </c>
      <c r="D2" s="12"/>
      <c r="E2" s="12"/>
      <c r="F2" s="12" t="s">
        <v>3</v>
      </c>
      <c r="G2" s="12"/>
      <c r="H2" s="12"/>
      <c r="I2" s="12" t="s">
        <v>25</v>
      </c>
      <c r="J2" s="12"/>
      <c r="K2" s="12"/>
      <c r="L2" s="12" t="s">
        <v>26</v>
      </c>
      <c r="M2" s="12"/>
      <c r="N2" s="12"/>
    </row>
    <row r="3" spans="1:14" ht="25.5" customHeight="1" x14ac:dyDescent="0.2">
      <c r="A3" s="4" t="s">
        <v>32</v>
      </c>
      <c r="B3" s="4" t="s">
        <v>33</v>
      </c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</row>
    <row r="4" spans="1:14" ht="30" customHeight="1" x14ac:dyDescent="0.2">
      <c r="A4" s="12" t="s">
        <v>35</v>
      </c>
      <c r="B4" s="4" t="s">
        <v>56</v>
      </c>
      <c r="C4" s="5">
        <v>71747</v>
      </c>
      <c r="D4" s="5">
        <v>46730</v>
      </c>
      <c r="E4" s="5">
        <v>118477</v>
      </c>
      <c r="F4" s="5">
        <v>229531</v>
      </c>
      <c r="G4" s="5">
        <v>112110</v>
      </c>
      <c r="H4" s="5">
        <v>341641</v>
      </c>
      <c r="I4" s="6">
        <v>3.1991720908191281</v>
      </c>
      <c r="J4" s="6">
        <v>2.3991012197731649</v>
      </c>
      <c r="K4" s="6">
        <v>2.8836061007621732</v>
      </c>
      <c r="L4" s="6">
        <v>62.142895819796408</v>
      </c>
      <c r="M4" s="6">
        <v>30.352501624431451</v>
      </c>
      <c r="N4" s="6">
        <v>92.495397444227848</v>
      </c>
    </row>
    <row r="5" spans="1:14" ht="30" customHeight="1" x14ac:dyDescent="0.2">
      <c r="A5" s="12"/>
      <c r="B5" s="4" t="s">
        <v>58</v>
      </c>
      <c r="C5" s="5">
        <v>37043</v>
      </c>
      <c r="D5" s="5">
        <v>56064</v>
      </c>
      <c r="E5" s="5">
        <v>93107</v>
      </c>
      <c r="F5" s="5">
        <v>73964</v>
      </c>
      <c r="G5" s="5">
        <v>105778</v>
      </c>
      <c r="H5" s="5">
        <v>179742</v>
      </c>
      <c r="I5" s="6">
        <v>1.99670653024863</v>
      </c>
      <c r="J5" s="6">
        <v>1.8867365867579908</v>
      </c>
      <c r="K5" s="6">
        <v>1.9304885776579634</v>
      </c>
      <c r="L5" s="6">
        <v>25.245409242951737</v>
      </c>
      <c r="M5" s="6">
        <v>36.104170933169499</v>
      </c>
      <c r="N5" s="6">
        <v>61.349580176121236</v>
      </c>
    </row>
    <row r="6" spans="1:14" ht="30" customHeight="1" x14ac:dyDescent="0.2">
      <c r="A6" s="12"/>
      <c r="B6" s="4" t="s">
        <v>59</v>
      </c>
      <c r="C6" s="5">
        <v>9401</v>
      </c>
      <c r="D6" s="5">
        <v>26700</v>
      </c>
      <c r="E6" s="5">
        <v>36101</v>
      </c>
      <c r="F6" s="5">
        <v>20028</v>
      </c>
      <c r="G6" s="5">
        <v>49129</v>
      </c>
      <c r="H6" s="5">
        <v>69157</v>
      </c>
      <c r="I6" s="6">
        <v>2.1304116583342196</v>
      </c>
      <c r="J6" s="6">
        <v>1.8400374531835206</v>
      </c>
      <c r="K6" s="6">
        <v>1.9156533060026038</v>
      </c>
      <c r="L6" s="6">
        <v>14.75685234305924</v>
      </c>
      <c r="M6" s="6">
        <v>36.198791629826111</v>
      </c>
      <c r="N6" s="6">
        <v>50.955643972885355</v>
      </c>
    </row>
    <row r="7" spans="1:14" ht="30" customHeight="1" x14ac:dyDescent="0.2">
      <c r="A7" s="12"/>
      <c r="B7" s="4" t="s">
        <v>60</v>
      </c>
      <c r="C7" s="5">
        <v>1523</v>
      </c>
      <c r="D7" s="5">
        <v>6908</v>
      </c>
      <c r="E7" s="5">
        <v>8431</v>
      </c>
      <c r="F7" s="5">
        <v>3702</v>
      </c>
      <c r="G7" s="5">
        <v>14038</v>
      </c>
      <c r="H7" s="5">
        <v>17740</v>
      </c>
      <c r="I7" s="6">
        <v>2.4307288246881154</v>
      </c>
      <c r="J7" s="6">
        <v>2.0321366531557614</v>
      </c>
      <c r="K7" s="6">
        <v>2.1041394852330684</v>
      </c>
      <c r="L7" s="6">
        <v>9.5289575289575286</v>
      </c>
      <c r="M7" s="6">
        <v>36.133848133848133</v>
      </c>
      <c r="N7" s="6">
        <v>45.66280566280566</v>
      </c>
    </row>
    <row r="8" spans="1:14" ht="30" customHeight="1" x14ac:dyDescent="0.2">
      <c r="A8" s="12"/>
      <c r="B8" s="4" t="s">
        <v>57</v>
      </c>
      <c r="C8" s="5">
        <v>119714</v>
      </c>
      <c r="D8" s="5">
        <v>136402</v>
      </c>
      <c r="E8" s="5">
        <v>256116</v>
      </c>
      <c r="F8" s="5">
        <v>327225</v>
      </c>
      <c r="G8" s="5">
        <v>281055</v>
      </c>
      <c r="H8" s="5">
        <v>608280</v>
      </c>
      <c r="I8" s="6">
        <v>2.7333895784954141</v>
      </c>
      <c r="J8" s="6">
        <v>2.0604903153912701</v>
      </c>
      <c r="K8" s="6">
        <v>2.3750175701635197</v>
      </c>
      <c r="L8" s="6">
        <v>39.099186292432876</v>
      </c>
      <c r="M8" s="6">
        <v>33.582464064236298</v>
      </c>
      <c r="N8" s="6">
        <v>72.681650356669181</v>
      </c>
    </row>
    <row r="9" spans="1:14" ht="30" customHeight="1" x14ac:dyDescent="0.2">
      <c r="A9" s="12" t="s">
        <v>37</v>
      </c>
      <c r="B9" s="4" t="s">
        <v>63</v>
      </c>
      <c r="C9" s="5">
        <v>9966</v>
      </c>
      <c r="D9" s="5">
        <v>8113</v>
      </c>
      <c r="E9" s="5">
        <v>18079</v>
      </c>
      <c r="F9" s="5">
        <v>24045</v>
      </c>
      <c r="G9" s="5">
        <v>18107</v>
      </c>
      <c r="H9" s="5">
        <v>42152</v>
      </c>
      <c r="I9" s="6">
        <v>2.4127031908488861</v>
      </c>
      <c r="J9" s="6">
        <v>2.2318501170960188</v>
      </c>
      <c r="K9" s="6">
        <v>2.3315448863322086</v>
      </c>
      <c r="L9" s="6">
        <v>43.512486427795871</v>
      </c>
      <c r="M9" s="6">
        <v>32.766920014477016</v>
      </c>
      <c r="N9" s="6">
        <v>76.279406442272887</v>
      </c>
    </row>
    <row r="10" spans="1:14" ht="30" customHeight="1" x14ac:dyDescent="0.2">
      <c r="A10" s="12"/>
      <c r="B10" s="4" t="s">
        <v>62</v>
      </c>
      <c r="C10" s="5">
        <v>1634</v>
      </c>
      <c r="D10" s="5">
        <v>930</v>
      </c>
      <c r="E10" s="5">
        <v>2564</v>
      </c>
      <c r="F10" s="5">
        <v>4675</v>
      </c>
      <c r="G10" s="5">
        <v>4481</v>
      </c>
      <c r="H10" s="5">
        <v>9156</v>
      </c>
      <c r="I10" s="6">
        <v>2.8610771113831088</v>
      </c>
      <c r="J10" s="6">
        <v>4.8182795698924732</v>
      </c>
      <c r="K10" s="6">
        <v>3.5709828393135727</v>
      </c>
      <c r="L10" s="6">
        <v>42.811355311355314</v>
      </c>
      <c r="M10" s="6">
        <v>41.034798534798533</v>
      </c>
      <c r="N10" s="6">
        <v>83.84615384615384</v>
      </c>
    </row>
    <row r="11" spans="1:14" ht="30" customHeight="1" x14ac:dyDescent="0.2">
      <c r="A11" s="12"/>
      <c r="B11" s="4" t="s">
        <v>57</v>
      </c>
      <c r="C11" s="5">
        <v>11600</v>
      </c>
      <c r="D11" s="5">
        <v>9043</v>
      </c>
      <c r="E11" s="5">
        <v>20643</v>
      </c>
      <c r="F11" s="5">
        <v>28720</v>
      </c>
      <c r="G11" s="5">
        <v>22588</v>
      </c>
      <c r="H11" s="5">
        <v>51308</v>
      </c>
      <c r="I11" s="6">
        <v>2.4758620689655171</v>
      </c>
      <c r="J11" s="6">
        <v>2.4978436359615173</v>
      </c>
      <c r="K11" s="6">
        <v>2.48549144988616</v>
      </c>
      <c r="L11" s="6">
        <v>43.396796615291628</v>
      </c>
      <c r="M11" s="6">
        <v>34.131157449380474</v>
      </c>
      <c r="N11" s="6">
        <v>77.527954064672102</v>
      </c>
    </row>
    <row r="12" spans="1:14" ht="30" customHeight="1" x14ac:dyDescent="0.2">
      <c r="A12" s="12" t="s">
        <v>38</v>
      </c>
      <c r="B12" s="4" t="s">
        <v>56</v>
      </c>
      <c r="C12" s="5">
        <v>8579</v>
      </c>
      <c r="D12" s="5">
        <v>24744</v>
      </c>
      <c r="E12" s="5">
        <v>33323</v>
      </c>
      <c r="F12" s="5">
        <v>26077</v>
      </c>
      <c r="G12" s="5">
        <v>65456</v>
      </c>
      <c r="H12" s="5">
        <v>91533</v>
      </c>
      <c r="I12" s="6">
        <v>3.0396316587014804</v>
      </c>
      <c r="J12" s="6">
        <v>2.6453281603621082</v>
      </c>
      <c r="K12" s="6">
        <v>2.7468415208714703</v>
      </c>
      <c r="L12" s="6">
        <v>16.280826621714429</v>
      </c>
      <c r="M12" s="6">
        <v>40.866579259536742</v>
      </c>
      <c r="N12" s="6">
        <v>57.147405881251167</v>
      </c>
    </row>
    <row r="13" spans="1:14" ht="30" customHeight="1" x14ac:dyDescent="0.2">
      <c r="A13" s="12"/>
      <c r="B13" s="4" t="s">
        <v>58</v>
      </c>
      <c r="C13" s="5">
        <v>1663</v>
      </c>
      <c r="D13" s="5">
        <v>2281</v>
      </c>
      <c r="E13" s="5">
        <v>3944</v>
      </c>
      <c r="F13" s="5">
        <v>3355</v>
      </c>
      <c r="G13" s="5">
        <v>4532</v>
      </c>
      <c r="H13" s="5">
        <v>7887</v>
      </c>
      <c r="I13" s="6">
        <v>2.0174383644016838</v>
      </c>
      <c r="J13" s="6">
        <v>1.9868478737395878</v>
      </c>
      <c r="K13" s="6">
        <v>1.9997464503042597</v>
      </c>
      <c r="L13" s="6">
        <v>27.41013071895425</v>
      </c>
      <c r="M13" s="6">
        <v>37.026143790849673</v>
      </c>
      <c r="N13" s="6">
        <v>64.436274509803923</v>
      </c>
    </row>
    <row r="14" spans="1:14" ht="30" customHeight="1" x14ac:dyDescent="0.2">
      <c r="A14" s="12"/>
      <c r="B14" s="4" t="s">
        <v>57</v>
      </c>
      <c r="C14" s="5">
        <v>10242</v>
      </c>
      <c r="D14" s="5">
        <v>27025</v>
      </c>
      <c r="E14" s="5">
        <v>37267</v>
      </c>
      <c r="F14" s="5">
        <v>29432</v>
      </c>
      <c r="G14" s="5">
        <v>69988</v>
      </c>
      <c r="H14" s="5">
        <v>99420</v>
      </c>
      <c r="I14" s="6">
        <v>2.8736574887717241</v>
      </c>
      <c r="J14" s="6">
        <v>2.5897502312673453</v>
      </c>
      <c r="K14" s="6">
        <v>2.667775780180857</v>
      </c>
      <c r="L14" s="6">
        <v>17.070935560582331</v>
      </c>
      <c r="M14" s="6">
        <v>40.593933066527462</v>
      </c>
      <c r="N14" s="6">
        <v>57.664868627109797</v>
      </c>
    </row>
    <row r="15" spans="1:14" ht="30" customHeight="1" x14ac:dyDescent="0.2">
      <c r="A15" s="4" t="s">
        <v>41</v>
      </c>
      <c r="B15" s="4" t="s">
        <v>31</v>
      </c>
      <c r="C15" s="5">
        <v>430</v>
      </c>
      <c r="D15" s="5">
        <v>3692</v>
      </c>
      <c r="E15" s="5">
        <v>4122</v>
      </c>
      <c r="F15" s="5">
        <v>927</v>
      </c>
      <c r="G15" s="5">
        <v>6216</v>
      </c>
      <c r="H15" s="5">
        <v>7143</v>
      </c>
      <c r="I15" s="6">
        <v>2.155813953488372</v>
      </c>
      <c r="J15" s="6">
        <v>1.6836403033586131</v>
      </c>
      <c r="K15" s="6">
        <v>1.7328966521106259</v>
      </c>
      <c r="L15" s="6">
        <v>7.8227848101265822</v>
      </c>
      <c r="M15" s="6">
        <v>52.455696202531648</v>
      </c>
      <c r="N15" s="6">
        <v>60.278481012658226</v>
      </c>
    </row>
    <row r="16" spans="1:14" ht="30" customHeight="1" x14ac:dyDescent="0.2">
      <c r="A16" s="4" t="s">
        <v>42</v>
      </c>
      <c r="B16" s="4" t="s">
        <v>31</v>
      </c>
      <c r="C16" s="5">
        <v>167</v>
      </c>
      <c r="D16" s="5">
        <v>645</v>
      </c>
      <c r="E16" s="5">
        <v>812</v>
      </c>
      <c r="F16" s="5">
        <v>348</v>
      </c>
      <c r="G16" s="5">
        <v>1276</v>
      </c>
      <c r="H16" s="5">
        <v>1624</v>
      </c>
      <c r="I16" s="6">
        <v>2.0838323353293413</v>
      </c>
      <c r="J16" s="6">
        <v>1.9782945736434108</v>
      </c>
      <c r="K16" s="6">
        <v>2</v>
      </c>
      <c r="L16" s="6">
        <v>11.6</v>
      </c>
      <c r="M16" s="6">
        <v>42.533333333333331</v>
      </c>
      <c r="N16" s="6">
        <v>54.133333333333333</v>
      </c>
    </row>
    <row r="17" spans="1:14" ht="30" customHeight="1" x14ac:dyDescent="0.2">
      <c r="A17" s="4" t="s">
        <v>43</v>
      </c>
      <c r="B17" s="4" t="s">
        <v>31</v>
      </c>
      <c r="C17" s="5">
        <v>405</v>
      </c>
      <c r="D17" s="5">
        <v>2074</v>
      </c>
      <c r="E17" s="5">
        <v>2479</v>
      </c>
      <c r="F17" s="5">
        <v>684</v>
      </c>
      <c r="G17" s="5">
        <v>6222</v>
      </c>
      <c r="H17" s="5">
        <v>6906</v>
      </c>
      <c r="I17" s="6">
        <v>1.6888888888888889</v>
      </c>
      <c r="J17" s="6">
        <v>3</v>
      </c>
      <c r="K17" s="6">
        <v>2.7858007260992337</v>
      </c>
      <c r="L17" s="6">
        <v>7.1473354231974922</v>
      </c>
      <c r="M17" s="6">
        <v>65.015673981191227</v>
      </c>
      <c r="N17" s="6">
        <v>72.163009404388717</v>
      </c>
    </row>
    <row r="18" spans="1:14" ht="30" customHeight="1" x14ac:dyDescent="0.2">
      <c r="A18" s="4" t="s">
        <v>45</v>
      </c>
      <c r="B18" s="4" t="s">
        <v>31</v>
      </c>
      <c r="C18" s="5">
        <v>4818</v>
      </c>
      <c r="D18" s="5">
        <v>9617</v>
      </c>
      <c r="E18" s="5">
        <v>14435</v>
      </c>
      <c r="F18" s="5">
        <v>7215</v>
      </c>
      <c r="G18" s="5">
        <v>18117</v>
      </c>
      <c r="H18" s="5">
        <v>25332</v>
      </c>
      <c r="I18" s="6">
        <v>1.4975093399750934</v>
      </c>
      <c r="J18" s="6">
        <v>1.8838515129458251</v>
      </c>
      <c r="K18" s="6">
        <v>1.7549012816072047</v>
      </c>
      <c r="L18" s="6">
        <v>18.302891933028921</v>
      </c>
      <c r="M18" s="6">
        <v>45.958904109589042</v>
      </c>
      <c r="N18" s="6">
        <v>64.261796042617959</v>
      </c>
    </row>
    <row r="19" spans="1:14" ht="30" customHeight="1" x14ac:dyDescent="0.2">
      <c r="A19" s="4" t="s">
        <v>47</v>
      </c>
      <c r="B19" s="4" t="s">
        <v>31</v>
      </c>
      <c r="C19" s="5">
        <v>11516</v>
      </c>
      <c r="D19" s="5">
        <v>53820</v>
      </c>
      <c r="E19" s="5">
        <v>65336</v>
      </c>
      <c r="F19" s="5">
        <v>23881</v>
      </c>
      <c r="G19" s="5">
        <v>103411</v>
      </c>
      <c r="H19" s="5">
        <v>127292</v>
      </c>
      <c r="I19" s="6">
        <v>2.0737235151094131</v>
      </c>
      <c r="J19" s="6">
        <v>1.9214232627276107</v>
      </c>
      <c r="K19" s="6">
        <v>1.9482674176564221</v>
      </c>
      <c r="L19" s="6">
        <v>10.04712019857798</v>
      </c>
      <c r="M19" s="6">
        <v>43.506668349530905</v>
      </c>
      <c r="N19" s="6">
        <v>53.553788548108884</v>
      </c>
    </row>
    <row r="20" spans="1:14" ht="30" customHeight="1" x14ac:dyDescent="0.2">
      <c r="A20" s="4" t="s">
        <v>49</v>
      </c>
      <c r="B20" s="4" t="s">
        <v>31</v>
      </c>
      <c r="C20" s="5">
        <v>2196</v>
      </c>
      <c r="D20" s="5">
        <v>5779</v>
      </c>
      <c r="E20" s="5">
        <v>7975</v>
      </c>
      <c r="F20" s="5">
        <v>5130</v>
      </c>
      <c r="G20" s="5">
        <v>11361</v>
      </c>
      <c r="H20" s="5">
        <v>16491</v>
      </c>
      <c r="I20" s="6">
        <v>2.3360655737704916</v>
      </c>
      <c r="J20" s="6">
        <v>1.9659110572763454</v>
      </c>
      <c r="K20" s="6">
        <v>2.0678369905956111</v>
      </c>
      <c r="L20" s="6">
        <v>16.93069306930693</v>
      </c>
      <c r="M20" s="6">
        <v>37.495049504950494</v>
      </c>
      <c r="N20" s="6">
        <v>54.425742574257427</v>
      </c>
    </row>
    <row r="21" spans="1:14" ht="30" customHeight="1" x14ac:dyDescent="0.2">
      <c r="A21" s="4" t="s">
        <v>51</v>
      </c>
      <c r="B21" s="4" t="s">
        <v>31</v>
      </c>
      <c r="C21" s="5">
        <v>57</v>
      </c>
      <c r="D21" s="5">
        <v>1204</v>
      </c>
      <c r="E21" s="5">
        <v>1261</v>
      </c>
      <c r="F21" s="5">
        <v>117</v>
      </c>
      <c r="G21" s="5">
        <v>2403</v>
      </c>
      <c r="H21" s="5">
        <v>2520</v>
      </c>
      <c r="I21" s="6">
        <v>2.0526315789473686</v>
      </c>
      <c r="J21" s="6">
        <v>1.9958471760797343</v>
      </c>
      <c r="K21" s="6">
        <v>1.9984139571768438</v>
      </c>
      <c r="L21" s="6">
        <v>2.7857142857142856</v>
      </c>
      <c r="M21" s="6">
        <v>57.214285714285715</v>
      </c>
      <c r="N21" s="6">
        <v>60</v>
      </c>
    </row>
    <row r="22" spans="1:14" ht="30" customHeight="1" x14ac:dyDescent="0.2">
      <c r="A22" s="4" t="s">
        <v>52</v>
      </c>
      <c r="B22" s="4" t="s">
        <v>31</v>
      </c>
      <c r="C22" s="5">
        <v>124</v>
      </c>
      <c r="D22" s="5">
        <v>26</v>
      </c>
      <c r="E22" s="5">
        <v>150</v>
      </c>
      <c r="F22" s="5">
        <v>247</v>
      </c>
      <c r="G22" s="5">
        <v>46</v>
      </c>
      <c r="H22" s="5">
        <v>293</v>
      </c>
      <c r="I22" s="6">
        <v>1.9919354838709677</v>
      </c>
      <c r="J22" s="6">
        <v>1.7692307692307692</v>
      </c>
      <c r="K22" s="6">
        <v>1.9533333333333334</v>
      </c>
      <c r="L22" s="6">
        <v>31.666666666666668</v>
      </c>
      <c r="M22" s="6">
        <v>5.8974358974358978</v>
      </c>
      <c r="N22" s="6">
        <v>37.564102564102562</v>
      </c>
    </row>
    <row r="23" spans="1:14" ht="30" customHeight="1" x14ac:dyDescent="0.2">
      <c r="A23" s="4" t="s">
        <v>279</v>
      </c>
      <c r="B23" s="4" t="s">
        <v>31</v>
      </c>
      <c r="C23" s="5">
        <v>53</v>
      </c>
      <c r="D23" s="5">
        <v>1996</v>
      </c>
      <c r="E23" s="5">
        <v>2049</v>
      </c>
      <c r="F23" s="5">
        <v>110</v>
      </c>
      <c r="G23" s="5">
        <v>5855</v>
      </c>
      <c r="H23" s="5">
        <v>5965</v>
      </c>
      <c r="I23" s="6">
        <v>2.0754716981132075</v>
      </c>
      <c r="J23" s="6">
        <v>2.9333667334669338</v>
      </c>
      <c r="K23" s="6">
        <v>2.9111761835041485</v>
      </c>
      <c r="L23" s="6">
        <v>0.76071922544951587</v>
      </c>
      <c r="M23" s="6">
        <v>40.491009681881053</v>
      </c>
      <c r="N23" s="6">
        <v>41.251728907330566</v>
      </c>
    </row>
    <row r="24" spans="1:14" ht="30" customHeight="1" x14ac:dyDescent="0.2">
      <c r="A24" s="4" t="s">
        <v>54</v>
      </c>
      <c r="B24" s="4" t="s">
        <v>31</v>
      </c>
      <c r="C24" s="5">
        <v>37</v>
      </c>
      <c r="D24" s="5">
        <v>271</v>
      </c>
      <c r="E24" s="5">
        <v>308</v>
      </c>
      <c r="F24" s="5">
        <v>116</v>
      </c>
      <c r="G24" s="5">
        <v>593</v>
      </c>
      <c r="H24" s="5">
        <v>709</v>
      </c>
      <c r="I24" s="6">
        <v>3.1351351351351351</v>
      </c>
      <c r="J24" s="6">
        <v>2.1881918819188191</v>
      </c>
      <c r="K24" s="6">
        <v>2.301948051948052</v>
      </c>
      <c r="L24" s="6">
        <v>11.372549019607844</v>
      </c>
      <c r="M24" s="6">
        <v>58.137254901960787</v>
      </c>
      <c r="N24" s="6">
        <v>69.509803921568633</v>
      </c>
    </row>
    <row r="25" spans="1:14" ht="30" customHeight="1" x14ac:dyDescent="0.2">
      <c r="A25" s="12" t="s">
        <v>280</v>
      </c>
      <c r="B25" s="4"/>
      <c r="C25" s="5">
        <v>13367</v>
      </c>
      <c r="D25" s="5">
        <v>45493</v>
      </c>
      <c r="E25" s="5">
        <v>58860</v>
      </c>
      <c r="F25" s="5">
        <v>27494</v>
      </c>
      <c r="G25" s="5">
        <v>83791</v>
      </c>
      <c r="H25" s="5">
        <v>111285</v>
      </c>
      <c r="I25" s="6">
        <v>2.0568564374953242</v>
      </c>
      <c r="J25" s="6">
        <v>1.8418438001450772</v>
      </c>
      <c r="K25" s="6">
        <v>1.8906727828746177</v>
      </c>
      <c r="L25" s="6">
        <v>14.98964126049504</v>
      </c>
      <c r="M25" s="6">
        <v>45.682586413695347</v>
      </c>
      <c r="N25" s="6">
        <v>60.672227674190381</v>
      </c>
    </row>
    <row r="26" spans="1:14" ht="30" customHeight="1" x14ac:dyDescent="0.2">
      <c r="A26" s="12"/>
      <c r="B26" s="4"/>
      <c r="C26" s="5">
        <v>0</v>
      </c>
      <c r="D26" s="5">
        <v>37</v>
      </c>
      <c r="E26" s="5">
        <v>37</v>
      </c>
      <c r="F26" s="5">
        <v>0</v>
      </c>
      <c r="G26" s="5">
        <v>75</v>
      </c>
      <c r="H26" s="5">
        <v>75</v>
      </c>
      <c r="I26" s="6">
        <v>0</v>
      </c>
      <c r="J26" s="6">
        <v>2.0270270270270272</v>
      </c>
      <c r="K26" s="6">
        <v>2.0270270270270272</v>
      </c>
      <c r="L26" s="6">
        <v>0</v>
      </c>
      <c r="M26" s="6">
        <v>12.5</v>
      </c>
      <c r="N26" s="6">
        <v>12.5</v>
      </c>
    </row>
    <row r="27" spans="1:14" ht="30" customHeight="1" x14ac:dyDescent="0.2">
      <c r="A27" s="4" t="s">
        <v>281</v>
      </c>
      <c r="B27" s="4" t="s">
        <v>31</v>
      </c>
      <c r="C27" s="5">
        <v>46</v>
      </c>
      <c r="D27" s="5">
        <v>317</v>
      </c>
      <c r="E27" s="5">
        <v>363</v>
      </c>
      <c r="F27" s="5">
        <v>80</v>
      </c>
      <c r="G27" s="5">
        <v>443</v>
      </c>
      <c r="H27" s="5">
        <v>523</v>
      </c>
      <c r="I27" s="6">
        <v>1.7391304347826086</v>
      </c>
      <c r="J27" s="6">
        <v>1.3974763406940063</v>
      </c>
      <c r="K27" s="6">
        <v>1.440771349862259</v>
      </c>
      <c r="L27" s="6">
        <v>7.8431372549019605</v>
      </c>
      <c r="M27" s="6">
        <v>43.431372549019606</v>
      </c>
      <c r="N27" s="6">
        <v>51.274509803921568</v>
      </c>
    </row>
    <row r="28" spans="1:14" ht="30" customHeight="1" x14ac:dyDescent="0.2">
      <c r="A28" s="12" t="s">
        <v>34</v>
      </c>
      <c r="B28" s="12"/>
      <c r="C28" s="5">
        <v>174772</v>
      </c>
      <c r="D28" s="5">
        <v>297441</v>
      </c>
      <c r="E28" s="5">
        <v>472213</v>
      </c>
      <c r="F28" s="5">
        <v>451726</v>
      </c>
      <c r="G28" s="5">
        <v>613440</v>
      </c>
      <c r="H28" s="5">
        <v>1065166</v>
      </c>
      <c r="I28" s="6">
        <v>2.5846588698418511</v>
      </c>
      <c r="J28" s="6">
        <v>2.0623922055130262</v>
      </c>
      <c r="K28" s="6">
        <v>2.2556896993517754</v>
      </c>
      <c r="L28" s="6">
        <v>28.008283576074355</v>
      </c>
      <c r="M28" s="6">
        <v>38.035006789308234</v>
      </c>
      <c r="N28" s="6">
        <v>66.043290365382589</v>
      </c>
    </row>
  </sheetData>
  <mergeCells count="10">
    <mergeCell ref="A25:A26"/>
    <mergeCell ref="A28:B28"/>
    <mergeCell ref="A4:A8"/>
    <mergeCell ref="A9:A11"/>
    <mergeCell ref="A12:A14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7"/>
  <sheetViews>
    <sheetView workbookViewId="0">
      <selection activeCell="D31" sqref="D31"/>
    </sheetView>
  </sheetViews>
  <sheetFormatPr defaultColWidth="9.140625" defaultRowHeight="12.75" x14ac:dyDescent="0.2"/>
  <cols>
    <col min="1" max="14" width="14" customWidth="1"/>
  </cols>
  <sheetData>
    <row r="1" spans="1:14" ht="30" customHeight="1" x14ac:dyDescent="0.2">
      <c r="A1" s="10" t="s">
        <v>273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4" t="s">
        <v>31</v>
      </c>
      <c r="B2" s="4" t="s">
        <v>31</v>
      </c>
      <c r="C2" s="12" t="s">
        <v>2</v>
      </c>
      <c r="D2" s="12"/>
      <c r="E2" s="12"/>
      <c r="F2" s="12" t="s">
        <v>3</v>
      </c>
      <c r="G2" s="12"/>
      <c r="H2" s="12"/>
      <c r="I2" s="12" t="s">
        <v>25</v>
      </c>
      <c r="J2" s="12"/>
      <c r="K2" s="12"/>
      <c r="L2" s="12" t="s">
        <v>26</v>
      </c>
      <c r="M2" s="12"/>
      <c r="N2" s="12"/>
    </row>
    <row r="3" spans="1:14" ht="25.5" customHeight="1" x14ac:dyDescent="0.2">
      <c r="A3" s="4" t="s">
        <v>32</v>
      </c>
      <c r="B3" s="4" t="s">
        <v>33</v>
      </c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</row>
    <row r="4" spans="1:14" ht="30" customHeight="1" x14ac:dyDescent="0.2">
      <c r="A4" s="14" t="s">
        <v>35</v>
      </c>
      <c r="B4" s="4" t="s">
        <v>56</v>
      </c>
      <c r="C4" s="5">
        <v>185448</v>
      </c>
      <c r="D4" s="5">
        <v>82437</v>
      </c>
      <c r="E4" s="5">
        <v>267885</v>
      </c>
      <c r="F4" s="5">
        <v>605060</v>
      </c>
      <c r="G4" s="5">
        <v>253831</v>
      </c>
      <c r="H4" s="5">
        <v>858891</v>
      </c>
      <c r="I4" s="6">
        <v>3.2626935852637935</v>
      </c>
      <c r="J4" s="6">
        <v>3.079090699564516</v>
      </c>
      <c r="K4" s="6">
        <v>3.206192955932583</v>
      </c>
      <c r="L4" s="6">
        <v>62.699868395146162</v>
      </c>
      <c r="M4" s="6">
        <v>26.303457995253936</v>
      </c>
      <c r="N4" s="6">
        <v>89.003326390400105</v>
      </c>
    </row>
    <row r="5" spans="1:14" ht="30" customHeight="1" x14ac:dyDescent="0.2">
      <c r="A5" s="15"/>
      <c r="B5" s="4" t="s">
        <v>58</v>
      </c>
      <c r="C5" s="5">
        <v>129370</v>
      </c>
      <c r="D5" s="5">
        <v>66766</v>
      </c>
      <c r="E5" s="5">
        <v>196136</v>
      </c>
      <c r="F5" s="5">
        <v>497860</v>
      </c>
      <c r="G5" s="5">
        <v>180212</v>
      </c>
      <c r="H5" s="5">
        <v>678072</v>
      </c>
      <c r="I5" s="6">
        <v>3.8483419649068562</v>
      </c>
      <c r="J5" s="6">
        <v>2.6991582542012402</v>
      </c>
      <c r="K5" s="6">
        <v>3.457152180119917</v>
      </c>
      <c r="L5" s="6">
        <v>72.433910930702865</v>
      </c>
      <c r="M5" s="6">
        <v>26.219137823170822</v>
      </c>
      <c r="N5" s="6">
        <v>98.653048753873691</v>
      </c>
    </row>
    <row r="6" spans="1:14" ht="30" customHeight="1" x14ac:dyDescent="0.2">
      <c r="A6" s="15"/>
      <c r="B6" s="4" t="s">
        <v>59</v>
      </c>
      <c r="C6" s="5">
        <v>35996</v>
      </c>
      <c r="D6" s="5">
        <v>38085</v>
      </c>
      <c r="E6" s="5">
        <v>74081</v>
      </c>
      <c r="F6" s="5">
        <v>118537</v>
      </c>
      <c r="G6" s="5">
        <v>79587</v>
      </c>
      <c r="H6" s="5">
        <v>198124</v>
      </c>
      <c r="I6" s="6">
        <v>3.293060340037782</v>
      </c>
      <c r="J6" s="6">
        <v>2.0897203623473808</v>
      </c>
      <c r="K6" s="6">
        <v>2.6744239413614825</v>
      </c>
      <c r="L6" s="6">
        <v>48.02763259187229</v>
      </c>
      <c r="M6" s="6">
        <v>32.246262307037803</v>
      </c>
      <c r="N6" s="6">
        <v>80.273894898910086</v>
      </c>
    </row>
    <row r="7" spans="1:14" ht="30" customHeight="1" x14ac:dyDescent="0.2">
      <c r="A7" s="15"/>
      <c r="B7" s="4" t="s">
        <v>60</v>
      </c>
      <c r="C7" s="5">
        <v>10795</v>
      </c>
      <c r="D7" s="5">
        <v>7925</v>
      </c>
      <c r="E7" s="5">
        <v>18720</v>
      </c>
      <c r="F7" s="5">
        <v>29373</v>
      </c>
      <c r="G7" s="5">
        <v>19631</v>
      </c>
      <c r="H7" s="5">
        <v>49004</v>
      </c>
      <c r="I7" s="6">
        <v>2.7209819360815191</v>
      </c>
      <c r="J7" s="6">
        <v>2.4770977917981072</v>
      </c>
      <c r="K7" s="6">
        <v>2.6177350427350428</v>
      </c>
      <c r="L7" s="6">
        <v>50.862337662337666</v>
      </c>
      <c r="M7" s="6">
        <v>33.993073593073596</v>
      </c>
      <c r="N7" s="6">
        <v>84.855411255411255</v>
      </c>
    </row>
    <row r="8" spans="1:14" ht="30" customHeight="1" x14ac:dyDescent="0.2">
      <c r="A8" s="15"/>
      <c r="B8" s="4" t="s">
        <v>61</v>
      </c>
      <c r="C8" s="5">
        <v>508</v>
      </c>
      <c r="D8" s="5">
        <v>707</v>
      </c>
      <c r="E8" s="5">
        <v>1215</v>
      </c>
      <c r="F8" s="5">
        <v>1042</v>
      </c>
      <c r="G8" s="5">
        <v>1405</v>
      </c>
      <c r="H8" s="5">
        <v>2447</v>
      </c>
      <c r="I8" s="6">
        <v>2.0511811023622046</v>
      </c>
      <c r="J8" s="6">
        <v>1.9872701555869872</v>
      </c>
      <c r="K8" s="6">
        <v>2.0139917695473253</v>
      </c>
      <c r="L8" s="6">
        <v>32.46105919003115</v>
      </c>
      <c r="M8" s="6">
        <v>43.769470404984425</v>
      </c>
      <c r="N8" s="6">
        <v>76.230529595015582</v>
      </c>
    </row>
    <row r="9" spans="1:14" ht="30" customHeight="1" x14ac:dyDescent="0.2">
      <c r="A9" s="16"/>
      <c r="B9" s="4" t="s">
        <v>57</v>
      </c>
      <c r="C9" s="5">
        <v>362117</v>
      </c>
      <c r="D9" s="5">
        <v>195920</v>
      </c>
      <c r="E9" s="5">
        <v>558037</v>
      </c>
      <c r="F9" s="5">
        <v>1251872</v>
      </c>
      <c r="G9" s="5">
        <v>534666</v>
      </c>
      <c r="H9" s="5">
        <v>1786538</v>
      </c>
      <c r="I9" s="6">
        <v>3.4570925971440172</v>
      </c>
      <c r="J9" s="6">
        <v>2.7290016333197222</v>
      </c>
      <c r="K9" s="6">
        <v>3.2014687198160696</v>
      </c>
      <c r="L9" s="6">
        <v>63.867436011244266</v>
      </c>
      <c r="M9" s="6">
        <v>27.277346679523088</v>
      </c>
      <c r="N9" s="6">
        <v>91.144782690767357</v>
      </c>
    </row>
    <row r="10" spans="1:14" ht="30" customHeight="1" x14ac:dyDescent="0.2">
      <c r="A10" s="14" t="s">
        <v>37</v>
      </c>
      <c r="B10" s="4" t="s">
        <v>63</v>
      </c>
      <c r="C10" s="5">
        <v>36806</v>
      </c>
      <c r="D10" s="5">
        <v>16939</v>
      </c>
      <c r="E10" s="5">
        <v>53745</v>
      </c>
      <c r="F10" s="5">
        <v>169419</v>
      </c>
      <c r="G10" s="5">
        <v>71367</v>
      </c>
      <c r="H10" s="5">
        <v>240786</v>
      </c>
      <c r="I10" s="6">
        <v>4.6030266804325386</v>
      </c>
      <c r="J10" s="6">
        <v>4.2131766928390109</v>
      </c>
      <c r="K10" s="6">
        <v>4.480156293608708</v>
      </c>
      <c r="L10" s="6">
        <v>60.847968968861117</v>
      </c>
      <c r="M10" s="6">
        <v>25.631936213770068</v>
      </c>
      <c r="N10" s="6">
        <v>86.479905182631185</v>
      </c>
    </row>
    <row r="11" spans="1:14" ht="30" customHeight="1" x14ac:dyDescent="0.2">
      <c r="A11" s="15"/>
      <c r="B11" s="4" t="s">
        <v>62</v>
      </c>
      <c r="C11" s="5">
        <v>14842</v>
      </c>
      <c r="D11" s="5">
        <v>3144</v>
      </c>
      <c r="E11" s="5">
        <v>17986</v>
      </c>
      <c r="F11" s="5">
        <v>31737</v>
      </c>
      <c r="G11" s="5">
        <v>12101</v>
      </c>
      <c r="H11" s="5">
        <v>43838</v>
      </c>
      <c r="I11" s="6">
        <v>2.1383236760544402</v>
      </c>
      <c r="J11" s="6">
        <v>3.848918575063613</v>
      </c>
      <c r="K11" s="6">
        <v>2.4373401534526855</v>
      </c>
      <c r="L11" s="6">
        <v>82.262830482115092</v>
      </c>
      <c r="M11" s="6">
        <v>31.365992742353551</v>
      </c>
      <c r="N11" s="6">
        <v>113.62882322446863</v>
      </c>
    </row>
    <row r="12" spans="1:14" ht="30" customHeight="1" x14ac:dyDescent="0.2">
      <c r="A12" s="16"/>
      <c r="B12" s="4" t="s">
        <v>57</v>
      </c>
      <c r="C12" s="5">
        <v>51648</v>
      </c>
      <c r="D12" s="5">
        <v>20083</v>
      </c>
      <c r="E12" s="5">
        <v>71731</v>
      </c>
      <c r="F12" s="5">
        <v>201156</v>
      </c>
      <c r="G12" s="5">
        <v>83468</v>
      </c>
      <c r="H12" s="5">
        <v>284624</v>
      </c>
      <c r="I12" s="6">
        <v>3.8947490706319701</v>
      </c>
      <c r="J12" s="6">
        <v>4.1561519693272917</v>
      </c>
      <c r="K12" s="6">
        <v>3.9679357599921929</v>
      </c>
      <c r="L12" s="6">
        <v>63.454149711365574</v>
      </c>
      <c r="M12" s="6">
        <v>26.329768777010187</v>
      </c>
      <c r="N12" s="6">
        <v>89.783918488375761</v>
      </c>
    </row>
    <row r="13" spans="1:14" ht="30" customHeight="1" x14ac:dyDescent="0.2">
      <c r="A13" s="4" t="s">
        <v>38</v>
      </c>
      <c r="B13" s="4" t="s">
        <v>58</v>
      </c>
      <c r="C13" s="5">
        <v>3746</v>
      </c>
      <c r="D13" s="5">
        <v>4219</v>
      </c>
      <c r="E13" s="5">
        <v>7965</v>
      </c>
      <c r="F13" s="5">
        <v>28684</v>
      </c>
      <c r="G13" s="5">
        <v>16955</v>
      </c>
      <c r="H13" s="5">
        <v>45639</v>
      </c>
      <c r="I13" s="6">
        <v>7.6572343833422316</v>
      </c>
      <c r="J13" s="6">
        <v>4.0187248163071816</v>
      </c>
      <c r="K13" s="6">
        <v>5.7299435028248586</v>
      </c>
      <c r="L13" s="6">
        <v>81.028248587570616</v>
      </c>
      <c r="M13" s="6">
        <v>47.895480225988699</v>
      </c>
      <c r="N13" s="6">
        <v>128.92372881355934</v>
      </c>
    </row>
    <row r="14" spans="1:14" ht="30" customHeight="1" x14ac:dyDescent="0.2">
      <c r="A14" s="4" t="s">
        <v>41</v>
      </c>
      <c r="B14" s="4" t="s">
        <v>31</v>
      </c>
      <c r="C14" s="5">
        <v>67</v>
      </c>
      <c r="D14" s="5">
        <v>704</v>
      </c>
      <c r="E14" s="5">
        <v>771</v>
      </c>
      <c r="F14" s="5">
        <v>149</v>
      </c>
      <c r="G14" s="5">
        <v>1350</v>
      </c>
      <c r="H14" s="5">
        <v>1499</v>
      </c>
      <c r="I14" s="6">
        <v>2.2238805970149254</v>
      </c>
      <c r="J14" s="6">
        <v>1.9176136363636365</v>
      </c>
      <c r="K14" s="6">
        <v>1.9442282749675746</v>
      </c>
      <c r="L14" s="6">
        <v>7.5252525252525251</v>
      </c>
      <c r="M14" s="6">
        <v>68.181818181818187</v>
      </c>
      <c r="N14" s="6">
        <v>75.707070707070713</v>
      </c>
    </row>
    <row r="15" spans="1:14" ht="30" customHeight="1" x14ac:dyDescent="0.2">
      <c r="A15" s="4" t="s">
        <v>42</v>
      </c>
      <c r="B15" s="4" t="s">
        <v>31</v>
      </c>
      <c r="C15" s="5">
        <v>298</v>
      </c>
      <c r="D15" s="5">
        <v>3072</v>
      </c>
      <c r="E15" s="5">
        <v>3370</v>
      </c>
      <c r="F15" s="5">
        <v>912</v>
      </c>
      <c r="G15" s="5">
        <v>9198</v>
      </c>
      <c r="H15" s="5">
        <v>10110</v>
      </c>
      <c r="I15" s="6">
        <v>3.0604026845637584</v>
      </c>
      <c r="J15" s="6">
        <v>2.994140625</v>
      </c>
      <c r="K15" s="6">
        <v>3</v>
      </c>
      <c r="L15" s="6">
        <v>7.2380952380952381</v>
      </c>
      <c r="M15" s="6">
        <v>73</v>
      </c>
      <c r="N15" s="6">
        <v>80.238095238095241</v>
      </c>
    </row>
    <row r="16" spans="1:14" ht="30" customHeight="1" x14ac:dyDescent="0.2">
      <c r="A16" s="4" t="s">
        <v>43</v>
      </c>
      <c r="B16" s="4" t="s">
        <v>31</v>
      </c>
      <c r="C16" s="5">
        <v>15825</v>
      </c>
      <c r="D16" s="5">
        <v>7818</v>
      </c>
      <c r="E16" s="5">
        <v>23643</v>
      </c>
      <c r="F16" s="5">
        <v>42439</v>
      </c>
      <c r="G16" s="5">
        <v>21352</v>
      </c>
      <c r="H16" s="5">
        <v>63791</v>
      </c>
      <c r="I16" s="6">
        <v>2.6817693522906794</v>
      </c>
      <c r="J16" s="6">
        <v>2.7311332821693526</v>
      </c>
      <c r="K16" s="6">
        <v>2.698092458655839</v>
      </c>
      <c r="L16" s="6">
        <v>49.775979357260148</v>
      </c>
      <c r="M16" s="6">
        <v>25.043396669012434</v>
      </c>
      <c r="N16" s="6">
        <v>74.819376026272579</v>
      </c>
    </row>
    <row r="17" spans="1:14" ht="30" customHeight="1" x14ac:dyDescent="0.2">
      <c r="A17" s="4" t="s">
        <v>44</v>
      </c>
      <c r="B17" s="4" t="s">
        <v>31</v>
      </c>
      <c r="C17" s="5">
        <v>2047</v>
      </c>
      <c r="D17" s="5">
        <v>837</v>
      </c>
      <c r="E17" s="5">
        <v>2884</v>
      </c>
      <c r="F17" s="5">
        <v>6836</v>
      </c>
      <c r="G17" s="5">
        <v>2398</v>
      </c>
      <c r="H17" s="5">
        <v>9234</v>
      </c>
      <c r="I17" s="6">
        <v>3.3395212506106495</v>
      </c>
      <c r="J17" s="6">
        <v>2.8649940262843487</v>
      </c>
      <c r="K17" s="6">
        <v>3.2018030513176146</v>
      </c>
      <c r="L17" s="6">
        <v>27.721005677210055</v>
      </c>
      <c r="M17" s="6">
        <v>9.7242497972424982</v>
      </c>
      <c r="N17" s="6">
        <v>37.445255474452551</v>
      </c>
    </row>
    <row r="18" spans="1:14" ht="30" customHeight="1" x14ac:dyDescent="0.2">
      <c r="A18" s="4" t="s">
        <v>45</v>
      </c>
      <c r="B18" s="4" t="s">
        <v>31</v>
      </c>
      <c r="C18" s="5">
        <v>7112</v>
      </c>
      <c r="D18" s="5">
        <v>9313</v>
      </c>
      <c r="E18" s="5">
        <v>16425</v>
      </c>
      <c r="F18" s="5">
        <v>18707</v>
      </c>
      <c r="G18" s="5">
        <v>22050</v>
      </c>
      <c r="H18" s="5">
        <v>40757</v>
      </c>
      <c r="I18" s="6">
        <v>2.6303430821147358</v>
      </c>
      <c r="J18" s="6">
        <v>2.3676581123161173</v>
      </c>
      <c r="K18" s="6">
        <v>2.4814003044140032</v>
      </c>
      <c r="L18" s="6">
        <v>35.409805035017982</v>
      </c>
      <c r="M18" s="6">
        <v>41.737649063032364</v>
      </c>
      <c r="N18" s="6">
        <v>77.147454098050346</v>
      </c>
    </row>
    <row r="19" spans="1:14" ht="30" customHeight="1" x14ac:dyDescent="0.2">
      <c r="A19" s="4" t="s">
        <v>47</v>
      </c>
      <c r="B19" s="4" t="s">
        <v>31</v>
      </c>
      <c r="C19" s="5">
        <v>21138</v>
      </c>
      <c r="D19" s="5">
        <v>18516</v>
      </c>
      <c r="E19" s="5">
        <v>39654</v>
      </c>
      <c r="F19" s="5">
        <v>44273</v>
      </c>
      <c r="G19" s="5">
        <v>40110</v>
      </c>
      <c r="H19" s="5">
        <v>84383</v>
      </c>
      <c r="I19" s="6">
        <v>2.0944744062825245</v>
      </c>
      <c r="J19" s="6">
        <v>2.1662346079066754</v>
      </c>
      <c r="K19" s="6">
        <v>2.1279820446865387</v>
      </c>
      <c r="L19" s="6">
        <v>38.887132191480021</v>
      </c>
      <c r="M19" s="6">
        <v>35.23056653491436</v>
      </c>
      <c r="N19" s="6">
        <v>74.11769872639438</v>
      </c>
    </row>
    <row r="20" spans="1:14" ht="30" customHeight="1" x14ac:dyDescent="0.2">
      <c r="A20" s="4" t="s">
        <v>49</v>
      </c>
      <c r="B20" s="4" t="s">
        <v>31</v>
      </c>
      <c r="C20" s="5">
        <v>6433</v>
      </c>
      <c r="D20" s="5">
        <v>7112</v>
      </c>
      <c r="E20" s="5">
        <v>13545</v>
      </c>
      <c r="F20" s="5">
        <v>16145</v>
      </c>
      <c r="G20" s="5">
        <v>16952</v>
      </c>
      <c r="H20" s="5">
        <v>33097</v>
      </c>
      <c r="I20" s="6">
        <v>2.5097155293020363</v>
      </c>
      <c r="J20" s="6">
        <v>2.3835770528683913</v>
      </c>
      <c r="K20" s="6">
        <v>2.4434846806939832</v>
      </c>
      <c r="L20" s="6">
        <v>34.387646432374865</v>
      </c>
      <c r="M20" s="6">
        <v>36.106496272630459</v>
      </c>
      <c r="N20" s="6">
        <v>70.494142705005331</v>
      </c>
    </row>
    <row r="21" spans="1:14" ht="30" customHeight="1" x14ac:dyDescent="0.2">
      <c r="A21" s="4" t="s">
        <v>50</v>
      </c>
      <c r="B21" s="4" t="s">
        <v>31</v>
      </c>
      <c r="C21" s="5">
        <v>195</v>
      </c>
      <c r="D21" s="5">
        <v>151</v>
      </c>
      <c r="E21" s="5">
        <v>346</v>
      </c>
      <c r="F21" s="5">
        <v>1509</v>
      </c>
      <c r="G21" s="5">
        <v>1011</v>
      </c>
      <c r="H21" s="5">
        <v>2520</v>
      </c>
      <c r="I21" s="6">
        <v>7.7384615384615385</v>
      </c>
      <c r="J21" s="6">
        <v>6.6953642384105958</v>
      </c>
      <c r="K21" s="6">
        <v>7.2832369942196529</v>
      </c>
      <c r="L21" s="6">
        <v>40.564516129032256</v>
      </c>
      <c r="M21" s="6">
        <v>27.177419354838708</v>
      </c>
      <c r="N21" s="6">
        <v>67.741935483870961</v>
      </c>
    </row>
    <row r="22" spans="1:14" ht="30" customHeight="1" x14ac:dyDescent="0.2">
      <c r="A22" s="4" t="s">
        <v>52</v>
      </c>
      <c r="B22" s="4" t="s">
        <v>31</v>
      </c>
      <c r="C22" s="5">
        <v>7</v>
      </c>
      <c r="D22" s="5">
        <v>122</v>
      </c>
      <c r="E22" s="5">
        <v>129</v>
      </c>
      <c r="F22" s="5">
        <v>21</v>
      </c>
      <c r="G22" s="5">
        <v>309</v>
      </c>
      <c r="H22" s="5">
        <v>330</v>
      </c>
      <c r="I22" s="6">
        <v>3</v>
      </c>
      <c r="J22" s="6">
        <v>2.5327868852459017</v>
      </c>
      <c r="K22" s="6">
        <v>2.558139534883721</v>
      </c>
      <c r="L22" s="6">
        <v>3.8888888888888888</v>
      </c>
      <c r="M22" s="6">
        <v>57.222222222222221</v>
      </c>
      <c r="N22" s="6">
        <v>61.111111111111114</v>
      </c>
    </row>
    <row r="23" spans="1:14" ht="30" customHeight="1" x14ac:dyDescent="0.2">
      <c r="A23" s="4" t="s">
        <v>279</v>
      </c>
      <c r="B23" s="4" t="s">
        <v>31</v>
      </c>
      <c r="C23" s="5">
        <v>44</v>
      </c>
      <c r="D23" s="5">
        <v>679</v>
      </c>
      <c r="E23" s="5">
        <v>723</v>
      </c>
      <c r="F23" s="5">
        <v>96</v>
      </c>
      <c r="G23" s="5">
        <v>1615</v>
      </c>
      <c r="H23" s="5">
        <v>1711</v>
      </c>
      <c r="I23" s="6">
        <v>2.1818181818181817</v>
      </c>
      <c r="J23" s="6">
        <v>2.3784977908689249</v>
      </c>
      <c r="K23" s="6">
        <v>2.3665283540802213</v>
      </c>
      <c r="L23" s="6">
        <v>3.9024390243902438</v>
      </c>
      <c r="M23" s="6">
        <v>65.650406504065046</v>
      </c>
      <c r="N23" s="6">
        <v>69.552845528455279</v>
      </c>
    </row>
    <row r="24" spans="1:14" ht="30" customHeight="1" x14ac:dyDescent="0.2">
      <c r="A24" s="12" t="s">
        <v>280</v>
      </c>
      <c r="B24" s="4"/>
      <c r="C24" s="5">
        <v>69031</v>
      </c>
      <c r="D24" s="5">
        <v>61127</v>
      </c>
      <c r="E24" s="5">
        <v>130158</v>
      </c>
      <c r="F24" s="5">
        <v>182518</v>
      </c>
      <c r="G24" s="5">
        <v>139006</v>
      </c>
      <c r="H24" s="5">
        <v>321524</v>
      </c>
      <c r="I24" s="6">
        <v>2.644000521504831</v>
      </c>
      <c r="J24" s="6">
        <v>2.2740523827441228</v>
      </c>
      <c r="K24" s="6">
        <v>2.4702592234053995</v>
      </c>
      <c r="L24" s="6">
        <v>16.99185402411209</v>
      </c>
      <c r="M24" s="6">
        <v>12.941023134571521</v>
      </c>
      <c r="N24" s="6">
        <v>29.93287715868361</v>
      </c>
    </row>
    <row r="25" spans="1:14" ht="30" customHeight="1" x14ac:dyDescent="0.2">
      <c r="A25" s="12"/>
      <c r="B25" s="4"/>
      <c r="C25" s="5">
        <v>520</v>
      </c>
      <c r="D25" s="5">
        <v>1230</v>
      </c>
      <c r="E25" s="5">
        <v>1750</v>
      </c>
      <c r="F25" s="5">
        <v>1713</v>
      </c>
      <c r="G25" s="5">
        <v>2662</v>
      </c>
      <c r="H25" s="5">
        <v>4375</v>
      </c>
      <c r="I25" s="6">
        <v>3.2942307692307691</v>
      </c>
      <c r="J25" s="6">
        <v>2.1642276422764226</v>
      </c>
      <c r="K25" s="6">
        <v>2.5</v>
      </c>
      <c r="L25" s="6">
        <v>25.491071428571427</v>
      </c>
      <c r="M25" s="6">
        <v>39.613095238095241</v>
      </c>
      <c r="N25" s="6">
        <v>65.104166666666671</v>
      </c>
    </row>
    <row r="26" spans="1:14" ht="30" customHeight="1" x14ac:dyDescent="0.2">
      <c r="A26" s="4" t="s">
        <v>281</v>
      </c>
      <c r="B26" s="4" t="s">
        <v>31</v>
      </c>
      <c r="C26" s="5">
        <v>16747</v>
      </c>
      <c r="D26" s="5">
        <v>16287</v>
      </c>
      <c r="E26" s="5">
        <v>33034</v>
      </c>
      <c r="F26" s="5">
        <v>42281</v>
      </c>
      <c r="G26" s="5">
        <v>36935</v>
      </c>
      <c r="H26" s="5">
        <v>79216</v>
      </c>
      <c r="I26" s="6">
        <v>2.5246909894309431</v>
      </c>
      <c r="J26" s="6">
        <v>2.2677595628415301</v>
      </c>
      <c r="K26" s="6">
        <v>2.3980141672216506</v>
      </c>
      <c r="L26" s="6">
        <v>33.708841584947777</v>
      </c>
      <c r="M26" s="6">
        <v>29.446703340508652</v>
      </c>
      <c r="N26" s="6">
        <v>63.155544925456432</v>
      </c>
    </row>
    <row r="27" spans="1:14" ht="30" customHeight="1" x14ac:dyDescent="0.2">
      <c r="A27" s="12" t="s">
        <v>34</v>
      </c>
      <c r="B27" s="12"/>
      <c r="C27" s="5">
        <v>556975</v>
      </c>
      <c r="D27" s="5">
        <v>347190</v>
      </c>
      <c r="E27" s="5">
        <v>904165</v>
      </c>
      <c r="F27" s="5">
        <v>1839311</v>
      </c>
      <c r="G27" s="5">
        <v>930037</v>
      </c>
      <c r="H27" s="5">
        <v>2769348</v>
      </c>
      <c r="I27" s="6">
        <v>3.3023223663539656</v>
      </c>
      <c r="J27" s="6">
        <v>2.6787551484777787</v>
      </c>
      <c r="K27" s="6">
        <v>3.0628790099152257</v>
      </c>
      <c r="L27" s="6">
        <v>47.605282024603554</v>
      </c>
      <c r="M27" s="6">
        <v>24.071336320130861</v>
      </c>
      <c r="N27" s="6">
        <v>71.676618344734408</v>
      </c>
    </row>
  </sheetData>
  <mergeCells count="9">
    <mergeCell ref="A24:A25"/>
    <mergeCell ref="A27:B27"/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4773896</v>
      </c>
      <c r="C3" s="2">
        <v>16612293</v>
      </c>
    </row>
    <row r="4" spans="1:7" ht="12.75" customHeight="1" x14ac:dyDescent="0.2">
      <c r="A4" s="1" t="s">
        <v>5</v>
      </c>
      <c r="B4" s="2">
        <v>5220094</v>
      </c>
      <c r="C4" s="2">
        <v>17850473</v>
      </c>
    </row>
    <row r="5" spans="1:7" ht="12.75" customHeight="1" x14ac:dyDescent="0.2">
      <c r="A5" s="1" t="s">
        <v>6</v>
      </c>
      <c r="B5" s="2">
        <v>4284756</v>
      </c>
      <c r="C5" s="2">
        <v>15866152</v>
      </c>
    </row>
    <row r="6" spans="1:7" ht="12.75" customHeight="1" x14ac:dyDescent="0.2">
      <c r="A6" s="1" t="s">
        <v>7</v>
      </c>
      <c r="B6" s="2">
        <v>5580002</v>
      </c>
      <c r="C6" s="2">
        <v>17679357</v>
      </c>
    </row>
    <row r="7" spans="1:7" ht="12.75" customHeight="1" x14ac:dyDescent="0.2">
      <c r="A7" s="1" t="s">
        <v>8</v>
      </c>
      <c r="B7" s="2">
        <v>6513976</v>
      </c>
      <c r="C7" s="2">
        <v>21446796</v>
      </c>
    </row>
    <row r="8" spans="1:7" ht="12.75" customHeight="1" x14ac:dyDescent="0.2">
      <c r="A8" s="1" t="s">
        <v>9</v>
      </c>
      <c r="B8" s="2">
        <v>7020795</v>
      </c>
      <c r="C8" s="2">
        <v>22706728</v>
      </c>
    </row>
    <row r="9" spans="1:7" ht="12.75" customHeight="1" x14ac:dyDescent="0.2">
      <c r="A9" s="1" t="s">
        <v>10</v>
      </c>
      <c r="B9" s="2">
        <v>4615507</v>
      </c>
      <c r="C9" s="2">
        <v>12218279</v>
      </c>
    </row>
    <row r="10" spans="1:7" ht="12.75" customHeight="1" x14ac:dyDescent="0.2">
      <c r="A10" s="1" t="s">
        <v>11</v>
      </c>
      <c r="B10" s="2">
        <v>6953153</v>
      </c>
      <c r="C10" s="2">
        <v>20388962</v>
      </c>
    </row>
    <row r="11" spans="1:7" ht="12.75" customHeight="1" x14ac:dyDescent="0.2">
      <c r="A11" s="1" t="s">
        <v>12</v>
      </c>
      <c r="B11" s="2">
        <v>8994064</v>
      </c>
      <c r="C11" s="2">
        <v>26662869</v>
      </c>
    </row>
    <row r="12" spans="1:7" ht="12.75" customHeight="1" x14ac:dyDescent="0.2">
      <c r="A12" s="1" t="s">
        <v>13</v>
      </c>
      <c r="B12" s="2">
        <v>10028953</v>
      </c>
      <c r="C12" s="2">
        <v>28851182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0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4176369</v>
      </c>
      <c r="C3" s="2">
        <v>8783046</v>
      </c>
    </row>
    <row r="4" spans="1:7" ht="12.75" customHeight="1" x14ac:dyDescent="0.2">
      <c r="A4" s="1" t="s">
        <v>17</v>
      </c>
      <c r="B4" s="2">
        <v>3577989</v>
      </c>
      <c r="C4" s="2">
        <v>7837722</v>
      </c>
    </row>
    <row r="5" spans="1:7" ht="12.75" customHeight="1" x14ac:dyDescent="0.2">
      <c r="A5" s="1" t="s">
        <v>18</v>
      </c>
      <c r="B5" s="2">
        <v>4200030</v>
      </c>
      <c r="C5" s="2">
        <v>9122802</v>
      </c>
    </row>
    <row r="6" spans="1:7" ht="12.75" customHeight="1" x14ac:dyDescent="0.2">
      <c r="A6" s="1" t="s">
        <v>19</v>
      </c>
      <c r="B6" s="2">
        <v>5022587</v>
      </c>
      <c r="C6" s="2">
        <v>12360237</v>
      </c>
    </row>
    <row r="7" spans="1:7" ht="12.75" customHeight="1" x14ac:dyDescent="0.2">
      <c r="A7" s="1" t="s">
        <v>20</v>
      </c>
      <c r="B7" s="2">
        <v>6927000</v>
      </c>
      <c r="C7" s="2">
        <v>18778808</v>
      </c>
    </row>
    <row r="8" spans="1:7" ht="12.75" customHeight="1" x14ac:dyDescent="0.2">
      <c r="A8" s="1" t="s">
        <v>21</v>
      </c>
      <c r="B8" s="2">
        <v>8050681</v>
      </c>
      <c r="C8" s="2">
        <v>23106038</v>
      </c>
    </row>
    <row r="9" spans="1:7" ht="12.75" customHeight="1" x14ac:dyDescent="0.2">
      <c r="A9" s="1" t="s">
        <v>22</v>
      </c>
      <c r="B9" s="2">
        <v>9379348</v>
      </c>
      <c r="C9" s="2">
        <v>27617279</v>
      </c>
    </row>
    <row r="10" spans="1:7" ht="12.75" customHeight="1" x14ac:dyDescent="0.2">
      <c r="A10" s="1" t="s">
        <v>23</v>
      </c>
      <c r="B10" s="2">
        <v>10028953</v>
      </c>
      <c r="C10" s="2">
        <v>28851182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2"/>
  <sheetViews>
    <sheetView workbookViewId="0">
      <selection activeCell="K18" sqref="K18"/>
    </sheetView>
  </sheetViews>
  <sheetFormatPr defaultColWidth="9.140625" defaultRowHeight="12.75" x14ac:dyDescent="0.2"/>
  <cols>
    <col min="1" max="1" width="14.140625" customWidth="1"/>
    <col min="2" max="7" width="13.140625" customWidth="1"/>
    <col min="8" max="13" width="9.85546875" customWidth="1"/>
  </cols>
  <sheetData>
    <row r="1" spans="1:13" ht="41.25" customHeight="1" x14ac:dyDescent="0.2">
      <c r="A1" s="10" t="s">
        <v>278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5.5" customHeight="1" x14ac:dyDescent="0.2">
      <c r="A2" s="12" t="s">
        <v>15</v>
      </c>
      <c r="B2" s="12" t="s">
        <v>2</v>
      </c>
      <c r="C2" s="12"/>
      <c r="D2" s="12"/>
      <c r="E2" s="12" t="s">
        <v>3</v>
      </c>
      <c r="F2" s="12"/>
      <c r="G2" s="12"/>
      <c r="H2" s="12" t="s">
        <v>25</v>
      </c>
      <c r="I2" s="12"/>
      <c r="J2" s="12"/>
      <c r="K2" s="12" t="s">
        <v>26</v>
      </c>
      <c r="L2" s="12"/>
      <c r="M2" s="12"/>
    </row>
    <row r="3" spans="1:13" ht="30" customHeight="1" x14ac:dyDescent="0.2">
      <c r="A3" s="12"/>
      <c r="B3" s="4" t="s">
        <v>27</v>
      </c>
      <c r="C3" s="4" t="s">
        <v>28</v>
      </c>
      <c r="D3" s="4" t="s">
        <v>29</v>
      </c>
      <c r="E3" s="4" t="s">
        <v>27</v>
      </c>
      <c r="F3" s="4" t="s">
        <v>28</v>
      </c>
      <c r="G3" s="4" t="s">
        <v>29</v>
      </c>
      <c r="H3" s="4" t="s">
        <v>27</v>
      </c>
      <c r="I3" s="4" t="s">
        <v>28</v>
      </c>
      <c r="J3" s="4" t="s">
        <v>29</v>
      </c>
      <c r="K3" s="4" t="s">
        <v>27</v>
      </c>
      <c r="L3" s="4" t="s">
        <v>28</v>
      </c>
      <c r="M3" s="4" t="s">
        <v>29</v>
      </c>
    </row>
    <row r="4" spans="1:13" ht="30" customHeight="1" x14ac:dyDescent="0.2">
      <c r="A4" s="4" t="s">
        <v>16</v>
      </c>
      <c r="B4" s="5">
        <v>1492732</v>
      </c>
      <c r="C4" s="5">
        <v>2683637</v>
      </c>
      <c r="D4" s="5">
        <v>4176369</v>
      </c>
      <c r="E4" s="5">
        <v>3848931</v>
      </c>
      <c r="F4" s="5">
        <v>4934115</v>
      </c>
      <c r="G4" s="5">
        <v>8783046</v>
      </c>
      <c r="H4" s="6">
        <v>2.5784474373162767</v>
      </c>
      <c r="I4" s="6">
        <v>1.8385925518242594</v>
      </c>
      <c r="J4" s="6">
        <v>2.103033999150937</v>
      </c>
      <c r="K4" s="6">
        <v>14.62087049870256</v>
      </c>
      <c r="L4" s="6">
        <v>18.743141002191461</v>
      </c>
      <c r="M4" s="6">
        <v>33.364011500894023</v>
      </c>
    </row>
    <row r="5" spans="1:13" ht="30" customHeight="1" x14ac:dyDescent="0.2">
      <c r="A5" s="4" t="s">
        <v>17</v>
      </c>
      <c r="B5" s="5">
        <v>1317681</v>
      </c>
      <c r="C5" s="5">
        <v>2260308</v>
      </c>
      <c r="D5" s="5">
        <v>3577989</v>
      </c>
      <c r="E5" s="5">
        <v>3400921</v>
      </c>
      <c r="F5" s="5">
        <v>4436801</v>
      </c>
      <c r="G5" s="5">
        <v>7837722</v>
      </c>
      <c r="H5" s="6">
        <v>2.5809896325438402</v>
      </c>
      <c r="I5" s="6">
        <v>1.9629187703622692</v>
      </c>
      <c r="J5" s="6">
        <v>2.1905383163559193</v>
      </c>
      <c r="K5" s="6">
        <v>13.427128008392051</v>
      </c>
      <c r="L5" s="6">
        <v>17.516871157772222</v>
      </c>
      <c r="M5" s="6">
        <v>30.943999166164271</v>
      </c>
    </row>
    <row r="6" spans="1:13" ht="30" customHeight="1" x14ac:dyDescent="0.2">
      <c r="A6" s="4" t="s">
        <v>18</v>
      </c>
      <c r="B6" s="5">
        <v>1740209</v>
      </c>
      <c r="C6" s="5">
        <v>2459821</v>
      </c>
      <c r="D6" s="5">
        <v>4200030</v>
      </c>
      <c r="E6" s="5">
        <v>4523248</v>
      </c>
      <c r="F6" s="5">
        <v>4599554</v>
      </c>
      <c r="G6" s="5">
        <v>9122802</v>
      </c>
      <c r="H6" s="6">
        <v>2.5992556066541432</v>
      </c>
      <c r="I6" s="6">
        <v>1.8698734582719636</v>
      </c>
      <c r="J6" s="6">
        <v>2.172080199427147</v>
      </c>
      <c r="K6" s="6">
        <v>16.290957915592038</v>
      </c>
      <c r="L6" s="6">
        <v>16.565782076174692</v>
      </c>
      <c r="M6" s="6">
        <v>32.85673999176673</v>
      </c>
    </row>
    <row r="7" spans="1:13" ht="30" customHeight="1" x14ac:dyDescent="0.2">
      <c r="A7" s="4" t="s">
        <v>19</v>
      </c>
      <c r="B7" s="5">
        <v>2516309</v>
      </c>
      <c r="C7" s="5">
        <v>2506278</v>
      </c>
      <c r="D7" s="5">
        <v>5022587</v>
      </c>
      <c r="E7" s="5">
        <v>7685720</v>
      </c>
      <c r="F7" s="5">
        <v>4674517</v>
      </c>
      <c r="G7" s="5">
        <v>12360237</v>
      </c>
      <c r="H7" s="6">
        <v>3.0543625604009681</v>
      </c>
      <c r="I7" s="6">
        <v>1.8651231028640878</v>
      </c>
      <c r="J7" s="6">
        <v>2.46093039304247</v>
      </c>
      <c r="K7" s="6">
        <v>21.725636987732173</v>
      </c>
      <c r="L7" s="6">
        <v>13.21370794603275</v>
      </c>
      <c r="M7" s="6">
        <v>34.939344933764922</v>
      </c>
    </row>
    <row r="8" spans="1:13" ht="30" customHeight="1" x14ac:dyDescent="0.2">
      <c r="A8" s="4" t="s">
        <v>20</v>
      </c>
      <c r="B8" s="5">
        <v>4097542</v>
      </c>
      <c r="C8" s="5">
        <v>2829458</v>
      </c>
      <c r="D8" s="5">
        <v>6927000</v>
      </c>
      <c r="E8" s="5">
        <v>13536039</v>
      </c>
      <c r="F8" s="5">
        <v>5242769</v>
      </c>
      <c r="G8" s="5">
        <v>18778808</v>
      </c>
      <c r="H8" s="6">
        <v>3.3034533874210443</v>
      </c>
      <c r="I8" s="6">
        <v>1.8529234220829571</v>
      </c>
      <c r="J8" s="6">
        <v>2.7109582791973437</v>
      </c>
      <c r="K8" s="6">
        <v>35.693509764662423</v>
      </c>
      <c r="L8" s="6">
        <v>13.824784820387222</v>
      </c>
      <c r="M8" s="6">
        <v>49.518294585049638</v>
      </c>
    </row>
    <row r="9" spans="1:13" ht="30" customHeight="1" x14ac:dyDescent="0.2">
      <c r="A9" s="4" t="s">
        <v>21</v>
      </c>
      <c r="B9" s="5">
        <v>4636321</v>
      </c>
      <c r="C9" s="5">
        <v>3414360</v>
      </c>
      <c r="D9" s="5">
        <v>8050681</v>
      </c>
      <c r="E9" s="5">
        <v>16126103</v>
      </c>
      <c r="F9" s="5">
        <v>6979935</v>
      </c>
      <c r="G9" s="5">
        <v>23106038</v>
      </c>
      <c r="H9" s="6">
        <v>3.478211064333121</v>
      </c>
      <c r="I9" s="6">
        <v>2.0442879485467262</v>
      </c>
      <c r="J9" s="6">
        <v>2.8700724820670449</v>
      </c>
      <c r="K9" s="6">
        <v>41.737040208978918</v>
      </c>
      <c r="L9" s="6">
        <v>18.065234220013309</v>
      </c>
      <c r="M9" s="6">
        <v>59.802274428992227</v>
      </c>
    </row>
    <row r="10" spans="1:13" ht="30" customHeight="1" x14ac:dyDescent="0.2">
      <c r="A10" s="4" t="s">
        <v>22</v>
      </c>
      <c r="B10" s="5">
        <v>5219266</v>
      </c>
      <c r="C10" s="5">
        <v>4160082</v>
      </c>
      <c r="D10" s="5">
        <v>9379348</v>
      </c>
      <c r="E10" s="5">
        <v>18782055</v>
      </c>
      <c r="F10" s="5">
        <v>8835224</v>
      </c>
      <c r="G10" s="5">
        <v>27617279</v>
      </c>
      <c r="H10" s="6">
        <v>3.5986008377423184</v>
      </c>
      <c r="I10" s="6">
        <v>2.1238100595132501</v>
      </c>
      <c r="J10" s="6">
        <v>2.9444774839359837</v>
      </c>
      <c r="K10" s="6">
        <v>48.045395628961295</v>
      </c>
      <c r="L10" s="6">
        <v>22.600925859843024</v>
      </c>
      <c r="M10" s="6">
        <v>70.646321488804318</v>
      </c>
    </row>
    <row r="11" spans="1:13" ht="30" customHeight="1" x14ac:dyDescent="0.2">
      <c r="A11" s="4" t="s">
        <v>23</v>
      </c>
      <c r="B11" s="5">
        <v>5642337</v>
      </c>
      <c r="C11" s="5">
        <v>4386616</v>
      </c>
      <c r="D11" s="5">
        <v>10028953</v>
      </c>
      <c r="E11" s="5">
        <v>19665412</v>
      </c>
      <c r="F11" s="5">
        <v>9185770</v>
      </c>
      <c r="G11" s="5">
        <v>28851182</v>
      </c>
      <c r="H11" s="6">
        <v>3.485330989623626</v>
      </c>
      <c r="I11" s="6">
        <v>2.0940447032518916</v>
      </c>
      <c r="J11" s="6">
        <v>2.8767890327135843</v>
      </c>
      <c r="K11" s="6">
        <v>50.072279278556707</v>
      </c>
      <c r="L11" s="6">
        <v>23.388904378336331</v>
      </c>
      <c r="M11" s="6">
        <v>73.461183656893041</v>
      </c>
    </row>
    <row r="12" spans="1:13" ht="30" customHeight="1" x14ac:dyDescent="0.2">
      <c r="A12" s="4" t="s">
        <v>29</v>
      </c>
      <c r="B12" s="5">
        <v>26662397</v>
      </c>
      <c r="C12" s="5">
        <v>24700560</v>
      </c>
      <c r="D12" s="5">
        <v>51362957</v>
      </c>
      <c r="E12" s="5">
        <v>87568429</v>
      </c>
      <c r="F12" s="5">
        <v>48888685</v>
      </c>
      <c r="G12" s="5">
        <v>136457114</v>
      </c>
      <c r="H12" s="6">
        <v>3.2843419517007417</v>
      </c>
      <c r="I12" s="6">
        <v>1.9792541140767659</v>
      </c>
      <c r="J12" s="6">
        <v>2.656722314488241</v>
      </c>
      <c r="K12" s="6">
        <v>32.466177214600421</v>
      </c>
      <c r="L12" s="6">
        <v>18.125581663669877</v>
      </c>
      <c r="M12" s="6">
        <v>50.591758878270305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workbookViewId="0">
      <selection activeCell="P4" sqref="P4"/>
    </sheetView>
  </sheetViews>
  <sheetFormatPr defaultColWidth="9.140625" defaultRowHeight="12.75" x14ac:dyDescent="0.2"/>
  <cols>
    <col min="1" max="1" width="19.7109375" customWidth="1"/>
    <col min="2" max="2" width="19.28515625" customWidth="1"/>
    <col min="3" max="14" width="10.85546875" customWidth="1"/>
  </cols>
  <sheetData>
    <row r="1" spans="1:14" ht="30" customHeight="1" x14ac:dyDescent="0.2">
      <c r="A1" s="10" t="s">
        <v>287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12" t="s">
        <v>275</v>
      </c>
      <c r="B2" s="12" t="s">
        <v>276</v>
      </c>
      <c r="C2" s="12" t="s">
        <v>2</v>
      </c>
      <c r="D2" s="12"/>
      <c r="E2" s="12"/>
      <c r="F2" s="12" t="s">
        <v>3</v>
      </c>
      <c r="G2" s="12"/>
      <c r="H2" s="12"/>
      <c r="I2" s="12" t="s">
        <v>25</v>
      </c>
      <c r="J2" s="12"/>
      <c r="K2" s="12"/>
      <c r="L2" s="12" t="s">
        <v>26</v>
      </c>
      <c r="M2" s="12"/>
      <c r="N2" s="12"/>
    </row>
    <row r="3" spans="1:14" ht="25.5" customHeight="1" x14ac:dyDescent="0.2">
      <c r="A3" s="12"/>
      <c r="B3" s="12"/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</row>
    <row r="4" spans="1:14" ht="30" customHeight="1" x14ac:dyDescent="0.2">
      <c r="A4" s="12" t="s">
        <v>35</v>
      </c>
      <c r="B4" s="4" t="s">
        <v>56</v>
      </c>
      <c r="C4" s="5">
        <v>2722377</v>
      </c>
      <c r="D4" s="5">
        <v>960025</v>
      </c>
      <c r="E4" s="5">
        <v>3682402</v>
      </c>
      <c r="F4" s="5">
        <v>10815990</v>
      </c>
      <c r="G4" s="5">
        <v>2460757</v>
      </c>
      <c r="H4" s="5">
        <v>13276747</v>
      </c>
      <c r="I4" s="6">
        <v>3.9729949231866124</v>
      </c>
      <c r="J4" s="6">
        <v>2.5632217910991901</v>
      </c>
      <c r="K4" s="6">
        <v>3.6054583394208453</v>
      </c>
      <c r="L4" s="6">
        <v>73.017715048373603</v>
      </c>
      <c r="M4" s="6">
        <v>16.612335387633557</v>
      </c>
      <c r="N4" s="6">
        <v>89.630050436007167</v>
      </c>
    </row>
    <row r="5" spans="1:14" ht="30" customHeight="1" x14ac:dyDescent="0.2">
      <c r="A5" s="12"/>
      <c r="B5" s="4" t="s">
        <v>58</v>
      </c>
      <c r="C5" s="5">
        <v>1033164</v>
      </c>
      <c r="D5" s="5">
        <v>721894</v>
      </c>
      <c r="E5" s="5">
        <v>1755058</v>
      </c>
      <c r="F5" s="5">
        <v>3450324</v>
      </c>
      <c r="G5" s="5">
        <v>1384966</v>
      </c>
      <c r="H5" s="5">
        <v>4835290</v>
      </c>
      <c r="I5" s="6">
        <v>3.3395704844535814</v>
      </c>
      <c r="J5" s="6">
        <v>1.9185171230125198</v>
      </c>
      <c r="K5" s="6">
        <v>2.7550599467368029</v>
      </c>
      <c r="L5" s="6">
        <v>54.360894081836186</v>
      </c>
      <c r="M5" s="6">
        <v>21.820556571772489</v>
      </c>
      <c r="N5" s="6">
        <v>76.181450653608678</v>
      </c>
    </row>
    <row r="6" spans="1:14" ht="30" customHeight="1" x14ac:dyDescent="0.2">
      <c r="A6" s="12"/>
      <c r="B6" s="4" t="s">
        <v>59</v>
      </c>
      <c r="C6" s="5">
        <v>356632</v>
      </c>
      <c r="D6" s="5">
        <v>606564</v>
      </c>
      <c r="E6" s="5">
        <v>963196</v>
      </c>
      <c r="F6" s="5">
        <v>972035</v>
      </c>
      <c r="G6" s="5">
        <v>1060794</v>
      </c>
      <c r="H6" s="5">
        <v>2032829</v>
      </c>
      <c r="I6" s="6">
        <v>2.7255966935103975</v>
      </c>
      <c r="J6" s="6">
        <v>1.7488574989613628</v>
      </c>
      <c r="K6" s="6">
        <v>2.1105039888039401</v>
      </c>
      <c r="L6" s="6">
        <v>29.699411227317587</v>
      </c>
      <c r="M6" s="6">
        <v>32.411340366829521</v>
      </c>
      <c r="N6" s="6">
        <v>62.110751594147104</v>
      </c>
    </row>
    <row r="7" spans="1:14" ht="30" customHeight="1" x14ac:dyDescent="0.2">
      <c r="A7" s="12"/>
      <c r="B7" s="4" t="s">
        <v>60</v>
      </c>
      <c r="C7" s="5">
        <v>47715</v>
      </c>
      <c r="D7" s="5">
        <v>133140</v>
      </c>
      <c r="E7" s="5">
        <v>180855</v>
      </c>
      <c r="F7" s="5">
        <v>121550</v>
      </c>
      <c r="G7" s="5">
        <v>221215</v>
      </c>
      <c r="H7" s="5">
        <v>342765</v>
      </c>
      <c r="I7" s="6">
        <v>2.5474169548360055</v>
      </c>
      <c r="J7" s="6">
        <v>1.6615217064743879</v>
      </c>
      <c r="K7" s="6">
        <v>1.8952475740233889</v>
      </c>
      <c r="L7" s="6">
        <v>19.202211690363349</v>
      </c>
      <c r="M7" s="6">
        <v>34.947077409162716</v>
      </c>
      <c r="N7" s="6">
        <v>54.149289099526065</v>
      </c>
    </row>
    <row r="8" spans="1:14" ht="30" customHeight="1" x14ac:dyDescent="0.2">
      <c r="A8" s="12"/>
      <c r="B8" s="4" t="s">
        <v>61</v>
      </c>
      <c r="C8" s="5">
        <v>9914</v>
      </c>
      <c r="D8" s="5">
        <v>13996</v>
      </c>
      <c r="E8" s="5">
        <v>23910</v>
      </c>
      <c r="F8" s="5">
        <v>19835</v>
      </c>
      <c r="G8" s="5">
        <v>24499</v>
      </c>
      <c r="H8" s="5">
        <v>44334</v>
      </c>
      <c r="I8" s="6">
        <v>2.0007060722211016</v>
      </c>
      <c r="J8" s="6">
        <v>1.7504286939125464</v>
      </c>
      <c r="K8" s="6">
        <v>1.8542032622333751</v>
      </c>
      <c r="L8" s="6">
        <v>26.746224379719525</v>
      </c>
      <c r="M8" s="6">
        <v>33.035329018338729</v>
      </c>
      <c r="N8" s="6">
        <v>59.78155339805825</v>
      </c>
    </row>
    <row r="9" spans="1:14" ht="30" customHeight="1" x14ac:dyDescent="0.2">
      <c r="A9" s="12"/>
      <c r="B9" s="4" t="s">
        <v>57</v>
      </c>
      <c r="C9" s="5">
        <v>4169802</v>
      </c>
      <c r="D9" s="5">
        <v>2435619</v>
      </c>
      <c r="E9" s="5">
        <v>6605421</v>
      </c>
      <c r="F9" s="5">
        <v>15379734</v>
      </c>
      <c r="G9" s="5">
        <v>5152231</v>
      </c>
      <c r="H9" s="5">
        <v>20531965</v>
      </c>
      <c r="I9" s="6">
        <v>3.6883607423086278</v>
      </c>
      <c r="J9" s="6">
        <v>2.1153682082460352</v>
      </c>
      <c r="K9" s="6">
        <v>3.1083507016433924</v>
      </c>
      <c r="L9" s="6">
        <v>61.176421451576914</v>
      </c>
      <c r="M9" s="6">
        <v>20.494181178418273</v>
      </c>
      <c r="N9" s="6">
        <v>81.670602629995187</v>
      </c>
    </row>
    <row r="10" spans="1:14" ht="30" customHeight="1" x14ac:dyDescent="0.2">
      <c r="A10" s="12" t="s">
        <v>36</v>
      </c>
      <c r="B10" s="4" t="s">
        <v>62</v>
      </c>
      <c r="C10" s="5">
        <v>19</v>
      </c>
      <c r="D10" s="5">
        <v>1096</v>
      </c>
      <c r="E10" s="5">
        <v>1115</v>
      </c>
      <c r="F10" s="5">
        <v>36</v>
      </c>
      <c r="G10" s="5">
        <v>2412</v>
      </c>
      <c r="H10" s="5">
        <v>2448</v>
      </c>
      <c r="I10" s="6">
        <v>1.8947368421052631</v>
      </c>
      <c r="J10" s="6">
        <v>2.2007299270072993</v>
      </c>
      <c r="K10" s="6">
        <v>2.1955156950672645</v>
      </c>
      <c r="L10" s="6">
        <v>0.89552238805970152</v>
      </c>
      <c r="M10" s="6">
        <v>60</v>
      </c>
      <c r="N10" s="6">
        <v>60.895522388059703</v>
      </c>
    </row>
    <row r="11" spans="1:14" ht="30" customHeight="1" x14ac:dyDescent="0.2">
      <c r="A11" s="12"/>
      <c r="B11" s="4" t="s">
        <v>36</v>
      </c>
      <c r="C11" s="5">
        <v>11</v>
      </c>
      <c r="D11" s="5">
        <v>1432</v>
      </c>
      <c r="E11" s="5">
        <v>1443</v>
      </c>
      <c r="F11" s="5">
        <v>16</v>
      </c>
      <c r="G11" s="5">
        <v>2699</v>
      </c>
      <c r="H11" s="5">
        <v>2715</v>
      </c>
      <c r="I11" s="6">
        <v>1.4545454545454546</v>
      </c>
      <c r="J11" s="6">
        <v>1.8847765363128492</v>
      </c>
      <c r="K11" s="6">
        <v>1.8814968814968815</v>
      </c>
      <c r="L11" s="6">
        <v>0.2359882005899705</v>
      </c>
      <c r="M11" s="6">
        <v>39.80825958702065</v>
      </c>
      <c r="N11" s="6">
        <v>40.044247787610622</v>
      </c>
    </row>
    <row r="12" spans="1:14" ht="30" customHeight="1" x14ac:dyDescent="0.2">
      <c r="A12" s="12"/>
      <c r="B12" s="4" t="s">
        <v>57</v>
      </c>
      <c r="C12" s="5">
        <v>30</v>
      </c>
      <c r="D12" s="5">
        <v>2528</v>
      </c>
      <c r="E12" s="5">
        <v>2558</v>
      </c>
      <c r="F12" s="5">
        <v>52</v>
      </c>
      <c r="G12" s="5">
        <v>5111</v>
      </c>
      <c r="H12" s="5">
        <v>5163</v>
      </c>
      <c r="I12" s="6">
        <v>1.7333333333333334</v>
      </c>
      <c r="J12" s="6">
        <v>2.021756329113924</v>
      </c>
      <c r="K12" s="6">
        <v>2.0183737294761532</v>
      </c>
      <c r="L12" s="6">
        <v>0.48148148148148145</v>
      </c>
      <c r="M12" s="6">
        <v>47.324074074074076</v>
      </c>
      <c r="N12" s="6">
        <v>47.805555555555557</v>
      </c>
    </row>
    <row r="13" spans="1:14" ht="30" customHeight="1" x14ac:dyDescent="0.2">
      <c r="A13" s="12" t="s">
        <v>37</v>
      </c>
      <c r="B13" s="4" t="s">
        <v>63</v>
      </c>
      <c r="C13" s="5">
        <v>275717</v>
      </c>
      <c r="D13" s="5">
        <v>76023</v>
      </c>
      <c r="E13" s="5">
        <v>351740</v>
      </c>
      <c r="F13" s="5">
        <v>1227980</v>
      </c>
      <c r="G13" s="5">
        <v>259224</v>
      </c>
      <c r="H13" s="5">
        <v>1487204</v>
      </c>
      <c r="I13" s="6">
        <v>4.4537696261021269</v>
      </c>
      <c r="J13" s="6">
        <v>3.4098101890217434</v>
      </c>
      <c r="K13" s="6">
        <v>4.2281344174674471</v>
      </c>
      <c r="L13" s="6">
        <v>83.481535867732632</v>
      </c>
      <c r="M13" s="6">
        <v>17.622776961984009</v>
      </c>
      <c r="N13" s="6">
        <v>101.10431282971665</v>
      </c>
    </row>
    <row r="14" spans="1:14" ht="30" customHeight="1" x14ac:dyDescent="0.2">
      <c r="A14" s="12"/>
      <c r="B14" s="4" t="s">
        <v>62</v>
      </c>
      <c r="C14" s="5">
        <v>23709</v>
      </c>
      <c r="D14" s="5">
        <v>6109</v>
      </c>
      <c r="E14" s="5">
        <v>29818</v>
      </c>
      <c r="F14" s="5">
        <v>78832</v>
      </c>
      <c r="G14" s="5">
        <v>22838</v>
      </c>
      <c r="H14" s="5">
        <v>101670</v>
      </c>
      <c r="I14" s="6">
        <v>3.3249820743177696</v>
      </c>
      <c r="J14" s="6">
        <v>3.7384187264691437</v>
      </c>
      <c r="K14" s="6">
        <v>3.4096854249111277</v>
      </c>
      <c r="L14" s="6">
        <v>88.119830091661072</v>
      </c>
      <c r="M14" s="6">
        <v>25.52872792309412</v>
      </c>
      <c r="N14" s="6">
        <v>113.6485580147552</v>
      </c>
    </row>
    <row r="15" spans="1:14" ht="30" customHeight="1" x14ac:dyDescent="0.2">
      <c r="A15" s="12"/>
      <c r="B15" s="4" t="s">
        <v>57</v>
      </c>
      <c r="C15" s="5">
        <v>299426</v>
      </c>
      <c r="D15" s="5">
        <v>82132</v>
      </c>
      <c r="E15" s="5">
        <v>381558</v>
      </c>
      <c r="F15" s="5">
        <v>1306812</v>
      </c>
      <c r="G15" s="5">
        <v>282062</v>
      </c>
      <c r="H15" s="5">
        <v>1588874</v>
      </c>
      <c r="I15" s="6">
        <v>4.364390533888173</v>
      </c>
      <c r="J15" s="6">
        <v>3.4342521794184973</v>
      </c>
      <c r="K15" s="6">
        <v>4.164174253979736</v>
      </c>
      <c r="L15" s="6">
        <v>83.74745260891298</v>
      </c>
      <c r="M15" s="6">
        <v>18.076030812217223</v>
      </c>
      <c r="N15" s="6">
        <v>101.82348342113021</v>
      </c>
    </row>
    <row r="16" spans="1:14" ht="30" customHeight="1" x14ac:dyDescent="0.2">
      <c r="A16" s="12" t="s">
        <v>38</v>
      </c>
      <c r="B16" s="4" t="s">
        <v>56</v>
      </c>
      <c r="C16" s="5">
        <v>47357</v>
      </c>
      <c r="D16" s="5">
        <v>110021</v>
      </c>
      <c r="E16" s="5">
        <v>157378</v>
      </c>
      <c r="F16" s="5">
        <v>92635</v>
      </c>
      <c r="G16" s="5">
        <v>263616</v>
      </c>
      <c r="H16" s="5">
        <v>356251</v>
      </c>
      <c r="I16" s="6">
        <v>1.9560994150811919</v>
      </c>
      <c r="J16" s="6">
        <v>2.3960516628643624</v>
      </c>
      <c r="K16" s="6">
        <v>2.2636645528599932</v>
      </c>
      <c r="L16" s="6">
        <v>14.249346254422397</v>
      </c>
      <c r="M16" s="6">
        <v>40.55006922011998</v>
      </c>
      <c r="N16" s="6">
        <v>54.799415474542378</v>
      </c>
    </row>
    <row r="17" spans="1:14" ht="30" customHeight="1" x14ac:dyDescent="0.2">
      <c r="A17" s="12"/>
      <c r="B17" s="4" t="s">
        <v>58</v>
      </c>
      <c r="C17" s="5">
        <v>14057</v>
      </c>
      <c r="D17" s="5">
        <v>45199</v>
      </c>
      <c r="E17" s="5">
        <v>59256</v>
      </c>
      <c r="F17" s="5">
        <v>48902</v>
      </c>
      <c r="G17" s="5">
        <v>100696</v>
      </c>
      <c r="H17" s="5">
        <v>149598</v>
      </c>
      <c r="I17" s="6">
        <v>3.4788361670342178</v>
      </c>
      <c r="J17" s="6">
        <v>2.227836899046439</v>
      </c>
      <c r="K17" s="6">
        <v>2.5246051032806802</v>
      </c>
      <c r="L17" s="6">
        <v>19.7967775888592</v>
      </c>
      <c r="M17" s="6">
        <v>40.764310582139096</v>
      </c>
      <c r="N17" s="6">
        <v>60.561088170998296</v>
      </c>
    </row>
    <row r="18" spans="1:14" ht="30" customHeight="1" x14ac:dyDescent="0.2">
      <c r="A18" s="12"/>
      <c r="B18" s="4" t="s">
        <v>59</v>
      </c>
      <c r="C18" s="5">
        <v>700</v>
      </c>
      <c r="D18" s="5">
        <v>13109</v>
      </c>
      <c r="E18" s="5">
        <v>13809</v>
      </c>
      <c r="F18" s="5">
        <v>1451</v>
      </c>
      <c r="G18" s="5">
        <v>22036</v>
      </c>
      <c r="H18" s="5">
        <v>23487</v>
      </c>
      <c r="I18" s="6">
        <v>2.072857142857143</v>
      </c>
      <c r="J18" s="6">
        <v>1.6809825310855138</v>
      </c>
      <c r="K18" s="6">
        <v>1.7008472735172713</v>
      </c>
      <c r="L18" s="6">
        <v>3.072850487081745</v>
      </c>
      <c r="M18" s="6">
        <v>46.666666666666664</v>
      </c>
      <c r="N18" s="6">
        <v>49.739517153748409</v>
      </c>
    </row>
    <row r="19" spans="1:14" ht="30" customHeight="1" x14ac:dyDescent="0.2">
      <c r="A19" s="12"/>
      <c r="B19" s="4" t="s">
        <v>60</v>
      </c>
      <c r="C19" s="5">
        <v>24</v>
      </c>
      <c r="D19" s="5">
        <v>588</v>
      </c>
      <c r="E19" s="5">
        <v>612</v>
      </c>
      <c r="F19" s="5">
        <v>45</v>
      </c>
      <c r="G19" s="5">
        <v>696</v>
      </c>
      <c r="H19" s="5">
        <v>741</v>
      </c>
      <c r="I19" s="6">
        <v>1.875</v>
      </c>
      <c r="J19" s="6">
        <v>1.1836734693877551</v>
      </c>
      <c r="K19" s="6">
        <v>1.2107843137254901</v>
      </c>
      <c r="L19" s="6">
        <v>5</v>
      </c>
      <c r="M19" s="6">
        <v>77.333333333333329</v>
      </c>
      <c r="N19" s="6">
        <v>82.333333333333329</v>
      </c>
    </row>
    <row r="20" spans="1:14" ht="30" customHeight="1" x14ac:dyDescent="0.2">
      <c r="A20" s="12"/>
      <c r="B20" s="4" t="s">
        <v>61</v>
      </c>
      <c r="C20" s="5">
        <v>0</v>
      </c>
      <c r="D20" s="5">
        <v>175</v>
      </c>
      <c r="E20" s="5">
        <v>175</v>
      </c>
      <c r="F20" s="5">
        <v>0</v>
      </c>
      <c r="G20" s="5">
        <v>500</v>
      </c>
      <c r="H20" s="5">
        <v>500</v>
      </c>
      <c r="I20" s="6">
        <v>0</v>
      </c>
      <c r="J20" s="6">
        <v>2.8571428571428572</v>
      </c>
      <c r="K20" s="6">
        <v>2.8571428571428572</v>
      </c>
      <c r="L20" s="6">
        <v>0</v>
      </c>
      <c r="M20" s="6">
        <v>17.730496453900709</v>
      </c>
      <c r="N20" s="6">
        <v>17.730496453900709</v>
      </c>
    </row>
    <row r="21" spans="1:14" ht="30" customHeight="1" x14ac:dyDescent="0.2">
      <c r="A21" s="12"/>
      <c r="B21" s="4" t="s">
        <v>57</v>
      </c>
      <c r="C21" s="5">
        <v>62138</v>
      </c>
      <c r="D21" s="5">
        <v>169092</v>
      </c>
      <c r="E21" s="5">
        <v>231230</v>
      </c>
      <c r="F21" s="5">
        <v>143033</v>
      </c>
      <c r="G21" s="5">
        <v>387544</v>
      </c>
      <c r="H21" s="5">
        <v>530577</v>
      </c>
      <c r="I21" s="6">
        <v>2.301860375293701</v>
      </c>
      <c r="J21" s="6">
        <v>2.2919120951907836</v>
      </c>
      <c r="K21" s="6">
        <v>2.2945854776629329</v>
      </c>
      <c r="L21" s="6">
        <v>15.086914330316647</v>
      </c>
      <c r="M21" s="6">
        <v>40.877581587663229</v>
      </c>
      <c r="N21" s="6">
        <v>55.964495917979875</v>
      </c>
    </row>
    <row r="22" spans="1:14" ht="30" customHeight="1" x14ac:dyDescent="0.2">
      <c r="A22" s="4" t="s">
        <v>39</v>
      </c>
      <c r="B22" s="4" t="s">
        <v>56</v>
      </c>
      <c r="C22" s="5">
        <v>115</v>
      </c>
      <c r="D22" s="5">
        <v>1671</v>
      </c>
      <c r="E22" s="5">
        <v>1786</v>
      </c>
      <c r="F22" s="5">
        <v>115</v>
      </c>
      <c r="G22" s="5">
        <v>1671</v>
      </c>
      <c r="H22" s="5">
        <v>1786</v>
      </c>
      <c r="I22" s="6">
        <v>1</v>
      </c>
      <c r="J22" s="6">
        <v>1</v>
      </c>
      <c r="K22" s="6">
        <v>1</v>
      </c>
      <c r="L22" s="6">
        <v>1.3038548752834467</v>
      </c>
      <c r="M22" s="6">
        <v>18.945578231292519</v>
      </c>
      <c r="N22" s="6">
        <v>20.249433106575964</v>
      </c>
    </row>
    <row r="23" spans="1:14" ht="30" customHeight="1" x14ac:dyDescent="0.2">
      <c r="A23" s="4" t="s">
        <v>40</v>
      </c>
      <c r="B23" s="4" t="s">
        <v>31</v>
      </c>
      <c r="C23" s="5">
        <v>25</v>
      </c>
      <c r="D23" s="5">
        <v>875</v>
      </c>
      <c r="E23" s="5">
        <v>900</v>
      </c>
      <c r="F23" s="5">
        <v>49</v>
      </c>
      <c r="G23" s="5">
        <v>1903</v>
      </c>
      <c r="H23" s="5">
        <v>1952</v>
      </c>
      <c r="I23" s="6">
        <v>1.96</v>
      </c>
      <c r="J23" s="6">
        <v>2.1748571428571428</v>
      </c>
      <c r="K23" s="6">
        <v>2.1688888888888891</v>
      </c>
      <c r="L23" s="6">
        <v>0.86419753086419748</v>
      </c>
      <c r="M23" s="6">
        <v>33.562610229276899</v>
      </c>
      <c r="N23" s="6">
        <v>34.426807760141095</v>
      </c>
    </row>
    <row r="24" spans="1:14" ht="30" customHeight="1" x14ac:dyDescent="0.2">
      <c r="A24" s="4" t="s">
        <v>41</v>
      </c>
      <c r="B24" s="4" t="s">
        <v>31</v>
      </c>
      <c r="C24" s="5">
        <v>8374</v>
      </c>
      <c r="D24" s="5">
        <v>18821</v>
      </c>
      <c r="E24" s="5">
        <v>27195</v>
      </c>
      <c r="F24" s="5">
        <v>17671</v>
      </c>
      <c r="G24" s="5">
        <v>36155</v>
      </c>
      <c r="H24" s="5">
        <v>53826</v>
      </c>
      <c r="I24" s="6">
        <v>2.1102221160735608</v>
      </c>
      <c r="J24" s="6">
        <v>1.9209925083683119</v>
      </c>
      <c r="K24" s="6">
        <v>1.9792608935466078</v>
      </c>
      <c r="L24" s="6">
        <v>14.885856288433999</v>
      </c>
      <c r="M24" s="6">
        <v>30.456574846264004</v>
      </c>
      <c r="N24" s="6">
        <v>45.342431134698003</v>
      </c>
    </row>
    <row r="25" spans="1:14" ht="30" customHeight="1" x14ac:dyDescent="0.2">
      <c r="A25" s="4" t="s">
        <v>42</v>
      </c>
      <c r="B25" s="4" t="s">
        <v>31</v>
      </c>
      <c r="C25" s="5">
        <v>1397</v>
      </c>
      <c r="D25" s="5">
        <v>3941</v>
      </c>
      <c r="E25" s="5">
        <v>5338</v>
      </c>
      <c r="F25" s="5">
        <v>4054</v>
      </c>
      <c r="G25" s="5">
        <v>11035</v>
      </c>
      <c r="H25" s="5">
        <v>15089</v>
      </c>
      <c r="I25" s="6">
        <v>2.9019327129563348</v>
      </c>
      <c r="J25" s="6">
        <v>2.8000507485409796</v>
      </c>
      <c r="K25" s="6">
        <v>2.8267141251405019</v>
      </c>
      <c r="L25" s="6">
        <v>15.898039215686275</v>
      </c>
      <c r="M25" s="6">
        <v>43.274509803921568</v>
      </c>
      <c r="N25" s="6">
        <v>59.172549019607843</v>
      </c>
    </row>
    <row r="26" spans="1:14" ht="30" customHeight="1" x14ac:dyDescent="0.2">
      <c r="A26" s="4" t="s">
        <v>43</v>
      </c>
      <c r="B26" s="4" t="s">
        <v>31</v>
      </c>
      <c r="C26" s="5">
        <v>49739</v>
      </c>
      <c r="D26" s="5">
        <v>33311</v>
      </c>
      <c r="E26" s="5">
        <v>83050</v>
      </c>
      <c r="F26" s="5">
        <v>185109</v>
      </c>
      <c r="G26" s="5">
        <v>102298</v>
      </c>
      <c r="H26" s="5">
        <v>287407</v>
      </c>
      <c r="I26" s="6">
        <v>3.7216067874303866</v>
      </c>
      <c r="J26" s="6">
        <v>3.0709975683708084</v>
      </c>
      <c r="K26" s="6">
        <v>3.4606502107164361</v>
      </c>
      <c r="L26" s="6">
        <v>39.963082901554401</v>
      </c>
      <c r="M26" s="6">
        <v>22.085060449050086</v>
      </c>
      <c r="N26" s="6">
        <v>62.048143350604491</v>
      </c>
    </row>
    <row r="27" spans="1:14" ht="30" customHeight="1" x14ac:dyDescent="0.2">
      <c r="A27" s="4" t="s">
        <v>44</v>
      </c>
      <c r="B27" s="4" t="s">
        <v>31</v>
      </c>
      <c r="C27" s="5">
        <v>13087</v>
      </c>
      <c r="D27" s="5">
        <v>7030</v>
      </c>
      <c r="E27" s="5">
        <v>20117</v>
      </c>
      <c r="F27" s="5">
        <v>46466</v>
      </c>
      <c r="G27" s="5">
        <v>16591</v>
      </c>
      <c r="H27" s="5">
        <v>63057</v>
      </c>
      <c r="I27" s="6">
        <v>3.550546343699855</v>
      </c>
      <c r="J27" s="6">
        <v>2.3600284495021335</v>
      </c>
      <c r="K27" s="6">
        <v>3.1345130983745091</v>
      </c>
      <c r="L27" s="6">
        <v>52.080251064783681</v>
      </c>
      <c r="M27" s="6">
        <v>18.595606366285587</v>
      </c>
      <c r="N27" s="6">
        <v>70.675857431069261</v>
      </c>
    </row>
    <row r="28" spans="1:14" ht="30" customHeight="1" x14ac:dyDescent="0.2">
      <c r="A28" s="4" t="s">
        <v>45</v>
      </c>
      <c r="B28" s="4" t="s">
        <v>31</v>
      </c>
      <c r="C28" s="5">
        <v>156770</v>
      </c>
      <c r="D28" s="5">
        <v>99230</v>
      </c>
      <c r="E28" s="5">
        <v>256000</v>
      </c>
      <c r="F28" s="5">
        <v>360535</v>
      </c>
      <c r="G28" s="5">
        <v>205246</v>
      </c>
      <c r="H28" s="5">
        <v>565781</v>
      </c>
      <c r="I28" s="6">
        <v>2.2997703642278498</v>
      </c>
      <c r="J28" s="6">
        <v>2.0683865766401288</v>
      </c>
      <c r="K28" s="6">
        <v>2.2100820312499998</v>
      </c>
      <c r="L28" s="6">
        <v>41.983697234352256</v>
      </c>
      <c r="M28" s="6">
        <v>23.900553129548761</v>
      </c>
      <c r="N28" s="6">
        <v>65.884250363901018</v>
      </c>
    </row>
    <row r="29" spans="1:14" ht="30" customHeight="1" x14ac:dyDescent="0.2">
      <c r="A29" s="4" t="s">
        <v>46</v>
      </c>
      <c r="B29" s="4" t="s">
        <v>31</v>
      </c>
      <c r="C29" s="5">
        <v>6075</v>
      </c>
      <c r="D29" s="5">
        <v>1349</v>
      </c>
      <c r="E29" s="5">
        <v>7424</v>
      </c>
      <c r="F29" s="5">
        <v>51160</v>
      </c>
      <c r="G29" s="5">
        <v>5956</v>
      </c>
      <c r="H29" s="5">
        <v>57116</v>
      </c>
      <c r="I29" s="6">
        <v>8.4213991769547327</v>
      </c>
      <c r="J29" s="6">
        <v>4.4151223128243142</v>
      </c>
      <c r="K29" s="6">
        <v>7.6934267241379306</v>
      </c>
      <c r="L29" s="6">
        <v>126.50840751730959</v>
      </c>
      <c r="M29" s="6">
        <v>14.727992087042532</v>
      </c>
      <c r="N29" s="6">
        <v>141.23639960435213</v>
      </c>
    </row>
    <row r="30" spans="1:14" ht="30" customHeight="1" x14ac:dyDescent="0.2">
      <c r="A30" s="4" t="s">
        <v>284</v>
      </c>
      <c r="B30" s="4" t="s">
        <v>31</v>
      </c>
      <c r="C30" s="5">
        <v>157297</v>
      </c>
      <c r="D30" s="5">
        <v>435823</v>
      </c>
      <c r="E30" s="5">
        <v>593120</v>
      </c>
      <c r="F30" s="5">
        <v>350222</v>
      </c>
      <c r="G30" s="5">
        <v>880793</v>
      </c>
      <c r="H30" s="5">
        <v>1231015</v>
      </c>
      <c r="I30" s="6">
        <v>2.226501459023376</v>
      </c>
      <c r="J30" s="6">
        <v>2.020987878106479</v>
      </c>
      <c r="K30" s="6">
        <v>2.0754906258429999</v>
      </c>
      <c r="L30" s="6">
        <v>13.773409786293525</v>
      </c>
      <c r="M30" s="6">
        <v>34.639522719585962</v>
      </c>
      <c r="N30" s="6">
        <v>48.412932505879482</v>
      </c>
    </row>
    <row r="31" spans="1:14" ht="30" customHeight="1" x14ac:dyDescent="0.2">
      <c r="A31" s="4" t="s">
        <v>48</v>
      </c>
      <c r="B31" s="4" t="s">
        <v>31</v>
      </c>
      <c r="C31" s="5">
        <v>46118</v>
      </c>
      <c r="D31" s="5">
        <v>6501</v>
      </c>
      <c r="E31" s="5">
        <v>52619</v>
      </c>
      <c r="F31" s="5">
        <v>124700</v>
      </c>
      <c r="G31" s="5">
        <v>17784</v>
      </c>
      <c r="H31" s="5">
        <v>142484</v>
      </c>
      <c r="I31" s="6">
        <v>2.7039333882648857</v>
      </c>
      <c r="J31" s="6">
        <v>2.7355791416705122</v>
      </c>
      <c r="K31" s="6">
        <v>2.7078431745187101</v>
      </c>
      <c r="L31" s="6">
        <v>70.884492951341514</v>
      </c>
      <c r="M31" s="6">
        <v>10.109140518417462</v>
      </c>
      <c r="N31" s="6">
        <v>80.993633469758976</v>
      </c>
    </row>
    <row r="32" spans="1:14" ht="30" customHeight="1" x14ac:dyDescent="0.2">
      <c r="A32" s="4" t="s">
        <v>49</v>
      </c>
      <c r="B32" s="4" t="s">
        <v>31</v>
      </c>
      <c r="C32" s="5">
        <v>29035</v>
      </c>
      <c r="D32" s="5">
        <v>33085</v>
      </c>
      <c r="E32" s="5">
        <v>62120</v>
      </c>
      <c r="F32" s="5">
        <v>70225</v>
      </c>
      <c r="G32" s="5">
        <v>62500</v>
      </c>
      <c r="H32" s="5">
        <v>132725</v>
      </c>
      <c r="I32" s="6">
        <v>2.4186326846908903</v>
      </c>
      <c r="J32" s="6">
        <v>1.8890735983073901</v>
      </c>
      <c r="K32" s="6">
        <v>2.1365904700579526</v>
      </c>
      <c r="L32" s="6">
        <v>31.835078652704112</v>
      </c>
      <c r="M32" s="6">
        <v>28.333106668479985</v>
      </c>
      <c r="N32" s="6">
        <v>60.168185321184097</v>
      </c>
    </row>
    <row r="33" spans="1:14" ht="30" customHeight="1" x14ac:dyDescent="0.2">
      <c r="A33" s="4" t="s">
        <v>50</v>
      </c>
      <c r="B33" s="4" t="s">
        <v>31</v>
      </c>
      <c r="C33" s="5">
        <v>440</v>
      </c>
      <c r="D33" s="5">
        <v>379</v>
      </c>
      <c r="E33" s="5">
        <v>819</v>
      </c>
      <c r="F33" s="5">
        <v>2008</v>
      </c>
      <c r="G33" s="5">
        <v>1477</v>
      </c>
      <c r="H33" s="5">
        <v>3485</v>
      </c>
      <c r="I33" s="6">
        <v>4.5636363636363635</v>
      </c>
      <c r="J33" s="6">
        <v>3.8970976253298155</v>
      </c>
      <c r="K33" s="6">
        <v>4.2551892551892552</v>
      </c>
      <c r="L33" s="6">
        <v>28.361581920903955</v>
      </c>
      <c r="M33" s="6">
        <v>20.861581920903955</v>
      </c>
      <c r="N33" s="6">
        <v>49.22316384180791</v>
      </c>
    </row>
    <row r="34" spans="1:14" ht="30" customHeight="1" x14ac:dyDescent="0.2">
      <c r="A34" s="4" t="s">
        <v>51</v>
      </c>
      <c r="B34" s="4" t="s">
        <v>31</v>
      </c>
      <c r="C34" s="5">
        <v>57</v>
      </c>
      <c r="D34" s="5">
        <v>1204</v>
      </c>
      <c r="E34" s="5">
        <v>1261</v>
      </c>
      <c r="F34" s="5">
        <v>117</v>
      </c>
      <c r="G34" s="5">
        <v>2403</v>
      </c>
      <c r="H34" s="5">
        <v>2520</v>
      </c>
      <c r="I34" s="6">
        <v>2.0526315789473686</v>
      </c>
      <c r="J34" s="6">
        <v>1.9958471760797343</v>
      </c>
      <c r="K34" s="6">
        <v>1.9984139571768438</v>
      </c>
      <c r="L34" s="6">
        <v>2.7857142857142856</v>
      </c>
      <c r="M34" s="6">
        <v>57.214285714285715</v>
      </c>
      <c r="N34" s="6">
        <v>60</v>
      </c>
    </row>
    <row r="35" spans="1:14" ht="30" customHeight="1" x14ac:dyDescent="0.2">
      <c r="A35" s="4" t="s">
        <v>52</v>
      </c>
      <c r="B35" s="4" t="s">
        <v>31</v>
      </c>
      <c r="C35" s="5">
        <v>158</v>
      </c>
      <c r="D35" s="5">
        <v>683</v>
      </c>
      <c r="E35" s="5">
        <v>841</v>
      </c>
      <c r="F35" s="5">
        <v>407</v>
      </c>
      <c r="G35" s="5">
        <v>1392</v>
      </c>
      <c r="H35" s="5">
        <v>1799</v>
      </c>
      <c r="I35" s="6">
        <v>2.5759493670886076</v>
      </c>
      <c r="J35" s="6">
        <v>2.0380673499267936</v>
      </c>
      <c r="K35" s="6">
        <v>2.1391200951248512</v>
      </c>
      <c r="L35" s="6">
        <v>10.049382716049383</v>
      </c>
      <c r="M35" s="6">
        <v>34.370370370370374</v>
      </c>
      <c r="N35" s="6">
        <v>44.419753086419753</v>
      </c>
    </row>
    <row r="36" spans="1:14" ht="30" customHeight="1" x14ac:dyDescent="0.2">
      <c r="A36" s="4" t="s">
        <v>53</v>
      </c>
      <c r="B36" s="4" t="s">
        <v>31</v>
      </c>
      <c r="C36" s="5">
        <v>22</v>
      </c>
      <c r="D36" s="5">
        <v>205</v>
      </c>
      <c r="E36" s="5">
        <v>227</v>
      </c>
      <c r="F36" s="5">
        <v>41</v>
      </c>
      <c r="G36" s="5">
        <v>605</v>
      </c>
      <c r="H36" s="5">
        <v>646</v>
      </c>
      <c r="I36" s="6">
        <v>1.8636363636363635</v>
      </c>
      <c r="J36" s="6">
        <v>2.9512195121951219</v>
      </c>
      <c r="K36" s="6">
        <v>2.8458149779735682</v>
      </c>
      <c r="L36" s="6">
        <v>4.5555555555555554</v>
      </c>
      <c r="M36" s="6">
        <v>67.222222222222229</v>
      </c>
      <c r="N36" s="6">
        <v>71.777777777777771</v>
      </c>
    </row>
    <row r="37" spans="1:14" ht="30" customHeight="1" x14ac:dyDescent="0.2">
      <c r="A37" s="4" t="s">
        <v>279</v>
      </c>
      <c r="B37" s="4" t="s">
        <v>31</v>
      </c>
      <c r="C37" s="5">
        <v>3062</v>
      </c>
      <c r="D37" s="5">
        <v>14005</v>
      </c>
      <c r="E37" s="5">
        <v>17067</v>
      </c>
      <c r="F37" s="5">
        <v>6079</v>
      </c>
      <c r="G37" s="5">
        <v>36063</v>
      </c>
      <c r="H37" s="5">
        <v>42142</v>
      </c>
      <c r="I37" s="6">
        <v>1.9853037230568256</v>
      </c>
      <c r="J37" s="6">
        <v>2.5750089253837913</v>
      </c>
      <c r="K37" s="6">
        <v>2.4692095857502783</v>
      </c>
      <c r="L37" s="6">
        <v>6.9945921067771257</v>
      </c>
      <c r="M37" s="6">
        <v>41.494649637556094</v>
      </c>
      <c r="N37" s="6">
        <v>48.489241744333221</v>
      </c>
    </row>
    <row r="38" spans="1:14" ht="30" customHeight="1" x14ac:dyDescent="0.2">
      <c r="A38" s="4" t="s">
        <v>54</v>
      </c>
      <c r="B38" s="4" t="s">
        <v>31</v>
      </c>
      <c r="C38" s="5">
        <v>122</v>
      </c>
      <c r="D38" s="5">
        <v>833</v>
      </c>
      <c r="E38" s="5">
        <v>955</v>
      </c>
      <c r="F38" s="5">
        <v>333</v>
      </c>
      <c r="G38" s="5">
        <v>2123</v>
      </c>
      <c r="H38" s="5">
        <v>2456</v>
      </c>
      <c r="I38" s="6">
        <v>2.7295081967213113</v>
      </c>
      <c r="J38" s="6">
        <v>2.5486194477791115</v>
      </c>
      <c r="K38" s="6">
        <v>2.5717277486910994</v>
      </c>
      <c r="L38" s="6">
        <v>5.8421052631578947</v>
      </c>
      <c r="M38" s="6">
        <v>37.245614035087719</v>
      </c>
      <c r="N38" s="6">
        <v>43.087719298245617</v>
      </c>
    </row>
    <row r="39" spans="1:14" ht="30" customHeight="1" x14ac:dyDescent="0.2">
      <c r="A39" s="4" t="s">
        <v>55</v>
      </c>
      <c r="B39" s="4" t="s">
        <v>31</v>
      </c>
      <c r="C39" s="5">
        <v>16</v>
      </c>
      <c r="D39" s="5">
        <v>557</v>
      </c>
      <c r="E39" s="5">
        <v>573</v>
      </c>
      <c r="F39" s="5">
        <v>30</v>
      </c>
      <c r="G39" s="5">
        <v>1008</v>
      </c>
      <c r="H39" s="5">
        <v>1038</v>
      </c>
      <c r="I39" s="6">
        <v>1.875</v>
      </c>
      <c r="J39" s="6">
        <v>1.8096947935368044</v>
      </c>
      <c r="K39" s="6">
        <v>1.8115183246073299</v>
      </c>
      <c r="L39" s="6">
        <v>1.7241379310344827</v>
      </c>
      <c r="M39" s="6">
        <v>57.931034482758619</v>
      </c>
      <c r="N39" s="6">
        <v>59.655172413793103</v>
      </c>
    </row>
    <row r="40" spans="1:14" ht="22.5" customHeight="1" x14ac:dyDescent="0.2">
      <c r="A40" s="12" t="s">
        <v>280</v>
      </c>
      <c r="B40" s="4"/>
      <c r="C40" s="5">
        <v>580800</v>
      </c>
      <c r="D40" s="5">
        <v>926750</v>
      </c>
      <c r="E40" s="5">
        <v>1507550</v>
      </c>
      <c r="F40" s="5">
        <v>1462298</v>
      </c>
      <c r="G40" s="5">
        <v>1702628</v>
      </c>
      <c r="H40" s="5">
        <v>3164926</v>
      </c>
      <c r="I40" s="6">
        <v>2.5177307162534435</v>
      </c>
      <c r="J40" s="6">
        <v>1.8372031292149986</v>
      </c>
      <c r="K40" s="6">
        <v>2.0993837683658918</v>
      </c>
      <c r="L40" s="6">
        <v>23.552478143502324</v>
      </c>
      <c r="M40" s="6">
        <v>27.423349246538717</v>
      </c>
      <c r="N40" s="6">
        <v>50.97582739004104</v>
      </c>
    </row>
    <row r="41" spans="1:14" ht="19.5" customHeight="1" x14ac:dyDescent="0.2">
      <c r="A41" s="12"/>
      <c r="B41" s="4"/>
      <c r="C41" s="5">
        <v>4356</v>
      </c>
      <c r="D41" s="5">
        <v>22925</v>
      </c>
      <c r="E41" s="5">
        <v>27281</v>
      </c>
      <c r="F41" s="5">
        <v>11914</v>
      </c>
      <c r="G41" s="5">
        <v>50620</v>
      </c>
      <c r="H41" s="5">
        <v>62534</v>
      </c>
      <c r="I41" s="6">
        <v>2.7350780532598713</v>
      </c>
      <c r="J41" s="6">
        <v>2.2080697928026174</v>
      </c>
      <c r="K41" s="6">
        <v>2.2922180271984165</v>
      </c>
      <c r="L41" s="6">
        <v>8.6786130536130539</v>
      </c>
      <c r="M41" s="6">
        <v>36.873543123543122</v>
      </c>
      <c r="N41" s="6">
        <v>45.552156177156178</v>
      </c>
    </row>
    <row r="42" spans="1:14" ht="30" customHeight="1" x14ac:dyDescent="0.2">
      <c r="A42" s="4" t="s">
        <v>281</v>
      </c>
      <c r="B42" s="4"/>
      <c r="C42" s="5">
        <v>2</v>
      </c>
      <c r="D42" s="5">
        <v>24</v>
      </c>
      <c r="E42" s="5">
        <v>26</v>
      </c>
      <c r="F42" s="5">
        <v>6</v>
      </c>
      <c r="G42" s="5">
        <v>52</v>
      </c>
      <c r="H42" s="5">
        <v>58</v>
      </c>
      <c r="I42" s="6">
        <v>3</v>
      </c>
      <c r="J42" s="6">
        <v>2.1666666666666665</v>
      </c>
      <c r="K42" s="6">
        <v>2.2307692307692308</v>
      </c>
      <c r="L42" s="6">
        <v>1.25</v>
      </c>
      <c r="M42" s="6">
        <v>10.833333333333334</v>
      </c>
      <c r="N42" s="6">
        <v>12.083333333333334</v>
      </c>
    </row>
    <row r="43" spans="1:14" ht="30" customHeight="1" x14ac:dyDescent="0.2">
      <c r="A43" s="4" t="s">
        <v>282</v>
      </c>
      <c r="B43" s="4" t="s">
        <v>31</v>
      </c>
      <c r="C43" s="5">
        <v>0</v>
      </c>
      <c r="D43" s="5">
        <v>1</v>
      </c>
      <c r="E43" s="5">
        <v>1</v>
      </c>
      <c r="F43" s="5">
        <v>0</v>
      </c>
      <c r="G43" s="5">
        <v>1</v>
      </c>
      <c r="H43" s="5">
        <v>1</v>
      </c>
      <c r="I43" s="6">
        <v>0</v>
      </c>
      <c r="J43" s="6">
        <v>1</v>
      </c>
      <c r="K43" s="6">
        <v>1</v>
      </c>
      <c r="L43" s="6">
        <v>0</v>
      </c>
      <c r="M43" s="6">
        <v>0.41666666666666669</v>
      </c>
      <c r="N43" s="6">
        <v>0.41666666666666669</v>
      </c>
    </row>
    <row r="44" spans="1:14" ht="30" customHeight="1" x14ac:dyDescent="0.2">
      <c r="A44" s="12" t="s">
        <v>34</v>
      </c>
      <c r="B44" s="12"/>
      <c r="C44" s="5">
        <v>5642337</v>
      </c>
      <c r="D44" s="5">
        <v>4386616</v>
      </c>
      <c r="E44" s="5">
        <v>10028953</v>
      </c>
      <c r="F44" s="5">
        <v>19665412</v>
      </c>
      <c r="G44" s="5">
        <v>9185770</v>
      </c>
      <c r="H44" s="5">
        <v>28851182</v>
      </c>
      <c r="I44" s="6">
        <v>3.485330989623626</v>
      </c>
      <c r="J44" s="6">
        <v>2.0940447032518916</v>
      </c>
      <c r="K44" s="6">
        <v>2.8767890327135843</v>
      </c>
      <c r="L44" s="6">
        <v>50.072279278556707</v>
      </c>
      <c r="M44" s="6">
        <v>23.388904378336331</v>
      </c>
      <c r="N44" s="6">
        <v>73.461183656893041</v>
      </c>
    </row>
  </sheetData>
  <mergeCells count="13">
    <mergeCell ref="A40:A41"/>
    <mergeCell ref="A44:B44"/>
    <mergeCell ref="A4:A9"/>
    <mergeCell ref="A10:A12"/>
    <mergeCell ref="A13:A15"/>
    <mergeCell ref="A16:A2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F2" sqref="F2"/>
    </sheetView>
  </sheetViews>
  <sheetFormatPr defaultColWidth="9.140625" defaultRowHeight="12.75" x14ac:dyDescent="0.2"/>
  <cols>
    <col min="1" max="1" width="27.85546875" customWidth="1"/>
    <col min="2" max="4" width="26.28515625" customWidth="1"/>
  </cols>
  <sheetData>
    <row r="1" spans="1:4" ht="48.75" customHeight="1" x14ac:dyDescent="0.2">
      <c r="A1" s="10" t="s">
        <v>285</v>
      </c>
      <c r="B1" s="11"/>
      <c r="C1" s="11"/>
      <c r="D1" s="11"/>
    </row>
    <row r="2" spans="1:4" ht="51" customHeight="1" x14ac:dyDescent="0.2">
      <c r="A2" s="4" t="s">
        <v>65</v>
      </c>
      <c r="B2" s="4" t="s">
        <v>2</v>
      </c>
      <c r="C2" s="4" t="s">
        <v>3</v>
      </c>
      <c r="D2" s="4" t="s">
        <v>25</v>
      </c>
    </row>
    <row r="3" spans="1:4" ht="30" customHeight="1" x14ac:dyDescent="0.2">
      <c r="A3" s="4" t="s">
        <v>66</v>
      </c>
      <c r="B3" s="5">
        <v>46214</v>
      </c>
      <c r="C3" s="5">
        <v>154002</v>
      </c>
      <c r="D3" s="6">
        <v>3.3323668152507899</v>
      </c>
    </row>
    <row r="4" spans="1:4" ht="30" customHeight="1" x14ac:dyDescent="0.2">
      <c r="A4" s="4" t="s">
        <v>67</v>
      </c>
      <c r="B4" s="5">
        <v>15876</v>
      </c>
      <c r="C4" s="5">
        <v>44070</v>
      </c>
      <c r="D4" s="6">
        <v>2.7758881330309904</v>
      </c>
    </row>
    <row r="5" spans="1:4" ht="30" customHeight="1" x14ac:dyDescent="0.2">
      <c r="A5" s="4" t="s">
        <v>68</v>
      </c>
      <c r="B5" s="5">
        <v>15402</v>
      </c>
      <c r="C5" s="5">
        <v>44766</v>
      </c>
      <c r="D5" s="6">
        <v>2.9065056486170628</v>
      </c>
    </row>
    <row r="6" spans="1:4" ht="30" customHeight="1" x14ac:dyDescent="0.2">
      <c r="A6" s="4" t="s">
        <v>69</v>
      </c>
      <c r="B6" s="5">
        <v>26532</v>
      </c>
      <c r="C6" s="5">
        <v>80356</v>
      </c>
      <c r="D6" s="6">
        <v>3.0286446555103272</v>
      </c>
    </row>
    <row r="7" spans="1:4" ht="30" customHeight="1" x14ac:dyDescent="0.2">
      <c r="A7" s="4" t="s">
        <v>70</v>
      </c>
      <c r="B7" s="5">
        <v>4745</v>
      </c>
      <c r="C7" s="5">
        <v>12329</v>
      </c>
      <c r="D7" s="6">
        <v>2.5983140147523711</v>
      </c>
    </row>
    <row r="8" spans="1:4" ht="30" customHeight="1" x14ac:dyDescent="0.2">
      <c r="A8" s="4" t="s">
        <v>71</v>
      </c>
      <c r="B8" s="5">
        <v>1732</v>
      </c>
      <c r="C8" s="5">
        <v>4786</v>
      </c>
      <c r="D8" s="6">
        <v>2.7632794457274827</v>
      </c>
    </row>
    <row r="9" spans="1:4" ht="30" customHeight="1" x14ac:dyDescent="0.2">
      <c r="A9" s="4" t="s">
        <v>72</v>
      </c>
      <c r="B9" s="5">
        <v>19246</v>
      </c>
      <c r="C9" s="5">
        <v>49160</v>
      </c>
      <c r="D9" s="6">
        <v>2.5542969967785516</v>
      </c>
    </row>
    <row r="10" spans="1:4" ht="30" customHeight="1" x14ac:dyDescent="0.2">
      <c r="A10" s="4" t="s">
        <v>73</v>
      </c>
      <c r="B10" s="5">
        <v>20818</v>
      </c>
      <c r="C10" s="5">
        <v>56899</v>
      </c>
      <c r="D10" s="6">
        <v>2.733163608415794</v>
      </c>
    </row>
    <row r="11" spans="1:4" ht="30" customHeight="1" x14ac:dyDescent="0.2">
      <c r="A11" s="4" t="s">
        <v>74</v>
      </c>
      <c r="B11" s="5">
        <v>150565</v>
      </c>
      <c r="C11" s="5">
        <v>446368</v>
      </c>
      <c r="D11" s="6">
        <v>2.9646199315910073</v>
      </c>
    </row>
    <row r="12" spans="1:4" ht="30" customHeight="1" x14ac:dyDescent="0.2">
      <c r="A12" s="4" t="s">
        <v>75</v>
      </c>
      <c r="B12" s="5">
        <v>953</v>
      </c>
      <c r="C12" s="5">
        <v>2216</v>
      </c>
      <c r="D12" s="6">
        <v>2.3252885624344177</v>
      </c>
    </row>
    <row r="13" spans="1:4" ht="30" customHeight="1" x14ac:dyDescent="0.2">
      <c r="A13" s="4" t="s">
        <v>76</v>
      </c>
      <c r="B13" s="5">
        <v>953</v>
      </c>
      <c r="C13" s="5">
        <v>2216</v>
      </c>
      <c r="D13" s="6">
        <v>2.3252885624344177</v>
      </c>
    </row>
    <row r="14" spans="1:4" ht="30" customHeight="1" x14ac:dyDescent="0.2">
      <c r="A14" s="4" t="s">
        <v>77</v>
      </c>
      <c r="B14" s="5">
        <v>9479</v>
      </c>
      <c r="C14" s="5">
        <v>27974</v>
      </c>
      <c r="D14" s="6">
        <v>2.9511551851461126</v>
      </c>
    </row>
    <row r="15" spans="1:4" ht="30" customHeight="1" x14ac:dyDescent="0.2">
      <c r="A15" s="4" t="s">
        <v>78</v>
      </c>
      <c r="B15" s="5">
        <v>9479</v>
      </c>
      <c r="C15" s="5">
        <v>27974</v>
      </c>
      <c r="D15" s="6">
        <v>2.9511551851461126</v>
      </c>
    </row>
    <row r="16" spans="1:4" ht="30" customHeight="1" x14ac:dyDescent="0.2">
      <c r="A16" s="4" t="s">
        <v>79</v>
      </c>
      <c r="B16" s="5">
        <v>5835</v>
      </c>
      <c r="C16" s="5">
        <v>12435</v>
      </c>
      <c r="D16" s="6">
        <v>2.1311053984575836</v>
      </c>
    </row>
    <row r="17" spans="1:4" ht="30" customHeight="1" x14ac:dyDescent="0.2">
      <c r="A17" s="4" t="s">
        <v>80</v>
      </c>
      <c r="B17" s="5">
        <v>13243</v>
      </c>
      <c r="C17" s="5">
        <v>26465</v>
      </c>
      <c r="D17" s="6">
        <v>1.9984142565883862</v>
      </c>
    </row>
    <row r="18" spans="1:4" ht="30" customHeight="1" x14ac:dyDescent="0.2">
      <c r="A18" s="4" t="s">
        <v>81</v>
      </c>
      <c r="B18" s="5">
        <v>1167</v>
      </c>
      <c r="C18" s="5">
        <v>2429</v>
      </c>
      <c r="D18" s="6">
        <v>2.0814053127677807</v>
      </c>
    </row>
    <row r="19" spans="1:4" ht="30" customHeight="1" x14ac:dyDescent="0.2">
      <c r="A19" s="4" t="s">
        <v>82</v>
      </c>
      <c r="B19" s="5">
        <v>4128</v>
      </c>
      <c r="C19" s="5">
        <v>8018</v>
      </c>
      <c r="D19" s="6">
        <v>1.9423449612403101</v>
      </c>
    </row>
    <row r="20" spans="1:4" ht="30" customHeight="1" x14ac:dyDescent="0.2">
      <c r="A20" s="4" t="s">
        <v>83</v>
      </c>
      <c r="B20" s="5">
        <v>1338</v>
      </c>
      <c r="C20" s="5">
        <v>2829</v>
      </c>
      <c r="D20" s="6">
        <v>2.1143497757847536</v>
      </c>
    </row>
    <row r="21" spans="1:4" ht="30" customHeight="1" x14ac:dyDescent="0.2">
      <c r="A21" s="4" t="s">
        <v>84</v>
      </c>
      <c r="B21" s="5">
        <v>2401</v>
      </c>
      <c r="C21" s="5">
        <v>5131</v>
      </c>
      <c r="D21" s="6">
        <v>2.1370262390670556</v>
      </c>
    </row>
    <row r="22" spans="1:4" ht="30" customHeight="1" x14ac:dyDescent="0.2">
      <c r="A22" s="4" t="s">
        <v>85</v>
      </c>
      <c r="B22" s="5">
        <v>28112</v>
      </c>
      <c r="C22" s="5">
        <v>57307</v>
      </c>
      <c r="D22" s="6">
        <v>2.0385244735344337</v>
      </c>
    </row>
    <row r="23" spans="1:4" ht="30" customHeight="1" x14ac:dyDescent="0.2">
      <c r="A23" s="4" t="s">
        <v>86</v>
      </c>
      <c r="B23" s="5">
        <v>38544</v>
      </c>
      <c r="C23" s="5">
        <v>87497</v>
      </c>
      <c r="D23" s="6">
        <v>2.2700550020755501</v>
      </c>
    </row>
    <row r="24" spans="1:4" ht="30" customHeight="1" x14ac:dyDescent="0.2">
      <c r="A24" s="4" t="s">
        <v>87</v>
      </c>
      <c r="B24" s="5">
        <v>2163</v>
      </c>
      <c r="C24" s="5">
        <v>4766</v>
      </c>
      <c r="D24" s="6">
        <v>2.2034211742949608</v>
      </c>
    </row>
    <row r="25" spans="1:4" ht="30" customHeight="1" x14ac:dyDescent="0.2">
      <c r="A25" s="4" t="s">
        <v>88</v>
      </c>
      <c r="B25" s="5">
        <v>20777</v>
      </c>
      <c r="C25" s="5">
        <v>47592</v>
      </c>
      <c r="D25" s="6">
        <v>2.2906098089233287</v>
      </c>
    </row>
    <row r="26" spans="1:4" ht="30" customHeight="1" x14ac:dyDescent="0.2">
      <c r="A26" s="4" t="s">
        <v>89</v>
      </c>
      <c r="B26" s="5">
        <v>6586</v>
      </c>
      <c r="C26" s="5">
        <v>11847</v>
      </c>
      <c r="D26" s="6">
        <v>1.7988156696021864</v>
      </c>
    </row>
    <row r="27" spans="1:4" ht="30" customHeight="1" x14ac:dyDescent="0.2">
      <c r="A27" s="4" t="s">
        <v>90</v>
      </c>
      <c r="B27" s="5">
        <v>134005</v>
      </c>
      <c r="C27" s="5">
        <v>355210</v>
      </c>
      <c r="D27" s="6">
        <v>2.6507219879855231</v>
      </c>
    </row>
    <row r="28" spans="1:4" ht="30" customHeight="1" x14ac:dyDescent="0.2">
      <c r="A28" s="4" t="s">
        <v>91</v>
      </c>
      <c r="B28" s="5">
        <v>4023</v>
      </c>
      <c r="C28" s="5">
        <v>6614</v>
      </c>
      <c r="D28" s="6">
        <v>1.6440467312950535</v>
      </c>
    </row>
    <row r="29" spans="1:4" ht="30" customHeight="1" x14ac:dyDescent="0.2">
      <c r="A29" s="4" t="s">
        <v>92</v>
      </c>
      <c r="B29" s="5">
        <v>11928</v>
      </c>
      <c r="C29" s="5">
        <v>28871</v>
      </c>
      <c r="D29" s="6">
        <v>2.4204393024815558</v>
      </c>
    </row>
    <row r="30" spans="1:4" ht="30" customHeight="1" x14ac:dyDescent="0.2">
      <c r="A30" s="4" t="s">
        <v>93</v>
      </c>
      <c r="B30" s="5">
        <v>26486</v>
      </c>
      <c r="C30" s="5">
        <v>54427</v>
      </c>
      <c r="D30" s="6">
        <v>2.0549346824737595</v>
      </c>
    </row>
    <row r="31" spans="1:4" ht="30" customHeight="1" x14ac:dyDescent="0.2">
      <c r="A31" s="4" t="s">
        <v>94</v>
      </c>
      <c r="B31" s="5">
        <v>4538</v>
      </c>
      <c r="C31" s="5">
        <v>10807</v>
      </c>
      <c r="D31" s="6">
        <v>2.3814455707360072</v>
      </c>
    </row>
    <row r="32" spans="1:4" ht="30" customHeight="1" x14ac:dyDescent="0.2">
      <c r="A32" s="4" t="s">
        <v>95</v>
      </c>
      <c r="B32" s="5">
        <v>2366</v>
      </c>
      <c r="C32" s="5">
        <v>4803</v>
      </c>
      <c r="D32" s="6">
        <v>2.0300084530853764</v>
      </c>
    </row>
    <row r="33" spans="1:4" ht="30" customHeight="1" x14ac:dyDescent="0.2">
      <c r="A33" s="4" t="s">
        <v>96</v>
      </c>
      <c r="B33" s="5">
        <v>3737</v>
      </c>
      <c r="C33" s="5">
        <v>7304</v>
      </c>
      <c r="D33" s="6">
        <v>1.9545089644099545</v>
      </c>
    </row>
    <row r="34" spans="1:4" ht="30" customHeight="1" x14ac:dyDescent="0.2">
      <c r="A34" s="4" t="s">
        <v>97</v>
      </c>
      <c r="B34" s="5">
        <v>17885</v>
      </c>
      <c r="C34" s="5">
        <v>28396</v>
      </c>
      <c r="D34" s="6">
        <v>1.587699189264747</v>
      </c>
    </row>
    <row r="35" spans="1:4" ht="30" customHeight="1" x14ac:dyDescent="0.2">
      <c r="A35" s="4" t="s">
        <v>98</v>
      </c>
      <c r="B35" s="5">
        <v>234494</v>
      </c>
      <c r="C35" s="5">
        <v>560637</v>
      </c>
      <c r="D35" s="6">
        <v>2.3908372922121677</v>
      </c>
    </row>
    <row r="36" spans="1:4" ht="30" customHeight="1" x14ac:dyDescent="0.2">
      <c r="A36" s="4" t="s">
        <v>99</v>
      </c>
      <c r="B36" s="5">
        <v>11001</v>
      </c>
      <c r="C36" s="5">
        <v>31309</v>
      </c>
      <c r="D36" s="6">
        <v>2.8460139987273885</v>
      </c>
    </row>
    <row r="37" spans="1:4" ht="30" customHeight="1" x14ac:dyDescent="0.2">
      <c r="A37" s="4" t="s">
        <v>100</v>
      </c>
      <c r="B37" s="5">
        <v>100694</v>
      </c>
      <c r="C37" s="5">
        <v>253247</v>
      </c>
      <c r="D37" s="6">
        <v>2.5150157904145232</v>
      </c>
    </row>
    <row r="38" spans="1:4" ht="30" customHeight="1" x14ac:dyDescent="0.2">
      <c r="A38" s="4" t="s">
        <v>101</v>
      </c>
      <c r="B38" s="5">
        <v>116869</v>
      </c>
      <c r="C38" s="5">
        <v>383455</v>
      </c>
      <c r="D38" s="6">
        <v>3.2810668355166897</v>
      </c>
    </row>
    <row r="39" spans="1:4" ht="30" customHeight="1" x14ac:dyDescent="0.2">
      <c r="A39" s="4" t="s">
        <v>102</v>
      </c>
      <c r="B39" s="5">
        <v>59541</v>
      </c>
      <c r="C39" s="5">
        <v>172916</v>
      </c>
      <c r="D39" s="6">
        <v>2.9041500814564754</v>
      </c>
    </row>
    <row r="40" spans="1:4" ht="30" customHeight="1" x14ac:dyDescent="0.2">
      <c r="A40" s="4" t="s">
        <v>103</v>
      </c>
      <c r="B40" s="5">
        <v>77911</v>
      </c>
      <c r="C40" s="5">
        <v>222740</v>
      </c>
      <c r="D40" s="6">
        <v>2.8589031073917677</v>
      </c>
    </row>
    <row r="41" spans="1:4" ht="30" customHeight="1" x14ac:dyDescent="0.2">
      <c r="A41" s="4" t="s">
        <v>104</v>
      </c>
      <c r="B41" s="5">
        <v>29376</v>
      </c>
      <c r="C41" s="5">
        <v>84175</v>
      </c>
      <c r="D41" s="6">
        <v>2.8654343681917211</v>
      </c>
    </row>
    <row r="42" spans="1:4" ht="30" customHeight="1" x14ac:dyDescent="0.2">
      <c r="A42" s="4" t="s">
        <v>105</v>
      </c>
      <c r="B42" s="5">
        <v>13835</v>
      </c>
      <c r="C42" s="5">
        <v>34988</v>
      </c>
      <c r="D42" s="6">
        <v>2.5289483194795808</v>
      </c>
    </row>
    <row r="43" spans="1:4" ht="30" customHeight="1" x14ac:dyDescent="0.2">
      <c r="A43" s="4" t="s">
        <v>106</v>
      </c>
      <c r="B43" s="5">
        <v>15051</v>
      </c>
      <c r="C43" s="5">
        <v>43562</v>
      </c>
      <c r="D43" s="6">
        <v>2.8942927380240517</v>
      </c>
    </row>
    <row r="44" spans="1:4" ht="30" customHeight="1" x14ac:dyDescent="0.2">
      <c r="A44" s="4" t="s">
        <v>107</v>
      </c>
      <c r="B44" s="5">
        <v>162452</v>
      </c>
      <c r="C44" s="5">
        <v>420854</v>
      </c>
      <c r="D44" s="6">
        <v>2.5906360032501907</v>
      </c>
    </row>
    <row r="45" spans="1:4" ht="30" customHeight="1" x14ac:dyDescent="0.2">
      <c r="A45" s="4" t="s">
        <v>108</v>
      </c>
      <c r="B45" s="5">
        <v>5601</v>
      </c>
      <c r="C45" s="5">
        <v>11487</v>
      </c>
      <c r="D45" s="6">
        <v>2.0508837707552221</v>
      </c>
    </row>
    <row r="46" spans="1:4" ht="30" customHeight="1" x14ac:dyDescent="0.2">
      <c r="A46" s="4" t="s">
        <v>109</v>
      </c>
      <c r="B46" s="5">
        <v>25786</v>
      </c>
      <c r="C46" s="5">
        <v>71517</v>
      </c>
      <c r="D46" s="6">
        <v>2.7734817342744127</v>
      </c>
    </row>
    <row r="47" spans="1:4" ht="30" customHeight="1" x14ac:dyDescent="0.2">
      <c r="A47" s="4" t="s">
        <v>110</v>
      </c>
      <c r="B47" s="5">
        <v>3235</v>
      </c>
      <c r="C47" s="5">
        <v>8422</v>
      </c>
      <c r="D47" s="6">
        <v>2.603400309119011</v>
      </c>
    </row>
    <row r="48" spans="1:4" ht="30" customHeight="1" x14ac:dyDescent="0.2">
      <c r="A48" s="4" t="s">
        <v>111</v>
      </c>
      <c r="B48" s="5">
        <v>20316</v>
      </c>
      <c r="C48" s="5">
        <v>48447</v>
      </c>
      <c r="D48" s="6">
        <v>2.384672179562906</v>
      </c>
    </row>
    <row r="49" spans="1:4" ht="30" customHeight="1" x14ac:dyDescent="0.2">
      <c r="A49" s="4" t="s">
        <v>112</v>
      </c>
      <c r="B49" s="5">
        <v>641668</v>
      </c>
      <c r="C49" s="5">
        <v>1787119</v>
      </c>
      <c r="D49" s="6">
        <v>2.7851147322291276</v>
      </c>
    </row>
    <row r="50" spans="1:4" ht="30" customHeight="1" x14ac:dyDescent="0.2">
      <c r="A50" s="4" t="s">
        <v>113</v>
      </c>
      <c r="B50" s="5">
        <v>876162</v>
      </c>
      <c r="C50" s="5">
        <v>2347756</v>
      </c>
      <c r="D50" s="6">
        <v>2.6795912171493401</v>
      </c>
    </row>
    <row r="51" spans="1:4" ht="30" customHeight="1" x14ac:dyDescent="0.2">
      <c r="A51" s="4" t="s">
        <v>114</v>
      </c>
      <c r="B51" s="5">
        <v>1701</v>
      </c>
      <c r="C51" s="5">
        <v>4642</v>
      </c>
      <c r="D51" s="6">
        <v>2.7289829512051735</v>
      </c>
    </row>
    <row r="52" spans="1:4" ht="30" customHeight="1" x14ac:dyDescent="0.2">
      <c r="A52" s="4" t="s">
        <v>115</v>
      </c>
      <c r="B52" s="5">
        <v>62118</v>
      </c>
      <c r="C52" s="5">
        <v>196332</v>
      </c>
      <c r="D52" s="6">
        <v>3.1606297691490388</v>
      </c>
    </row>
    <row r="53" spans="1:4" ht="30" customHeight="1" x14ac:dyDescent="0.2">
      <c r="A53" s="4" t="s">
        <v>116</v>
      </c>
      <c r="B53" s="5">
        <v>35275</v>
      </c>
      <c r="C53" s="5">
        <v>134476</v>
      </c>
      <c r="D53" s="6">
        <v>3.8122182849043234</v>
      </c>
    </row>
    <row r="54" spans="1:4" ht="30" customHeight="1" x14ac:dyDescent="0.2">
      <c r="A54" s="4" t="s">
        <v>117</v>
      </c>
      <c r="B54" s="5">
        <v>18888</v>
      </c>
      <c r="C54" s="5">
        <v>53200</v>
      </c>
      <c r="D54" s="6">
        <v>2.8166031342651419</v>
      </c>
    </row>
    <row r="55" spans="1:4" ht="30" customHeight="1" x14ac:dyDescent="0.2">
      <c r="A55" s="4" t="s">
        <v>118</v>
      </c>
      <c r="B55" s="5">
        <v>109243</v>
      </c>
      <c r="C55" s="5">
        <v>430861</v>
      </c>
      <c r="D55" s="6">
        <v>3.9440604890015836</v>
      </c>
    </row>
    <row r="56" spans="1:4" ht="30" customHeight="1" x14ac:dyDescent="0.2">
      <c r="A56" s="4" t="s">
        <v>119</v>
      </c>
      <c r="B56" s="5">
        <v>7417</v>
      </c>
      <c r="C56" s="5">
        <v>22686</v>
      </c>
      <c r="D56" s="6">
        <v>3.0586490494809224</v>
      </c>
    </row>
    <row r="57" spans="1:4" ht="30" customHeight="1" x14ac:dyDescent="0.2">
      <c r="A57" s="4" t="s">
        <v>120</v>
      </c>
      <c r="B57" s="5">
        <v>42345</v>
      </c>
      <c r="C57" s="5">
        <v>160803</v>
      </c>
      <c r="D57" s="6">
        <v>3.7974495217853348</v>
      </c>
    </row>
    <row r="58" spans="1:4" ht="30" customHeight="1" x14ac:dyDescent="0.2">
      <c r="A58" s="4" t="s">
        <v>121</v>
      </c>
      <c r="B58" s="5">
        <v>734591</v>
      </c>
      <c r="C58" s="5">
        <v>2774547</v>
      </c>
      <c r="D58" s="6">
        <v>3.7769956343053481</v>
      </c>
    </row>
    <row r="59" spans="1:4" ht="30" customHeight="1" x14ac:dyDescent="0.2">
      <c r="A59" s="4" t="s">
        <v>122</v>
      </c>
      <c r="B59" s="5">
        <v>3134</v>
      </c>
      <c r="C59" s="5">
        <v>10118</v>
      </c>
      <c r="D59" s="6">
        <v>3.2284620293554562</v>
      </c>
    </row>
    <row r="60" spans="1:4" ht="30" customHeight="1" x14ac:dyDescent="0.2">
      <c r="A60" s="4" t="s">
        <v>123</v>
      </c>
      <c r="B60" s="5">
        <v>4949</v>
      </c>
      <c r="C60" s="5">
        <v>13412</v>
      </c>
      <c r="D60" s="6">
        <v>2.7100424328147099</v>
      </c>
    </row>
    <row r="61" spans="1:4" ht="30" customHeight="1" x14ac:dyDescent="0.2">
      <c r="A61" s="4" t="s">
        <v>124</v>
      </c>
      <c r="B61" s="5">
        <v>47451</v>
      </c>
      <c r="C61" s="5">
        <v>153150</v>
      </c>
      <c r="D61" s="6">
        <v>3.2275399886198395</v>
      </c>
    </row>
    <row r="62" spans="1:4" ht="30" customHeight="1" x14ac:dyDescent="0.2">
      <c r="A62" s="4" t="s">
        <v>125</v>
      </c>
      <c r="B62" s="5">
        <v>41243</v>
      </c>
      <c r="C62" s="5">
        <v>130426</v>
      </c>
      <c r="D62" s="6">
        <v>3.1623790703877019</v>
      </c>
    </row>
    <row r="63" spans="1:4" ht="30" customHeight="1" x14ac:dyDescent="0.2">
      <c r="A63" s="4" t="s">
        <v>126</v>
      </c>
      <c r="B63" s="5">
        <v>1108355</v>
      </c>
      <c r="C63" s="5">
        <v>4084653</v>
      </c>
      <c r="D63" s="6">
        <v>3.6853291589788468</v>
      </c>
    </row>
    <row r="64" spans="1:4" ht="30" customHeight="1" x14ac:dyDescent="0.2">
      <c r="A64" s="4" t="s">
        <v>127</v>
      </c>
      <c r="B64" s="5">
        <v>17536</v>
      </c>
      <c r="C64" s="5">
        <v>66284</v>
      </c>
      <c r="D64" s="6">
        <v>3.7798813868613137</v>
      </c>
    </row>
    <row r="65" spans="1:4" ht="30" customHeight="1" x14ac:dyDescent="0.2">
      <c r="A65" s="4" t="s">
        <v>128</v>
      </c>
      <c r="B65" s="5">
        <v>19146</v>
      </c>
      <c r="C65" s="5">
        <v>73491</v>
      </c>
      <c r="D65" s="6">
        <v>3.8384518959573803</v>
      </c>
    </row>
    <row r="66" spans="1:4" ht="30" customHeight="1" x14ac:dyDescent="0.2">
      <c r="A66" s="4" t="s">
        <v>129</v>
      </c>
      <c r="B66" s="5">
        <v>50625</v>
      </c>
      <c r="C66" s="5">
        <v>143992</v>
      </c>
      <c r="D66" s="6">
        <v>2.8442864197530864</v>
      </c>
    </row>
    <row r="67" spans="1:4" ht="30" customHeight="1" x14ac:dyDescent="0.2">
      <c r="A67" s="4" t="s">
        <v>130</v>
      </c>
      <c r="B67" s="5">
        <v>3346</v>
      </c>
      <c r="C67" s="5">
        <v>10469</v>
      </c>
      <c r="D67" s="6">
        <v>3.1288105200239094</v>
      </c>
    </row>
    <row r="68" spans="1:4" ht="30" customHeight="1" x14ac:dyDescent="0.2">
      <c r="A68" s="4" t="s">
        <v>131</v>
      </c>
      <c r="B68" s="5">
        <v>1857</v>
      </c>
      <c r="C68" s="5">
        <v>3759</v>
      </c>
      <c r="D68" s="6">
        <v>2.0242326332794831</v>
      </c>
    </row>
    <row r="69" spans="1:4" ht="30" customHeight="1" x14ac:dyDescent="0.2">
      <c r="A69" s="4" t="s">
        <v>132</v>
      </c>
      <c r="B69" s="5">
        <v>12064</v>
      </c>
      <c r="C69" s="5">
        <v>50465</v>
      </c>
      <c r="D69" s="6">
        <v>4.1831067639257293</v>
      </c>
    </row>
    <row r="70" spans="1:4" ht="30" customHeight="1" x14ac:dyDescent="0.2">
      <c r="A70" s="4" t="s">
        <v>133</v>
      </c>
      <c r="B70" s="5">
        <v>15498</v>
      </c>
      <c r="C70" s="5">
        <v>54356</v>
      </c>
      <c r="D70" s="6">
        <v>3.5072912633888245</v>
      </c>
    </row>
    <row r="71" spans="1:4" ht="30" customHeight="1" x14ac:dyDescent="0.2">
      <c r="A71" s="4" t="s">
        <v>134</v>
      </c>
      <c r="B71" s="5">
        <v>9275</v>
      </c>
      <c r="C71" s="5">
        <v>38547</v>
      </c>
      <c r="D71" s="6">
        <v>4.1560107816711591</v>
      </c>
    </row>
    <row r="72" spans="1:4" ht="30" customHeight="1" x14ac:dyDescent="0.2">
      <c r="A72" s="4" t="s">
        <v>135</v>
      </c>
      <c r="B72" s="5">
        <v>30129</v>
      </c>
      <c r="C72" s="5">
        <v>119112</v>
      </c>
      <c r="D72" s="6">
        <v>3.9534003783729963</v>
      </c>
    </row>
    <row r="73" spans="1:4" ht="30" customHeight="1" x14ac:dyDescent="0.2">
      <c r="A73" s="4" t="s">
        <v>136</v>
      </c>
      <c r="B73" s="5">
        <v>846</v>
      </c>
      <c r="C73" s="5">
        <v>2319</v>
      </c>
      <c r="D73" s="6">
        <v>2.7411347517730498</v>
      </c>
    </row>
    <row r="74" spans="1:4" ht="30" customHeight="1" x14ac:dyDescent="0.2">
      <c r="A74" s="4" t="s">
        <v>137</v>
      </c>
      <c r="B74" s="5">
        <v>420</v>
      </c>
      <c r="C74" s="5">
        <v>1712</v>
      </c>
      <c r="D74" s="6">
        <v>4.0761904761904759</v>
      </c>
    </row>
    <row r="75" spans="1:4" ht="30" customHeight="1" x14ac:dyDescent="0.2">
      <c r="A75" s="4" t="s">
        <v>138</v>
      </c>
      <c r="B75" s="5">
        <v>18305</v>
      </c>
      <c r="C75" s="5">
        <v>60600</v>
      </c>
      <c r="D75" s="6">
        <v>3.3105708822726032</v>
      </c>
    </row>
    <row r="76" spans="1:4" ht="30" customHeight="1" x14ac:dyDescent="0.2">
      <c r="A76" s="4" t="s">
        <v>139</v>
      </c>
      <c r="B76" s="5">
        <v>167272</v>
      </c>
      <c r="C76" s="5">
        <v>605579</v>
      </c>
      <c r="D76" s="6">
        <v>3.6203249796738248</v>
      </c>
    </row>
    <row r="77" spans="1:4" ht="30" customHeight="1" x14ac:dyDescent="0.2">
      <c r="A77" s="4" t="s">
        <v>140</v>
      </c>
      <c r="B77" s="5">
        <v>49997</v>
      </c>
      <c r="C77" s="5">
        <v>176683</v>
      </c>
      <c r="D77" s="6">
        <v>3.5338720323219395</v>
      </c>
    </row>
    <row r="78" spans="1:4" ht="30" customHeight="1" x14ac:dyDescent="0.2">
      <c r="A78" s="4" t="s">
        <v>141</v>
      </c>
      <c r="B78" s="5">
        <v>4110</v>
      </c>
      <c r="C78" s="5">
        <v>13240</v>
      </c>
      <c r="D78" s="6">
        <v>3.221411192214112</v>
      </c>
    </row>
    <row r="79" spans="1:4" ht="30" customHeight="1" x14ac:dyDescent="0.2">
      <c r="A79" s="4" t="s">
        <v>142</v>
      </c>
      <c r="B79" s="5">
        <v>2917</v>
      </c>
      <c r="C79" s="5">
        <v>11331</v>
      </c>
      <c r="D79" s="6">
        <v>3.8844703462461432</v>
      </c>
    </row>
    <row r="80" spans="1:4" ht="30" customHeight="1" x14ac:dyDescent="0.2">
      <c r="A80" s="4" t="s">
        <v>143</v>
      </c>
      <c r="B80" s="5">
        <v>403343</v>
      </c>
      <c r="C80" s="5">
        <v>1431939</v>
      </c>
      <c r="D80" s="6">
        <v>3.5501768965867759</v>
      </c>
    </row>
    <row r="81" spans="1:4" ht="30" customHeight="1" x14ac:dyDescent="0.2">
      <c r="A81" s="4" t="s">
        <v>144</v>
      </c>
      <c r="B81" s="5">
        <v>44178</v>
      </c>
      <c r="C81" s="5">
        <v>175779</v>
      </c>
      <c r="D81" s="6">
        <v>3.9788808909411926</v>
      </c>
    </row>
    <row r="82" spans="1:4" ht="30" customHeight="1" x14ac:dyDescent="0.2">
      <c r="A82" s="4" t="s">
        <v>145</v>
      </c>
      <c r="B82" s="5">
        <v>86615</v>
      </c>
      <c r="C82" s="5">
        <v>343455</v>
      </c>
      <c r="D82" s="6">
        <v>3.9653062402586157</v>
      </c>
    </row>
    <row r="83" spans="1:4" ht="30" customHeight="1" x14ac:dyDescent="0.2">
      <c r="A83" s="4" t="s">
        <v>146</v>
      </c>
      <c r="B83" s="5">
        <v>97112</v>
      </c>
      <c r="C83" s="5">
        <v>391698</v>
      </c>
      <c r="D83" s="6">
        <v>4.0334665128923302</v>
      </c>
    </row>
    <row r="84" spans="1:4" ht="30" customHeight="1" x14ac:dyDescent="0.2">
      <c r="A84" s="4" t="s">
        <v>147</v>
      </c>
      <c r="B84" s="5">
        <v>45237</v>
      </c>
      <c r="C84" s="5">
        <v>141578</v>
      </c>
      <c r="D84" s="6">
        <v>3.1296947189247741</v>
      </c>
    </row>
    <row r="85" spans="1:4" ht="30" customHeight="1" x14ac:dyDescent="0.2">
      <c r="A85" s="4" t="s">
        <v>148</v>
      </c>
      <c r="B85" s="5">
        <v>18376</v>
      </c>
      <c r="C85" s="5">
        <v>53620</v>
      </c>
      <c r="D85" s="6">
        <v>2.9179364388332609</v>
      </c>
    </row>
    <row r="86" spans="1:4" ht="30" customHeight="1" x14ac:dyDescent="0.2">
      <c r="A86" s="4" t="s">
        <v>149</v>
      </c>
      <c r="B86" s="5">
        <v>116583</v>
      </c>
      <c r="C86" s="5">
        <v>399885</v>
      </c>
      <c r="D86" s="6">
        <v>3.4300455469493838</v>
      </c>
    </row>
    <row r="87" spans="1:4" ht="30" customHeight="1" x14ac:dyDescent="0.2">
      <c r="A87" s="4" t="s">
        <v>150</v>
      </c>
      <c r="B87" s="5">
        <v>1006804</v>
      </c>
      <c r="C87" s="5">
        <v>4050224</v>
      </c>
      <c r="D87" s="6">
        <v>4.0228525115116742</v>
      </c>
    </row>
    <row r="88" spans="1:4" ht="30" customHeight="1" x14ac:dyDescent="0.2">
      <c r="A88" s="4" t="s">
        <v>151</v>
      </c>
      <c r="B88" s="5">
        <v>23732</v>
      </c>
      <c r="C88" s="5">
        <v>48513</v>
      </c>
      <c r="D88" s="6">
        <v>2.0442019214562617</v>
      </c>
    </row>
    <row r="89" spans="1:4" ht="30" customHeight="1" x14ac:dyDescent="0.2">
      <c r="A89" s="4" t="s">
        <v>152</v>
      </c>
      <c r="B89" s="5">
        <v>36301</v>
      </c>
      <c r="C89" s="5">
        <v>141119</v>
      </c>
      <c r="D89" s="6">
        <v>3.8874686647750751</v>
      </c>
    </row>
    <row r="90" spans="1:4" ht="30" customHeight="1" x14ac:dyDescent="0.2">
      <c r="A90" s="4" t="s">
        <v>153</v>
      </c>
      <c r="B90" s="5">
        <v>1167</v>
      </c>
      <c r="C90" s="5">
        <v>2901</v>
      </c>
      <c r="D90" s="6">
        <v>2.48586118251928</v>
      </c>
    </row>
    <row r="91" spans="1:4" ht="30" customHeight="1" x14ac:dyDescent="0.2">
      <c r="A91" s="4" t="s">
        <v>154</v>
      </c>
      <c r="B91" s="5">
        <v>17185</v>
      </c>
      <c r="C91" s="5">
        <v>54862</v>
      </c>
      <c r="D91" s="6">
        <v>3.1924352633110269</v>
      </c>
    </row>
    <row r="92" spans="1:4" ht="30" customHeight="1" x14ac:dyDescent="0.2">
      <c r="A92" s="4" t="s">
        <v>155</v>
      </c>
      <c r="B92" s="5">
        <v>84420</v>
      </c>
      <c r="C92" s="5">
        <v>184692</v>
      </c>
      <c r="D92" s="6">
        <v>2.1877754086709311</v>
      </c>
    </row>
    <row r="93" spans="1:4" ht="30" customHeight="1" x14ac:dyDescent="0.2">
      <c r="A93" s="4" t="s">
        <v>156</v>
      </c>
      <c r="B93" s="5">
        <v>3791</v>
      </c>
      <c r="C93" s="5">
        <v>16224</v>
      </c>
      <c r="D93" s="6">
        <v>4.2796096016882093</v>
      </c>
    </row>
    <row r="94" spans="1:4" ht="30" customHeight="1" x14ac:dyDescent="0.2">
      <c r="A94" s="4" t="s">
        <v>157</v>
      </c>
      <c r="B94" s="5">
        <v>166357</v>
      </c>
      <c r="C94" s="5">
        <v>650759</v>
      </c>
      <c r="D94" s="6">
        <v>3.9118221655836543</v>
      </c>
    </row>
    <row r="95" spans="1:4" ht="30" customHeight="1" x14ac:dyDescent="0.2">
      <c r="A95" s="4" t="s">
        <v>158</v>
      </c>
      <c r="B95" s="5">
        <v>20685</v>
      </c>
      <c r="C95" s="5">
        <v>69110</v>
      </c>
      <c r="D95" s="6">
        <v>3.3410684070582546</v>
      </c>
    </row>
    <row r="96" spans="1:4" ht="30" customHeight="1" x14ac:dyDescent="0.2">
      <c r="A96" s="4" t="s">
        <v>159</v>
      </c>
      <c r="B96" s="5">
        <v>296568</v>
      </c>
      <c r="C96" s="5">
        <v>1111446</v>
      </c>
      <c r="D96" s="6">
        <v>3.7476936149550863</v>
      </c>
    </row>
    <row r="97" spans="1:4" ht="30" customHeight="1" x14ac:dyDescent="0.2">
      <c r="A97" s="4" t="s">
        <v>160</v>
      </c>
      <c r="B97" s="5">
        <v>8466</v>
      </c>
      <c r="C97" s="5">
        <v>19091</v>
      </c>
      <c r="D97" s="6">
        <v>2.2550200803212852</v>
      </c>
    </row>
    <row r="98" spans="1:4" ht="30" customHeight="1" x14ac:dyDescent="0.2">
      <c r="A98" s="4" t="s">
        <v>161</v>
      </c>
      <c r="B98" s="5">
        <v>55525</v>
      </c>
      <c r="C98" s="5">
        <v>234849</v>
      </c>
      <c r="D98" s="6">
        <v>4.2296082845565062</v>
      </c>
    </row>
    <row r="99" spans="1:4" ht="30" customHeight="1" x14ac:dyDescent="0.2">
      <c r="A99" s="4" t="s">
        <v>162</v>
      </c>
      <c r="B99" s="5">
        <v>48904</v>
      </c>
      <c r="C99" s="5">
        <v>103079</v>
      </c>
      <c r="D99" s="6">
        <v>2.1077825944708</v>
      </c>
    </row>
    <row r="100" spans="1:4" ht="30" customHeight="1" x14ac:dyDescent="0.2">
      <c r="A100" s="4" t="s">
        <v>163</v>
      </c>
      <c r="B100" s="5">
        <v>43904</v>
      </c>
      <c r="C100" s="5">
        <v>140459</v>
      </c>
      <c r="D100" s="6">
        <v>3.1992301384839652</v>
      </c>
    </row>
    <row r="101" spans="1:4" ht="30" customHeight="1" x14ac:dyDescent="0.2">
      <c r="A101" s="4" t="s">
        <v>164</v>
      </c>
      <c r="B101" s="5">
        <v>25948</v>
      </c>
      <c r="C101" s="5">
        <v>100555</v>
      </c>
      <c r="D101" s="6">
        <v>3.8752505010020042</v>
      </c>
    </row>
    <row r="102" spans="1:4" ht="30" customHeight="1" x14ac:dyDescent="0.2">
      <c r="A102" s="4" t="s">
        <v>165</v>
      </c>
      <c r="B102" s="5">
        <v>631696</v>
      </c>
      <c r="C102" s="5">
        <v>2418833</v>
      </c>
      <c r="D102" s="6">
        <v>3.8291092550847243</v>
      </c>
    </row>
    <row r="103" spans="1:4" ht="30" customHeight="1" x14ac:dyDescent="0.2">
      <c r="A103" s="4" t="s">
        <v>166</v>
      </c>
      <c r="B103" s="5">
        <v>5075</v>
      </c>
      <c r="C103" s="5">
        <v>18824</v>
      </c>
      <c r="D103" s="6">
        <v>3.7091625615763548</v>
      </c>
    </row>
    <row r="104" spans="1:4" ht="30" customHeight="1" x14ac:dyDescent="0.2">
      <c r="A104" s="4" t="s">
        <v>167</v>
      </c>
      <c r="B104" s="5">
        <v>4386616</v>
      </c>
      <c r="C104" s="5">
        <v>9185770</v>
      </c>
      <c r="D104" s="6">
        <v>2.0940447032518916</v>
      </c>
    </row>
    <row r="105" spans="1:4" ht="30" customHeight="1" x14ac:dyDescent="0.2">
      <c r="A105" s="4" t="s">
        <v>168</v>
      </c>
      <c r="B105" s="5">
        <v>4386616</v>
      </c>
      <c r="C105" s="5">
        <v>9185770</v>
      </c>
      <c r="D105" s="6">
        <v>2.0940447032518916</v>
      </c>
    </row>
    <row r="106" spans="1:4" ht="30" customHeight="1" x14ac:dyDescent="0.2">
      <c r="A106" s="4" t="s">
        <v>169</v>
      </c>
      <c r="B106" s="5">
        <v>975</v>
      </c>
      <c r="C106" s="5">
        <v>2560</v>
      </c>
      <c r="D106" s="6">
        <v>2.6256410256410256</v>
      </c>
    </row>
    <row r="107" spans="1:4" ht="30" customHeight="1" x14ac:dyDescent="0.2">
      <c r="A107" s="4" t="s">
        <v>170</v>
      </c>
      <c r="B107" s="5">
        <v>975</v>
      </c>
      <c r="C107" s="5">
        <v>2560</v>
      </c>
      <c r="D107" s="6">
        <v>2.6256410256410256</v>
      </c>
    </row>
    <row r="108" spans="1:4" ht="30" customHeight="1" x14ac:dyDescent="0.2">
      <c r="A108" s="4" t="s">
        <v>171</v>
      </c>
      <c r="B108" s="5">
        <v>20047</v>
      </c>
      <c r="C108" s="5">
        <v>48002</v>
      </c>
      <c r="D108" s="6">
        <v>2.3944729884770788</v>
      </c>
    </row>
    <row r="109" spans="1:4" ht="30" customHeight="1" x14ac:dyDescent="0.2">
      <c r="A109" s="4" t="s">
        <v>172</v>
      </c>
      <c r="B109" s="5">
        <v>15264</v>
      </c>
      <c r="C109" s="5">
        <v>39801</v>
      </c>
      <c r="D109" s="6">
        <v>2.6075078616352201</v>
      </c>
    </row>
    <row r="110" spans="1:4" ht="30" customHeight="1" x14ac:dyDescent="0.2">
      <c r="A110" s="4" t="s">
        <v>173</v>
      </c>
      <c r="B110" s="5">
        <v>8193</v>
      </c>
      <c r="C110" s="5">
        <v>14700</v>
      </c>
      <c r="D110" s="6">
        <v>1.7942145734163311</v>
      </c>
    </row>
    <row r="111" spans="1:4" ht="30" customHeight="1" x14ac:dyDescent="0.2">
      <c r="A111" s="4" t="s">
        <v>174</v>
      </c>
      <c r="B111" s="5">
        <v>12539</v>
      </c>
      <c r="C111" s="5">
        <v>24929</v>
      </c>
      <c r="D111" s="6">
        <v>1.9881170747268522</v>
      </c>
    </row>
    <row r="112" spans="1:4" ht="30" customHeight="1" x14ac:dyDescent="0.2">
      <c r="A112" s="4" t="s">
        <v>175</v>
      </c>
      <c r="B112" s="5">
        <v>2091</v>
      </c>
      <c r="C112" s="5">
        <v>4480</v>
      </c>
      <c r="D112" s="6">
        <v>2.1425155428024869</v>
      </c>
    </row>
    <row r="113" spans="1:4" ht="30" customHeight="1" x14ac:dyDescent="0.2">
      <c r="A113" s="4" t="s">
        <v>176</v>
      </c>
      <c r="B113" s="5">
        <v>24548</v>
      </c>
      <c r="C113" s="5">
        <v>40963</v>
      </c>
      <c r="D113" s="6">
        <v>1.6686899136385855</v>
      </c>
    </row>
    <row r="114" spans="1:4" ht="30" customHeight="1" x14ac:dyDescent="0.2">
      <c r="A114" s="4" t="s">
        <v>177</v>
      </c>
      <c r="B114" s="5">
        <v>93059</v>
      </c>
      <c r="C114" s="5">
        <v>210918</v>
      </c>
      <c r="D114" s="6">
        <v>2.2664975982978541</v>
      </c>
    </row>
    <row r="115" spans="1:4" ht="30" customHeight="1" x14ac:dyDescent="0.2">
      <c r="A115" s="4" t="s">
        <v>178</v>
      </c>
      <c r="B115" s="5">
        <v>43</v>
      </c>
      <c r="C115" s="5">
        <v>139</v>
      </c>
      <c r="D115" s="6">
        <v>3.2325581395348837</v>
      </c>
    </row>
    <row r="116" spans="1:4" ht="30" customHeight="1" x14ac:dyDescent="0.2">
      <c r="A116" s="4" t="s">
        <v>179</v>
      </c>
      <c r="B116" s="5">
        <v>175784</v>
      </c>
      <c r="C116" s="5">
        <v>383932</v>
      </c>
      <c r="D116" s="6">
        <v>2.1841123196650436</v>
      </c>
    </row>
    <row r="117" spans="1:4" ht="30" customHeight="1" x14ac:dyDescent="0.2">
      <c r="A117" s="4" t="s">
        <v>180</v>
      </c>
      <c r="B117" s="5">
        <v>3980</v>
      </c>
      <c r="C117" s="5">
        <v>9152</v>
      </c>
      <c r="D117" s="6">
        <v>2.2994974874371858</v>
      </c>
    </row>
    <row r="118" spans="1:4" ht="30" customHeight="1" x14ac:dyDescent="0.2">
      <c r="A118" s="4" t="s">
        <v>181</v>
      </c>
      <c r="B118" s="5">
        <v>3980</v>
      </c>
      <c r="C118" s="5">
        <v>9152</v>
      </c>
      <c r="D118" s="6">
        <v>2.2994974874371858</v>
      </c>
    </row>
    <row r="119" spans="1:4" ht="30" customHeight="1" x14ac:dyDescent="0.2">
      <c r="A119" s="4" t="s">
        <v>182</v>
      </c>
      <c r="B119" s="5">
        <v>5642337</v>
      </c>
      <c r="C119" s="5">
        <v>19665412</v>
      </c>
      <c r="D119" s="6">
        <v>3.485330989623626</v>
      </c>
    </row>
    <row r="120" spans="1:4" ht="30" customHeight="1" x14ac:dyDescent="0.2">
      <c r="A120" s="4" t="s">
        <v>183</v>
      </c>
      <c r="B120" s="5">
        <v>4386616</v>
      </c>
      <c r="C120" s="5">
        <v>9185770</v>
      </c>
      <c r="D120" s="6">
        <v>2.0940447032518916</v>
      </c>
    </row>
    <row r="121" spans="1:4" ht="30" customHeight="1" x14ac:dyDescent="0.2">
      <c r="A121" s="4" t="s">
        <v>34</v>
      </c>
      <c r="B121" s="5">
        <v>10028953</v>
      </c>
      <c r="C121" s="5">
        <v>28851182</v>
      </c>
      <c r="D121" s="6">
        <v>2.8767890327135843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tabSelected="1" workbookViewId="0">
      <selection activeCell="I12" sqref="I12"/>
    </sheetView>
  </sheetViews>
  <sheetFormatPr defaultColWidth="9.140625" defaultRowHeight="12.75" x14ac:dyDescent="0.2"/>
  <cols>
    <col min="1" max="1" width="27.5703125" customWidth="1"/>
    <col min="2" max="4" width="25.28515625" customWidth="1"/>
  </cols>
  <sheetData>
    <row r="1" spans="1:4" ht="50.25" customHeight="1" x14ac:dyDescent="0.2">
      <c r="A1" s="10" t="s">
        <v>283</v>
      </c>
      <c r="B1" s="11"/>
      <c r="C1" s="11"/>
      <c r="D1" s="11"/>
    </row>
    <row r="2" spans="1:4" ht="51" customHeight="1" x14ac:dyDescent="0.2">
      <c r="A2" s="4" t="s">
        <v>65</v>
      </c>
      <c r="B2" s="4" t="s">
        <v>2</v>
      </c>
      <c r="C2" s="4" t="s">
        <v>3</v>
      </c>
      <c r="D2" s="4" t="s">
        <v>25</v>
      </c>
    </row>
    <row r="3" spans="1:4" ht="30" customHeight="1" x14ac:dyDescent="0.2">
      <c r="A3" s="4" t="s">
        <v>66</v>
      </c>
      <c r="B3" s="5">
        <v>137367</v>
      </c>
      <c r="C3" s="5">
        <v>414917</v>
      </c>
      <c r="D3" s="6">
        <v>3.0204998289254332</v>
      </c>
    </row>
    <row r="4" spans="1:4" ht="30" customHeight="1" x14ac:dyDescent="0.2">
      <c r="A4" s="4" t="s">
        <v>67</v>
      </c>
      <c r="B4" s="5">
        <v>85886</v>
      </c>
      <c r="C4" s="5">
        <v>221165</v>
      </c>
      <c r="D4" s="6">
        <v>2.5750995505670309</v>
      </c>
    </row>
    <row r="5" spans="1:4" ht="30" customHeight="1" x14ac:dyDescent="0.2">
      <c r="A5" s="4" t="s">
        <v>68</v>
      </c>
      <c r="B5" s="5">
        <v>79929</v>
      </c>
      <c r="C5" s="5">
        <v>214129</v>
      </c>
      <c r="D5" s="6">
        <v>2.6789901037170489</v>
      </c>
    </row>
    <row r="6" spans="1:4" ht="30" customHeight="1" x14ac:dyDescent="0.2">
      <c r="A6" s="4" t="s">
        <v>69</v>
      </c>
      <c r="B6" s="5">
        <v>96962</v>
      </c>
      <c r="C6" s="5">
        <v>268020</v>
      </c>
      <c r="D6" s="6">
        <v>2.7641756564427302</v>
      </c>
    </row>
    <row r="7" spans="1:4" ht="30" customHeight="1" x14ac:dyDescent="0.2">
      <c r="A7" s="4" t="s">
        <v>70</v>
      </c>
      <c r="B7" s="5">
        <v>40983</v>
      </c>
      <c r="C7" s="5">
        <v>100964</v>
      </c>
      <c r="D7" s="6">
        <v>2.4635580606592979</v>
      </c>
    </row>
    <row r="8" spans="1:4" ht="30" customHeight="1" x14ac:dyDescent="0.2">
      <c r="A8" s="4" t="s">
        <v>71</v>
      </c>
      <c r="B8" s="5">
        <v>7305</v>
      </c>
      <c r="C8" s="5">
        <v>21118</v>
      </c>
      <c r="D8" s="6">
        <v>2.8908966461327856</v>
      </c>
    </row>
    <row r="9" spans="1:4" ht="30" customHeight="1" x14ac:dyDescent="0.2">
      <c r="A9" s="4" t="s">
        <v>72</v>
      </c>
      <c r="B9" s="5">
        <v>77346</v>
      </c>
      <c r="C9" s="5">
        <v>203316</v>
      </c>
      <c r="D9" s="6">
        <v>2.6286556512295398</v>
      </c>
    </row>
    <row r="10" spans="1:4" ht="30" customHeight="1" x14ac:dyDescent="0.2">
      <c r="A10" s="4" t="s">
        <v>73</v>
      </c>
      <c r="B10" s="5">
        <v>107908</v>
      </c>
      <c r="C10" s="5">
        <v>304960</v>
      </c>
      <c r="D10" s="6">
        <v>2.8261111317047853</v>
      </c>
    </row>
    <row r="11" spans="1:4" ht="30" customHeight="1" x14ac:dyDescent="0.2">
      <c r="A11" s="4" t="s">
        <v>74</v>
      </c>
      <c r="B11" s="5">
        <v>633686</v>
      </c>
      <c r="C11" s="5">
        <v>1748589</v>
      </c>
      <c r="D11" s="6">
        <v>2.7593934535400813</v>
      </c>
    </row>
    <row r="12" spans="1:4" ht="30" customHeight="1" x14ac:dyDescent="0.2">
      <c r="A12" s="4" t="s">
        <v>75</v>
      </c>
      <c r="B12" s="5">
        <v>9743</v>
      </c>
      <c r="C12" s="5">
        <v>20256</v>
      </c>
      <c r="D12" s="6">
        <v>2.0790310992507441</v>
      </c>
    </row>
    <row r="13" spans="1:4" ht="30" customHeight="1" x14ac:dyDescent="0.2">
      <c r="A13" s="4" t="s">
        <v>76</v>
      </c>
      <c r="B13" s="5">
        <v>9743</v>
      </c>
      <c r="C13" s="5">
        <v>20256</v>
      </c>
      <c r="D13" s="6">
        <v>2.0790310992507441</v>
      </c>
    </row>
    <row r="14" spans="1:4" ht="30" customHeight="1" x14ac:dyDescent="0.2">
      <c r="A14" s="4" t="s">
        <v>77</v>
      </c>
      <c r="B14" s="5">
        <v>50469</v>
      </c>
      <c r="C14" s="5">
        <v>132328</v>
      </c>
      <c r="D14" s="6">
        <v>2.6219659593017495</v>
      </c>
    </row>
    <row r="15" spans="1:4" ht="30" customHeight="1" x14ac:dyDescent="0.2">
      <c r="A15" s="4" t="s">
        <v>78</v>
      </c>
      <c r="B15" s="5">
        <v>50469</v>
      </c>
      <c r="C15" s="5">
        <v>132328</v>
      </c>
      <c r="D15" s="6">
        <v>2.6219659593017495</v>
      </c>
    </row>
    <row r="16" spans="1:4" ht="30" customHeight="1" x14ac:dyDescent="0.2">
      <c r="A16" s="4" t="s">
        <v>79</v>
      </c>
      <c r="B16" s="5">
        <v>45905</v>
      </c>
      <c r="C16" s="5">
        <v>96627</v>
      </c>
      <c r="D16" s="6">
        <v>2.1049341030388846</v>
      </c>
    </row>
    <row r="17" spans="1:4" ht="30" customHeight="1" x14ac:dyDescent="0.2">
      <c r="A17" s="4" t="s">
        <v>80</v>
      </c>
      <c r="B17" s="5">
        <v>90107</v>
      </c>
      <c r="C17" s="5">
        <v>182810</v>
      </c>
      <c r="D17" s="6">
        <v>2.0288101923269002</v>
      </c>
    </row>
    <row r="18" spans="1:4" ht="30" customHeight="1" x14ac:dyDescent="0.2">
      <c r="A18" s="4" t="s">
        <v>81</v>
      </c>
      <c r="B18" s="5">
        <v>11814</v>
      </c>
      <c r="C18" s="5">
        <v>25340</v>
      </c>
      <c r="D18" s="6">
        <v>2.1449128153038766</v>
      </c>
    </row>
    <row r="19" spans="1:4" ht="30" customHeight="1" x14ac:dyDescent="0.2">
      <c r="A19" s="4" t="s">
        <v>82</v>
      </c>
      <c r="B19" s="5">
        <v>36906</v>
      </c>
      <c r="C19" s="5">
        <v>73514</v>
      </c>
      <c r="D19" s="6">
        <v>1.9919254321790494</v>
      </c>
    </row>
    <row r="20" spans="1:4" ht="30" customHeight="1" x14ac:dyDescent="0.2">
      <c r="A20" s="4" t="s">
        <v>83</v>
      </c>
      <c r="B20" s="5">
        <v>6206</v>
      </c>
      <c r="C20" s="5">
        <v>15570</v>
      </c>
      <c r="D20" s="6">
        <v>2.5088623912342896</v>
      </c>
    </row>
    <row r="21" spans="1:4" ht="30" customHeight="1" x14ac:dyDescent="0.2">
      <c r="A21" s="4" t="s">
        <v>84</v>
      </c>
      <c r="B21" s="5">
        <v>19114</v>
      </c>
      <c r="C21" s="5">
        <v>39284</v>
      </c>
      <c r="D21" s="6">
        <v>2.0552474625928641</v>
      </c>
    </row>
    <row r="22" spans="1:4" ht="30" customHeight="1" x14ac:dyDescent="0.2">
      <c r="A22" s="4" t="s">
        <v>85</v>
      </c>
      <c r="B22" s="5">
        <v>210052</v>
      </c>
      <c r="C22" s="5">
        <v>433145</v>
      </c>
      <c r="D22" s="6">
        <v>2.0620846266638737</v>
      </c>
    </row>
    <row r="23" spans="1:4" ht="30" customHeight="1" x14ac:dyDescent="0.2">
      <c r="A23" s="4" t="s">
        <v>86</v>
      </c>
      <c r="B23" s="5">
        <v>270264</v>
      </c>
      <c r="C23" s="5">
        <v>585729</v>
      </c>
      <c r="D23" s="6">
        <v>2.1672475801438593</v>
      </c>
    </row>
    <row r="24" spans="1:4" ht="30" customHeight="1" x14ac:dyDescent="0.2">
      <c r="A24" s="4" t="s">
        <v>87</v>
      </c>
      <c r="B24" s="5">
        <v>16289</v>
      </c>
      <c r="C24" s="5">
        <v>38464</v>
      </c>
      <c r="D24" s="6">
        <v>2.3613481490576462</v>
      </c>
    </row>
    <row r="25" spans="1:4" ht="30" customHeight="1" x14ac:dyDescent="0.2">
      <c r="A25" s="4" t="s">
        <v>88</v>
      </c>
      <c r="B25" s="5">
        <v>179138</v>
      </c>
      <c r="C25" s="5">
        <v>402661</v>
      </c>
      <c r="D25" s="6">
        <v>2.2477698757382578</v>
      </c>
    </row>
    <row r="26" spans="1:4" ht="30" customHeight="1" x14ac:dyDescent="0.2">
      <c r="A26" s="4" t="s">
        <v>89</v>
      </c>
      <c r="B26" s="5">
        <v>177588</v>
      </c>
      <c r="C26" s="5">
        <v>285118</v>
      </c>
      <c r="D26" s="6">
        <v>1.6055026240511747</v>
      </c>
    </row>
    <row r="27" spans="1:4" ht="30" customHeight="1" x14ac:dyDescent="0.2">
      <c r="A27" s="4" t="s">
        <v>90</v>
      </c>
      <c r="B27" s="5">
        <v>718117</v>
      </c>
      <c r="C27" s="5">
        <v>1897423</v>
      </c>
      <c r="D27" s="6">
        <v>2.6422198611089835</v>
      </c>
    </row>
    <row r="28" spans="1:4" ht="30" customHeight="1" x14ac:dyDescent="0.2">
      <c r="A28" s="4" t="s">
        <v>91</v>
      </c>
      <c r="B28" s="5">
        <v>93194</v>
      </c>
      <c r="C28" s="5">
        <v>145706</v>
      </c>
      <c r="D28" s="6">
        <v>1.5634697512715412</v>
      </c>
    </row>
    <row r="29" spans="1:4" ht="30" customHeight="1" x14ac:dyDescent="0.2">
      <c r="A29" s="4" t="s">
        <v>92</v>
      </c>
      <c r="B29" s="5">
        <v>64994</v>
      </c>
      <c r="C29" s="5">
        <v>154165</v>
      </c>
      <c r="D29" s="6">
        <v>2.3719881835246333</v>
      </c>
    </row>
    <row r="30" spans="1:4" ht="30" customHeight="1" x14ac:dyDescent="0.2">
      <c r="A30" s="4" t="s">
        <v>93</v>
      </c>
      <c r="B30" s="5">
        <v>168126</v>
      </c>
      <c r="C30" s="5">
        <v>355504</v>
      </c>
      <c r="D30" s="6">
        <v>2.1145093560781794</v>
      </c>
    </row>
    <row r="31" spans="1:4" ht="30" customHeight="1" x14ac:dyDescent="0.2">
      <c r="A31" s="4" t="s">
        <v>94</v>
      </c>
      <c r="B31" s="5">
        <v>31320</v>
      </c>
      <c r="C31" s="5">
        <v>64781</v>
      </c>
      <c r="D31" s="6">
        <v>2.0683588761174967</v>
      </c>
    </row>
    <row r="32" spans="1:4" ht="30" customHeight="1" x14ac:dyDescent="0.2">
      <c r="A32" s="4" t="s">
        <v>95</v>
      </c>
      <c r="B32" s="5">
        <v>32137</v>
      </c>
      <c r="C32" s="5">
        <v>56198</v>
      </c>
      <c r="D32" s="6">
        <v>1.748700874381554</v>
      </c>
    </row>
    <row r="33" spans="1:4" ht="30" customHeight="1" x14ac:dyDescent="0.2">
      <c r="A33" s="4" t="s">
        <v>96</v>
      </c>
      <c r="B33" s="5">
        <v>31478</v>
      </c>
      <c r="C33" s="5">
        <v>49843</v>
      </c>
      <c r="D33" s="6">
        <v>1.5834233432873752</v>
      </c>
    </row>
    <row r="34" spans="1:4" ht="30" customHeight="1" x14ac:dyDescent="0.2">
      <c r="A34" s="4" t="s">
        <v>97</v>
      </c>
      <c r="B34" s="5">
        <v>114222</v>
      </c>
      <c r="C34" s="5">
        <v>187302</v>
      </c>
      <c r="D34" s="6">
        <v>1.6398066922309187</v>
      </c>
    </row>
    <row r="35" spans="1:4" ht="30" customHeight="1" x14ac:dyDescent="0.2">
      <c r="A35" s="4" t="s">
        <v>98</v>
      </c>
      <c r="B35" s="5">
        <v>1626603</v>
      </c>
      <c r="C35" s="5">
        <v>3637165</v>
      </c>
      <c r="D35" s="6">
        <v>2.236049607679317</v>
      </c>
    </row>
    <row r="36" spans="1:4" ht="30" customHeight="1" x14ac:dyDescent="0.2">
      <c r="A36" s="4" t="s">
        <v>99</v>
      </c>
      <c r="B36" s="5">
        <v>67910</v>
      </c>
      <c r="C36" s="5">
        <v>180547</v>
      </c>
      <c r="D36" s="6">
        <v>2.6586217051980561</v>
      </c>
    </row>
    <row r="37" spans="1:4" ht="30" customHeight="1" x14ac:dyDescent="0.2">
      <c r="A37" s="4" t="s">
        <v>100</v>
      </c>
      <c r="B37" s="5">
        <v>398343</v>
      </c>
      <c r="C37" s="5">
        <v>984698</v>
      </c>
      <c r="D37" s="6">
        <v>2.4719851986855548</v>
      </c>
    </row>
    <row r="38" spans="1:4" ht="30" customHeight="1" x14ac:dyDescent="0.2">
      <c r="A38" s="4" t="s">
        <v>101</v>
      </c>
      <c r="B38" s="5">
        <v>536342</v>
      </c>
      <c r="C38" s="5">
        <v>1606387</v>
      </c>
      <c r="D38" s="6">
        <v>2.9950796320258344</v>
      </c>
    </row>
    <row r="39" spans="1:4" ht="30" customHeight="1" x14ac:dyDescent="0.2">
      <c r="A39" s="4" t="s">
        <v>102</v>
      </c>
      <c r="B39" s="5">
        <v>247243</v>
      </c>
      <c r="C39" s="5">
        <v>698340</v>
      </c>
      <c r="D39" s="6">
        <v>2.8245086817422536</v>
      </c>
    </row>
    <row r="40" spans="1:4" ht="30" customHeight="1" x14ac:dyDescent="0.2">
      <c r="A40" s="4" t="s">
        <v>103</v>
      </c>
      <c r="B40" s="5">
        <v>307706</v>
      </c>
      <c r="C40" s="5">
        <v>830267</v>
      </c>
      <c r="D40" s="6">
        <v>2.6982476779783298</v>
      </c>
    </row>
    <row r="41" spans="1:4" ht="30" customHeight="1" x14ac:dyDescent="0.2">
      <c r="A41" s="4" t="s">
        <v>104</v>
      </c>
      <c r="B41" s="5">
        <v>125033</v>
      </c>
      <c r="C41" s="5">
        <v>333418</v>
      </c>
      <c r="D41" s="6">
        <v>2.6666400070381417</v>
      </c>
    </row>
    <row r="42" spans="1:4" ht="30" customHeight="1" x14ac:dyDescent="0.2">
      <c r="A42" s="4" t="s">
        <v>105</v>
      </c>
      <c r="B42" s="5">
        <v>68168</v>
      </c>
      <c r="C42" s="5">
        <v>168529</v>
      </c>
      <c r="D42" s="6">
        <v>2.4722597113014904</v>
      </c>
    </row>
    <row r="43" spans="1:4" ht="30" customHeight="1" x14ac:dyDescent="0.2">
      <c r="A43" s="4" t="s">
        <v>106</v>
      </c>
      <c r="B43" s="5">
        <v>68302</v>
      </c>
      <c r="C43" s="5">
        <v>203155</v>
      </c>
      <c r="D43" s="6">
        <v>2.9743638546455449</v>
      </c>
    </row>
    <row r="44" spans="1:4" ht="30" customHeight="1" x14ac:dyDescent="0.2">
      <c r="A44" s="4" t="s">
        <v>107</v>
      </c>
      <c r="B44" s="5">
        <v>666214</v>
      </c>
      <c r="C44" s="5">
        <v>1676413</v>
      </c>
      <c r="D44" s="6">
        <v>2.5163280867709172</v>
      </c>
    </row>
    <row r="45" spans="1:4" ht="30" customHeight="1" x14ac:dyDescent="0.2">
      <c r="A45" s="4" t="s">
        <v>108</v>
      </c>
      <c r="B45" s="5">
        <v>31234</v>
      </c>
      <c r="C45" s="5">
        <v>63362</v>
      </c>
      <c r="D45" s="6">
        <v>2.0286226547992574</v>
      </c>
    </row>
    <row r="46" spans="1:4" ht="30" customHeight="1" x14ac:dyDescent="0.2">
      <c r="A46" s="4" t="s">
        <v>109</v>
      </c>
      <c r="B46" s="5">
        <v>108193</v>
      </c>
      <c r="C46" s="5">
        <v>287191</v>
      </c>
      <c r="D46" s="6">
        <v>2.6544323569916721</v>
      </c>
    </row>
    <row r="47" spans="1:4" ht="30" customHeight="1" x14ac:dyDescent="0.2">
      <c r="A47" s="4" t="s">
        <v>110</v>
      </c>
      <c r="B47" s="5">
        <v>15008</v>
      </c>
      <c r="C47" s="5">
        <v>36854</v>
      </c>
      <c r="D47" s="6">
        <v>2.4556236673773988</v>
      </c>
    </row>
    <row r="48" spans="1:4" ht="30" customHeight="1" x14ac:dyDescent="0.2">
      <c r="A48" s="4" t="s">
        <v>111</v>
      </c>
      <c r="B48" s="5">
        <v>105154</v>
      </c>
      <c r="C48" s="5">
        <v>245797</v>
      </c>
      <c r="D48" s="6">
        <v>2.33749548281568</v>
      </c>
    </row>
    <row r="49" spans="1:4" ht="30" customHeight="1" x14ac:dyDescent="0.2">
      <c r="A49" s="4" t="s">
        <v>112</v>
      </c>
      <c r="B49" s="5">
        <v>2744850</v>
      </c>
      <c r="C49" s="5">
        <v>7314958</v>
      </c>
      <c r="D49" s="6">
        <v>2.6649754995719257</v>
      </c>
    </row>
    <row r="50" spans="1:4" ht="30" customHeight="1" x14ac:dyDescent="0.2">
      <c r="A50" s="4" t="s">
        <v>113</v>
      </c>
      <c r="B50" s="5">
        <v>4371453</v>
      </c>
      <c r="C50" s="5">
        <v>10952123</v>
      </c>
      <c r="D50" s="6">
        <v>2.5053736137618317</v>
      </c>
    </row>
    <row r="51" spans="1:4" ht="30" customHeight="1" x14ac:dyDescent="0.2">
      <c r="A51" s="4" t="s">
        <v>114</v>
      </c>
      <c r="B51" s="5">
        <v>8190</v>
      </c>
      <c r="C51" s="5">
        <v>20676</v>
      </c>
      <c r="D51" s="6">
        <v>2.5245421245421245</v>
      </c>
    </row>
    <row r="52" spans="1:4" ht="30" customHeight="1" x14ac:dyDescent="0.2">
      <c r="A52" s="4" t="s">
        <v>115</v>
      </c>
      <c r="B52" s="5">
        <v>226616</v>
      </c>
      <c r="C52" s="5">
        <v>648011</v>
      </c>
      <c r="D52" s="6">
        <v>2.8595112436897661</v>
      </c>
    </row>
    <row r="53" spans="1:4" ht="30" customHeight="1" x14ac:dyDescent="0.2">
      <c r="A53" s="4" t="s">
        <v>116</v>
      </c>
      <c r="B53" s="5">
        <v>166170</v>
      </c>
      <c r="C53" s="5">
        <v>591139</v>
      </c>
      <c r="D53" s="6">
        <v>3.5574351567671663</v>
      </c>
    </row>
    <row r="54" spans="1:4" ht="30" customHeight="1" x14ac:dyDescent="0.2">
      <c r="A54" s="4" t="s">
        <v>117</v>
      </c>
      <c r="B54" s="5">
        <v>87610</v>
      </c>
      <c r="C54" s="5">
        <v>220176</v>
      </c>
      <c r="D54" s="6">
        <v>2.5131377696609976</v>
      </c>
    </row>
    <row r="55" spans="1:4" ht="30" customHeight="1" x14ac:dyDescent="0.2">
      <c r="A55" s="4" t="s">
        <v>118</v>
      </c>
      <c r="B55" s="5">
        <v>487830</v>
      </c>
      <c r="C55" s="5">
        <v>1767808</v>
      </c>
      <c r="D55" s="6">
        <v>3.6238197732816761</v>
      </c>
    </row>
    <row r="56" spans="1:4" ht="30" customHeight="1" x14ac:dyDescent="0.2">
      <c r="A56" s="4" t="s">
        <v>119</v>
      </c>
      <c r="B56" s="5">
        <v>57419</v>
      </c>
      <c r="C56" s="5">
        <v>163160</v>
      </c>
      <c r="D56" s="6">
        <v>2.8415681220501923</v>
      </c>
    </row>
    <row r="57" spans="1:4" ht="30" customHeight="1" x14ac:dyDescent="0.2">
      <c r="A57" s="4" t="s">
        <v>120</v>
      </c>
      <c r="B57" s="5">
        <v>169891</v>
      </c>
      <c r="C57" s="5">
        <v>613210</v>
      </c>
      <c r="D57" s="6">
        <v>3.6094319298844555</v>
      </c>
    </row>
    <row r="58" spans="1:4" ht="30" customHeight="1" x14ac:dyDescent="0.2">
      <c r="A58" s="4" t="s">
        <v>121</v>
      </c>
      <c r="B58" s="5">
        <v>3870339</v>
      </c>
      <c r="C58" s="5">
        <v>13511685</v>
      </c>
      <c r="D58" s="6">
        <v>3.4910856645890709</v>
      </c>
    </row>
    <row r="59" spans="1:4" ht="30" customHeight="1" x14ac:dyDescent="0.2">
      <c r="A59" s="4" t="s">
        <v>122</v>
      </c>
      <c r="B59" s="5">
        <v>17308</v>
      </c>
      <c r="C59" s="5">
        <v>46727</v>
      </c>
      <c r="D59" s="6">
        <v>2.6997342269470765</v>
      </c>
    </row>
    <row r="60" spans="1:4" ht="30" customHeight="1" x14ac:dyDescent="0.2">
      <c r="A60" s="4" t="s">
        <v>123</v>
      </c>
      <c r="B60" s="5">
        <v>28804</v>
      </c>
      <c r="C60" s="5">
        <v>69940</v>
      </c>
      <c r="D60" s="6">
        <v>2.4281349812526036</v>
      </c>
    </row>
    <row r="61" spans="1:4" ht="30" customHeight="1" x14ac:dyDescent="0.2">
      <c r="A61" s="4" t="s">
        <v>124</v>
      </c>
      <c r="B61" s="5">
        <v>260037</v>
      </c>
      <c r="C61" s="5">
        <v>803521</v>
      </c>
      <c r="D61" s="6">
        <v>3.0900256501959338</v>
      </c>
    </row>
    <row r="62" spans="1:4" ht="30" customHeight="1" x14ac:dyDescent="0.2">
      <c r="A62" s="4" t="s">
        <v>125</v>
      </c>
      <c r="B62" s="5">
        <v>192678</v>
      </c>
      <c r="C62" s="5">
        <v>540076</v>
      </c>
      <c r="D62" s="6">
        <v>2.8029977475373422</v>
      </c>
    </row>
    <row r="63" spans="1:4" ht="30" customHeight="1" x14ac:dyDescent="0.2">
      <c r="A63" s="4" t="s">
        <v>126</v>
      </c>
      <c r="B63" s="5">
        <v>5572892</v>
      </c>
      <c r="C63" s="5">
        <v>18996129</v>
      </c>
      <c r="D63" s="6">
        <v>3.4086662723770709</v>
      </c>
    </row>
    <row r="64" spans="1:4" ht="30" customHeight="1" x14ac:dyDescent="0.2">
      <c r="A64" s="4" t="s">
        <v>127</v>
      </c>
      <c r="B64" s="5">
        <v>58503</v>
      </c>
      <c r="C64" s="5">
        <v>196670</v>
      </c>
      <c r="D64" s="6">
        <v>3.3617079466010291</v>
      </c>
    </row>
    <row r="65" spans="1:4" ht="30" customHeight="1" x14ac:dyDescent="0.2">
      <c r="A65" s="4" t="s">
        <v>128</v>
      </c>
      <c r="B65" s="5">
        <v>81238</v>
      </c>
      <c r="C65" s="5">
        <v>284094</v>
      </c>
      <c r="D65" s="6">
        <v>3.4970580270316849</v>
      </c>
    </row>
    <row r="66" spans="1:4" ht="30" customHeight="1" x14ac:dyDescent="0.2">
      <c r="A66" s="4" t="s">
        <v>129</v>
      </c>
      <c r="B66" s="5">
        <v>360733</v>
      </c>
      <c r="C66" s="5">
        <v>988116</v>
      </c>
      <c r="D66" s="6">
        <v>2.7391893727493741</v>
      </c>
    </row>
    <row r="67" spans="1:4" ht="30" customHeight="1" x14ac:dyDescent="0.2">
      <c r="A67" s="4" t="s">
        <v>130</v>
      </c>
      <c r="B67" s="5">
        <v>24737</v>
      </c>
      <c r="C67" s="5">
        <v>66287</v>
      </c>
      <c r="D67" s="6">
        <v>2.6796701297651291</v>
      </c>
    </row>
    <row r="68" spans="1:4" ht="30" customHeight="1" x14ac:dyDescent="0.2">
      <c r="A68" s="4" t="s">
        <v>131</v>
      </c>
      <c r="B68" s="5">
        <v>7631</v>
      </c>
      <c r="C68" s="5">
        <v>16787</v>
      </c>
      <c r="D68" s="6">
        <v>2.1998427466911283</v>
      </c>
    </row>
    <row r="69" spans="1:4" ht="30" customHeight="1" x14ac:dyDescent="0.2">
      <c r="A69" s="4" t="s">
        <v>132</v>
      </c>
      <c r="B69" s="5">
        <v>74409</v>
      </c>
      <c r="C69" s="5">
        <v>278357</v>
      </c>
      <c r="D69" s="6">
        <v>3.7409049980513109</v>
      </c>
    </row>
    <row r="70" spans="1:4" ht="30" customHeight="1" x14ac:dyDescent="0.2">
      <c r="A70" s="4" t="s">
        <v>133</v>
      </c>
      <c r="B70" s="5">
        <v>56646</v>
      </c>
      <c r="C70" s="5">
        <v>186819</v>
      </c>
      <c r="D70" s="6">
        <v>3.2980086855206014</v>
      </c>
    </row>
    <row r="71" spans="1:4" ht="30" customHeight="1" x14ac:dyDescent="0.2">
      <c r="A71" s="4" t="s">
        <v>134</v>
      </c>
      <c r="B71" s="5">
        <v>67135</v>
      </c>
      <c r="C71" s="5">
        <v>255323</v>
      </c>
      <c r="D71" s="6">
        <v>3.8031280256200195</v>
      </c>
    </row>
    <row r="72" spans="1:4" ht="30" customHeight="1" x14ac:dyDescent="0.2">
      <c r="A72" s="4" t="s">
        <v>135</v>
      </c>
      <c r="B72" s="5">
        <v>241219</v>
      </c>
      <c r="C72" s="5">
        <v>878598</v>
      </c>
      <c r="D72" s="6">
        <v>3.6423250241481808</v>
      </c>
    </row>
    <row r="73" spans="1:4" ht="30" customHeight="1" x14ac:dyDescent="0.2">
      <c r="A73" s="4" t="s">
        <v>136</v>
      </c>
      <c r="B73" s="5">
        <v>4432</v>
      </c>
      <c r="C73" s="5">
        <v>11226</v>
      </c>
      <c r="D73" s="6">
        <v>2.532942238267148</v>
      </c>
    </row>
    <row r="74" spans="1:4" ht="30" customHeight="1" x14ac:dyDescent="0.2">
      <c r="A74" s="4" t="s">
        <v>137</v>
      </c>
      <c r="B74" s="5">
        <v>3140</v>
      </c>
      <c r="C74" s="5">
        <v>10041</v>
      </c>
      <c r="D74" s="6">
        <v>3.1977707006369425</v>
      </c>
    </row>
    <row r="75" spans="1:4" ht="30" customHeight="1" x14ac:dyDescent="0.2">
      <c r="A75" s="4" t="s">
        <v>138</v>
      </c>
      <c r="B75" s="5">
        <v>72719</v>
      </c>
      <c r="C75" s="5">
        <v>222282</v>
      </c>
      <c r="D75" s="6">
        <v>3.0567252024917835</v>
      </c>
    </row>
    <row r="76" spans="1:4" ht="30" customHeight="1" x14ac:dyDescent="0.2">
      <c r="A76" s="4" t="s">
        <v>139</v>
      </c>
      <c r="B76" s="5">
        <v>609651</v>
      </c>
      <c r="C76" s="5">
        <v>2050717</v>
      </c>
      <c r="D76" s="6">
        <v>3.3637556569250275</v>
      </c>
    </row>
    <row r="77" spans="1:4" ht="30" customHeight="1" x14ac:dyDescent="0.2">
      <c r="A77" s="4" t="s">
        <v>140</v>
      </c>
      <c r="B77" s="5">
        <v>157794</v>
      </c>
      <c r="C77" s="5">
        <v>548685</v>
      </c>
      <c r="D77" s="6">
        <v>3.4772234685729497</v>
      </c>
    </row>
    <row r="78" spans="1:4" ht="30" customHeight="1" x14ac:dyDescent="0.2">
      <c r="A78" s="4" t="s">
        <v>141</v>
      </c>
      <c r="B78" s="5">
        <v>27876</v>
      </c>
      <c r="C78" s="5">
        <v>79884</v>
      </c>
      <c r="D78" s="6">
        <v>2.8656909169177789</v>
      </c>
    </row>
    <row r="79" spans="1:4" ht="30" customHeight="1" x14ac:dyDescent="0.2">
      <c r="A79" s="4" t="s">
        <v>142</v>
      </c>
      <c r="B79" s="5">
        <v>7475</v>
      </c>
      <c r="C79" s="5">
        <v>27851</v>
      </c>
      <c r="D79" s="6">
        <v>3.7258862876254182</v>
      </c>
    </row>
    <row r="80" spans="1:4" ht="30" customHeight="1" x14ac:dyDescent="0.2">
      <c r="A80" s="4" t="s">
        <v>143</v>
      </c>
      <c r="B80" s="5">
        <v>1855338</v>
      </c>
      <c r="C80" s="5">
        <v>6101737</v>
      </c>
      <c r="D80" s="6">
        <v>3.2887468482831701</v>
      </c>
    </row>
    <row r="81" spans="1:4" ht="30" customHeight="1" x14ac:dyDescent="0.2">
      <c r="A81" s="4" t="s">
        <v>144</v>
      </c>
      <c r="B81" s="5">
        <v>155091</v>
      </c>
      <c r="C81" s="5">
        <v>580648</v>
      </c>
      <c r="D81" s="6">
        <v>3.7439180868006523</v>
      </c>
    </row>
    <row r="82" spans="1:4" ht="30" customHeight="1" x14ac:dyDescent="0.2">
      <c r="A82" s="4" t="s">
        <v>145</v>
      </c>
      <c r="B82" s="5">
        <v>337452</v>
      </c>
      <c r="C82" s="5">
        <v>1346364</v>
      </c>
      <c r="D82" s="6">
        <v>3.989794104050354</v>
      </c>
    </row>
    <row r="83" spans="1:4" ht="30" customHeight="1" x14ac:dyDescent="0.2">
      <c r="A83" s="4" t="s">
        <v>146</v>
      </c>
      <c r="B83" s="5">
        <v>319545</v>
      </c>
      <c r="C83" s="5">
        <v>1261284</v>
      </c>
      <c r="D83" s="6">
        <v>3.947124818100737</v>
      </c>
    </row>
    <row r="84" spans="1:4" ht="30" customHeight="1" x14ac:dyDescent="0.2">
      <c r="A84" s="4" t="s">
        <v>147</v>
      </c>
      <c r="B84" s="5">
        <v>236554</v>
      </c>
      <c r="C84" s="5">
        <v>754606</v>
      </c>
      <c r="D84" s="6">
        <v>3.1899946735206339</v>
      </c>
    </row>
    <row r="85" spans="1:4" ht="30" customHeight="1" x14ac:dyDescent="0.2">
      <c r="A85" s="4" t="s">
        <v>148</v>
      </c>
      <c r="B85" s="5">
        <v>100459</v>
      </c>
      <c r="C85" s="5">
        <v>277232</v>
      </c>
      <c r="D85" s="6">
        <v>2.7596531918494112</v>
      </c>
    </row>
    <row r="86" spans="1:4" ht="30" customHeight="1" x14ac:dyDescent="0.2">
      <c r="A86" s="4" t="s">
        <v>149</v>
      </c>
      <c r="B86" s="5">
        <v>421613</v>
      </c>
      <c r="C86" s="5">
        <v>1307840</v>
      </c>
      <c r="D86" s="6">
        <v>3.1019916368802671</v>
      </c>
    </row>
    <row r="87" spans="1:4" ht="30" customHeight="1" x14ac:dyDescent="0.2">
      <c r="A87" s="4" t="s">
        <v>150</v>
      </c>
      <c r="B87" s="5">
        <v>4743605</v>
      </c>
      <c r="C87" s="5">
        <v>18639267</v>
      </c>
      <c r="D87" s="6">
        <v>3.9293463515617342</v>
      </c>
    </row>
    <row r="88" spans="1:4" ht="30" customHeight="1" x14ac:dyDescent="0.2">
      <c r="A88" s="4" t="s">
        <v>151</v>
      </c>
      <c r="B88" s="5">
        <v>92956</v>
      </c>
      <c r="C88" s="5">
        <v>205237</v>
      </c>
      <c r="D88" s="6">
        <v>2.2078940574035029</v>
      </c>
    </row>
    <row r="89" spans="1:4" ht="30" customHeight="1" x14ac:dyDescent="0.2">
      <c r="A89" s="4" t="s">
        <v>152</v>
      </c>
      <c r="B89" s="5">
        <v>126675</v>
      </c>
      <c r="C89" s="5">
        <v>457938</v>
      </c>
      <c r="D89" s="6">
        <v>3.6150621669626997</v>
      </c>
    </row>
    <row r="90" spans="1:4" ht="30" customHeight="1" x14ac:dyDescent="0.2">
      <c r="A90" s="4" t="s">
        <v>153</v>
      </c>
      <c r="B90" s="5">
        <v>7439</v>
      </c>
      <c r="C90" s="5">
        <v>19783</v>
      </c>
      <c r="D90" s="6">
        <v>2.6593628175830086</v>
      </c>
    </row>
    <row r="91" spans="1:4" ht="30" customHeight="1" x14ac:dyDescent="0.2">
      <c r="A91" s="4" t="s">
        <v>154</v>
      </c>
      <c r="B91" s="5">
        <v>110020</v>
      </c>
      <c r="C91" s="5">
        <v>326884</v>
      </c>
      <c r="D91" s="6">
        <v>2.9711325213597526</v>
      </c>
    </row>
    <row r="92" spans="1:4" ht="30" customHeight="1" x14ac:dyDescent="0.2">
      <c r="A92" s="4" t="s">
        <v>155</v>
      </c>
      <c r="B92" s="5">
        <v>316812</v>
      </c>
      <c r="C92" s="5">
        <v>723601</v>
      </c>
      <c r="D92" s="6">
        <v>2.2840075502190573</v>
      </c>
    </row>
    <row r="93" spans="1:4" ht="30" customHeight="1" x14ac:dyDescent="0.2">
      <c r="A93" s="4" t="s">
        <v>156</v>
      </c>
      <c r="B93" s="5">
        <v>12669</v>
      </c>
      <c r="C93" s="5">
        <v>49702</v>
      </c>
      <c r="D93" s="6">
        <v>3.9231194253690109</v>
      </c>
    </row>
    <row r="94" spans="1:4" ht="30" customHeight="1" x14ac:dyDescent="0.2">
      <c r="A94" s="4" t="s">
        <v>157</v>
      </c>
      <c r="B94" s="5">
        <v>654285</v>
      </c>
      <c r="C94" s="5">
        <v>2468489</v>
      </c>
      <c r="D94" s="6">
        <v>3.7728039004409393</v>
      </c>
    </row>
    <row r="95" spans="1:4" ht="30" customHeight="1" x14ac:dyDescent="0.2">
      <c r="A95" s="4" t="s">
        <v>158</v>
      </c>
      <c r="B95" s="5">
        <v>122507</v>
      </c>
      <c r="C95" s="5">
        <v>408571</v>
      </c>
      <c r="D95" s="6">
        <v>3.3350828932224279</v>
      </c>
    </row>
    <row r="96" spans="1:4" ht="30" customHeight="1" x14ac:dyDescent="0.2">
      <c r="A96" s="4" t="s">
        <v>159</v>
      </c>
      <c r="B96" s="5">
        <v>1241291</v>
      </c>
      <c r="C96" s="5">
        <v>4613188</v>
      </c>
      <c r="D96" s="6">
        <v>3.7164436058909636</v>
      </c>
    </row>
    <row r="97" spans="1:4" ht="30" customHeight="1" x14ac:dyDescent="0.2">
      <c r="A97" s="4" t="s">
        <v>160</v>
      </c>
      <c r="B97" s="5">
        <v>44359</v>
      </c>
      <c r="C97" s="5">
        <v>103288</v>
      </c>
      <c r="D97" s="6">
        <v>2.3284564575396201</v>
      </c>
    </row>
    <row r="98" spans="1:4" ht="30" customHeight="1" x14ac:dyDescent="0.2">
      <c r="A98" s="4" t="s">
        <v>161</v>
      </c>
      <c r="B98" s="5">
        <v>171327</v>
      </c>
      <c r="C98" s="5">
        <v>692518</v>
      </c>
      <c r="D98" s="6">
        <v>4.0420832676694278</v>
      </c>
    </row>
    <row r="99" spans="1:4" ht="30" customHeight="1" x14ac:dyDescent="0.2">
      <c r="A99" s="4" t="s">
        <v>162</v>
      </c>
      <c r="B99" s="5">
        <v>235215</v>
      </c>
      <c r="C99" s="5">
        <v>511899</v>
      </c>
      <c r="D99" s="6">
        <v>2.176302531726293</v>
      </c>
    </row>
    <row r="100" spans="1:4" ht="30" customHeight="1" x14ac:dyDescent="0.2">
      <c r="A100" s="4" t="s">
        <v>163</v>
      </c>
      <c r="B100" s="5">
        <v>209816</v>
      </c>
      <c r="C100" s="5">
        <v>653155</v>
      </c>
      <c r="D100" s="6">
        <v>3.1129894764936896</v>
      </c>
    </row>
    <row r="101" spans="1:4" ht="30" customHeight="1" x14ac:dyDescent="0.2">
      <c r="A101" s="4" t="s">
        <v>164</v>
      </c>
      <c r="B101" s="5">
        <v>173563</v>
      </c>
      <c r="C101" s="5">
        <v>638576</v>
      </c>
      <c r="D101" s="6">
        <v>3.6792173447105663</v>
      </c>
    </row>
    <row r="102" spans="1:4" ht="30" customHeight="1" x14ac:dyDescent="0.2">
      <c r="A102" s="4" t="s">
        <v>165</v>
      </c>
      <c r="B102" s="5">
        <v>2882852</v>
      </c>
      <c r="C102" s="5">
        <v>10466949</v>
      </c>
      <c r="D102" s="6">
        <v>3.6307618289110923</v>
      </c>
    </row>
    <row r="103" spans="1:4" ht="30" customHeight="1" x14ac:dyDescent="0.2">
      <c r="A103" s="4" t="s">
        <v>166</v>
      </c>
      <c r="B103" s="5">
        <v>23333</v>
      </c>
      <c r="C103" s="5">
        <v>77412</v>
      </c>
      <c r="D103" s="6">
        <v>3.3177045386362662</v>
      </c>
    </row>
    <row r="104" spans="1:4" ht="30" customHeight="1" x14ac:dyDescent="0.2">
      <c r="A104" s="4" t="s">
        <v>167</v>
      </c>
      <c r="B104" s="5">
        <v>24700560</v>
      </c>
      <c r="C104" s="5">
        <v>48888685</v>
      </c>
      <c r="D104" s="6">
        <v>1.9792541140767659</v>
      </c>
    </row>
    <row r="105" spans="1:4" ht="30" customHeight="1" x14ac:dyDescent="0.2">
      <c r="A105" s="4" t="s">
        <v>168</v>
      </c>
      <c r="B105" s="5">
        <v>24700560</v>
      </c>
      <c r="C105" s="5">
        <v>48888685</v>
      </c>
      <c r="D105" s="6">
        <v>1.9792541140767659</v>
      </c>
    </row>
    <row r="106" spans="1:4" ht="30" customHeight="1" x14ac:dyDescent="0.2">
      <c r="A106" s="4" t="s">
        <v>169</v>
      </c>
      <c r="B106" s="5">
        <v>5821</v>
      </c>
      <c r="C106" s="5">
        <v>13017</v>
      </c>
      <c r="D106" s="6">
        <v>2.2362137089847107</v>
      </c>
    </row>
    <row r="107" spans="1:4" ht="30" customHeight="1" x14ac:dyDescent="0.2">
      <c r="A107" s="4" t="s">
        <v>170</v>
      </c>
      <c r="B107" s="5">
        <v>5821</v>
      </c>
      <c r="C107" s="5">
        <v>13017</v>
      </c>
      <c r="D107" s="6">
        <v>2.2362137089847107</v>
      </c>
    </row>
    <row r="108" spans="1:4" ht="30" customHeight="1" x14ac:dyDescent="0.2">
      <c r="A108" s="4" t="s">
        <v>171</v>
      </c>
      <c r="B108" s="5">
        <v>104429</v>
      </c>
      <c r="C108" s="5">
        <v>241157</v>
      </c>
      <c r="D108" s="6">
        <v>2.3092914803359221</v>
      </c>
    </row>
    <row r="109" spans="1:4" ht="30" customHeight="1" x14ac:dyDescent="0.2">
      <c r="A109" s="4" t="s">
        <v>172</v>
      </c>
      <c r="B109" s="5">
        <v>96524</v>
      </c>
      <c r="C109" s="5">
        <v>237690</v>
      </c>
      <c r="D109" s="6">
        <v>2.4624963739588082</v>
      </c>
    </row>
    <row r="110" spans="1:4" ht="30" customHeight="1" x14ac:dyDescent="0.2">
      <c r="A110" s="4" t="s">
        <v>173</v>
      </c>
      <c r="B110" s="5">
        <v>43483</v>
      </c>
      <c r="C110" s="5">
        <v>80617</v>
      </c>
      <c r="D110" s="6">
        <v>1.8539889152082423</v>
      </c>
    </row>
    <row r="111" spans="1:4" ht="30" customHeight="1" x14ac:dyDescent="0.2">
      <c r="A111" s="4" t="s">
        <v>174</v>
      </c>
      <c r="B111" s="5">
        <v>114284</v>
      </c>
      <c r="C111" s="5">
        <v>228833</v>
      </c>
      <c r="D111" s="6">
        <v>2.0023187847817718</v>
      </c>
    </row>
    <row r="112" spans="1:4" ht="30" customHeight="1" x14ac:dyDescent="0.2">
      <c r="A112" s="4" t="s">
        <v>175</v>
      </c>
      <c r="B112" s="5">
        <v>11162</v>
      </c>
      <c r="C112" s="5">
        <v>25748</v>
      </c>
      <c r="D112" s="6">
        <v>2.3067550618168786</v>
      </c>
    </row>
    <row r="113" spans="1:4" ht="30" customHeight="1" x14ac:dyDescent="0.2">
      <c r="A113" s="4" t="s">
        <v>176</v>
      </c>
      <c r="B113" s="5">
        <v>178592</v>
      </c>
      <c r="C113" s="5">
        <v>296661</v>
      </c>
      <c r="D113" s="6">
        <v>1.6611102401003404</v>
      </c>
    </row>
    <row r="114" spans="1:4" ht="30" customHeight="1" x14ac:dyDescent="0.2">
      <c r="A114" s="4" t="s">
        <v>177</v>
      </c>
      <c r="B114" s="5">
        <v>623731</v>
      </c>
      <c r="C114" s="5">
        <v>1385475</v>
      </c>
      <c r="D114" s="6">
        <v>2.2212700667435161</v>
      </c>
    </row>
    <row r="115" spans="1:4" ht="30" customHeight="1" x14ac:dyDescent="0.2">
      <c r="A115" s="4" t="s">
        <v>178</v>
      </c>
      <c r="B115" s="5">
        <v>2012</v>
      </c>
      <c r="C115" s="5">
        <v>3314</v>
      </c>
      <c r="D115" s="6">
        <v>1.6471172962226641</v>
      </c>
    </row>
    <row r="116" spans="1:4" ht="30" customHeight="1" x14ac:dyDescent="0.2">
      <c r="A116" s="4" t="s">
        <v>179</v>
      </c>
      <c r="B116" s="5">
        <v>1174217</v>
      </c>
      <c r="C116" s="5">
        <v>2499495</v>
      </c>
      <c r="D116" s="6">
        <v>2.128648282217001</v>
      </c>
    </row>
    <row r="117" spans="1:4" ht="30" customHeight="1" x14ac:dyDescent="0.2">
      <c r="A117" s="4" t="s">
        <v>180</v>
      </c>
      <c r="B117" s="5">
        <v>39288</v>
      </c>
      <c r="C117" s="5">
        <v>87179</v>
      </c>
      <c r="D117" s="6">
        <v>2.2189727143148037</v>
      </c>
    </row>
    <row r="118" spans="1:4" ht="30" customHeight="1" x14ac:dyDescent="0.2">
      <c r="A118" s="4" t="s">
        <v>181</v>
      </c>
      <c r="B118" s="5">
        <v>39288</v>
      </c>
      <c r="C118" s="5">
        <v>87179</v>
      </c>
      <c r="D118" s="6">
        <v>2.2189727143148037</v>
      </c>
    </row>
    <row r="119" spans="1:4" ht="30" customHeight="1" x14ac:dyDescent="0.2">
      <c r="A119" s="4" t="s">
        <v>182</v>
      </c>
      <c r="B119" s="5">
        <v>26662397</v>
      </c>
      <c r="C119" s="5">
        <v>87568429</v>
      </c>
      <c r="D119" s="6">
        <v>3.2843419517007417</v>
      </c>
    </row>
    <row r="120" spans="1:4" ht="30" customHeight="1" x14ac:dyDescent="0.2">
      <c r="A120" s="4" t="s">
        <v>183</v>
      </c>
      <c r="B120" s="5">
        <v>24700560</v>
      </c>
      <c r="C120" s="5">
        <v>48888685</v>
      </c>
      <c r="D120" s="6">
        <v>1.9792541140767659</v>
      </c>
    </row>
    <row r="121" spans="1:4" ht="30" customHeight="1" x14ac:dyDescent="0.2">
      <c r="A121" s="4" t="s">
        <v>34</v>
      </c>
      <c r="B121" s="5">
        <v>51362957</v>
      </c>
      <c r="C121" s="5">
        <v>136457114</v>
      </c>
      <c r="D121" s="6">
        <v>2.656722314488241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P6" sqref="P6"/>
    </sheetView>
  </sheetViews>
  <sheetFormatPr defaultColWidth="9.140625" defaultRowHeight="12.75" x14ac:dyDescent="0.2"/>
  <cols>
    <col min="1" max="1" width="15.42578125" customWidth="1"/>
    <col min="2" max="13" width="11.5703125" customWidth="1"/>
  </cols>
  <sheetData>
    <row r="1" spans="1:13" ht="40.5" customHeight="1" x14ac:dyDescent="0.2">
      <c r="A1" s="10" t="s">
        <v>286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5.5" customHeight="1" x14ac:dyDescent="0.2">
      <c r="A2" s="12" t="s">
        <v>186</v>
      </c>
      <c r="B2" s="12" t="s">
        <v>2</v>
      </c>
      <c r="C2" s="12"/>
      <c r="D2" s="12"/>
      <c r="E2" s="12" t="s">
        <v>3</v>
      </c>
      <c r="F2" s="12"/>
      <c r="G2" s="12"/>
      <c r="H2" s="12" t="s">
        <v>25</v>
      </c>
      <c r="I2" s="12"/>
      <c r="J2" s="12"/>
      <c r="K2" s="12" t="s">
        <v>26</v>
      </c>
      <c r="L2" s="12"/>
      <c r="M2" s="12"/>
    </row>
    <row r="3" spans="1:13" ht="25.5" customHeight="1" x14ac:dyDescent="0.2">
      <c r="A3" s="12"/>
      <c r="B3" s="4" t="s">
        <v>27</v>
      </c>
      <c r="C3" s="4" t="s">
        <v>28</v>
      </c>
      <c r="D3" s="4" t="s">
        <v>29</v>
      </c>
      <c r="E3" s="4" t="s">
        <v>27</v>
      </c>
      <c r="F3" s="4" t="s">
        <v>28</v>
      </c>
      <c r="G3" s="4" t="s">
        <v>29</v>
      </c>
      <c r="H3" s="4" t="s">
        <v>27</v>
      </c>
      <c r="I3" s="4" t="s">
        <v>28</v>
      </c>
      <c r="J3" s="4" t="s">
        <v>29</v>
      </c>
      <c r="K3" s="4" t="s">
        <v>27</v>
      </c>
      <c r="L3" s="4" t="s">
        <v>28</v>
      </c>
      <c r="M3" s="4" t="s">
        <v>29</v>
      </c>
    </row>
    <row r="4" spans="1:13" ht="30" customHeight="1" x14ac:dyDescent="0.2">
      <c r="A4" s="4" t="s">
        <v>187</v>
      </c>
      <c r="B4" s="5">
        <v>10070</v>
      </c>
      <c r="C4" s="5">
        <v>77130</v>
      </c>
      <c r="D4" s="5">
        <v>87200</v>
      </c>
      <c r="E4" s="5">
        <v>19480</v>
      </c>
      <c r="F4" s="5">
        <v>125670</v>
      </c>
      <c r="G4" s="5">
        <v>145150</v>
      </c>
      <c r="H4" s="6">
        <v>1.9344587884806355</v>
      </c>
      <c r="I4" s="6">
        <v>1.6293271100739013</v>
      </c>
      <c r="J4" s="6">
        <v>1.6645642201834863</v>
      </c>
      <c r="K4" s="6">
        <v>5.3748310018486327</v>
      </c>
      <c r="L4" s="6">
        <v>34.674281930303785</v>
      </c>
      <c r="M4" s="6">
        <v>40.049112932152418</v>
      </c>
    </row>
    <row r="5" spans="1:13" ht="30" customHeight="1" x14ac:dyDescent="0.2">
      <c r="A5" s="4" t="s">
        <v>188</v>
      </c>
      <c r="B5" s="5">
        <v>361</v>
      </c>
      <c r="C5" s="5">
        <v>9145</v>
      </c>
      <c r="D5" s="5">
        <v>9506</v>
      </c>
      <c r="E5" s="5">
        <v>539</v>
      </c>
      <c r="F5" s="5">
        <v>13945</v>
      </c>
      <c r="G5" s="5">
        <v>14484</v>
      </c>
      <c r="H5" s="6">
        <v>1.4930747922437673</v>
      </c>
      <c r="I5" s="6">
        <v>1.5248769819573538</v>
      </c>
      <c r="J5" s="6">
        <v>1.5236692615190406</v>
      </c>
      <c r="K5" s="6">
        <v>1.1243220692532332</v>
      </c>
      <c r="L5" s="6">
        <v>29.088443888193574</v>
      </c>
      <c r="M5" s="6">
        <v>30.212765957446809</v>
      </c>
    </row>
    <row r="6" spans="1:13" ht="30" customHeight="1" x14ac:dyDescent="0.2">
      <c r="A6" s="4" t="s">
        <v>189</v>
      </c>
      <c r="B6" s="5">
        <v>4952</v>
      </c>
      <c r="C6" s="5">
        <v>80987</v>
      </c>
      <c r="D6" s="5">
        <v>85939</v>
      </c>
      <c r="E6" s="5">
        <v>9504</v>
      </c>
      <c r="F6" s="5">
        <v>173860</v>
      </c>
      <c r="G6" s="5">
        <v>183364</v>
      </c>
      <c r="H6" s="6">
        <v>1.9192245557350565</v>
      </c>
      <c r="I6" s="6">
        <v>2.1467642955042168</v>
      </c>
      <c r="J6" s="6">
        <v>2.1336529398759585</v>
      </c>
      <c r="K6" s="6">
        <v>2.4817861339600471</v>
      </c>
      <c r="L6" s="6">
        <v>45.40018279148714</v>
      </c>
      <c r="M6" s="6">
        <v>47.88196892544719</v>
      </c>
    </row>
    <row r="7" spans="1:13" ht="30" customHeight="1" x14ac:dyDescent="0.2">
      <c r="A7" s="4" t="s">
        <v>190</v>
      </c>
      <c r="B7" s="5">
        <v>2457</v>
      </c>
      <c r="C7" s="5">
        <v>2620</v>
      </c>
      <c r="D7" s="5">
        <v>5077</v>
      </c>
      <c r="E7" s="5">
        <v>4681</v>
      </c>
      <c r="F7" s="5">
        <v>4943</v>
      </c>
      <c r="G7" s="5">
        <v>9624</v>
      </c>
      <c r="H7" s="6">
        <v>1.9051689051689051</v>
      </c>
      <c r="I7" s="6">
        <v>1.8866412213740458</v>
      </c>
      <c r="J7" s="6">
        <v>1.8956076423084498</v>
      </c>
      <c r="K7" s="6">
        <v>13.474381116868164</v>
      </c>
      <c r="L7" s="6">
        <v>14.228554979850317</v>
      </c>
      <c r="M7" s="6">
        <v>27.702936096718481</v>
      </c>
    </row>
    <row r="8" spans="1:13" ht="30" customHeight="1" x14ac:dyDescent="0.2">
      <c r="A8" s="4" t="s">
        <v>191</v>
      </c>
      <c r="B8" s="5">
        <v>1987</v>
      </c>
      <c r="C8" s="5">
        <v>27004</v>
      </c>
      <c r="D8" s="5">
        <v>28991</v>
      </c>
      <c r="E8" s="5">
        <v>2421</v>
      </c>
      <c r="F8" s="5">
        <v>34527</v>
      </c>
      <c r="G8" s="5">
        <v>36948</v>
      </c>
      <c r="H8" s="6">
        <v>1.2184197282335179</v>
      </c>
      <c r="I8" s="6">
        <v>1.2785883572804029</v>
      </c>
      <c r="J8" s="6">
        <v>1.2744644889793384</v>
      </c>
      <c r="K8" s="6">
        <v>3.6220825852782763</v>
      </c>
      <c r="L8" s="6">
        <v>51.656193895870736</v>
      </c>
      <c r="M8" s="6">
        <v>55.278276481149014</v>
      </c>
    </row>
    <row r="9" spans="1:13" ht="30" customHeight="1" x14ac:dyDescent="0.2">
      <c r="A9" s="4" t="s">
        <v>192</v>
      </c>
      <c r="B9" s="5">
        <v>54665</v>
      </c>
      <c r="C9" s="5">
        <v>250098</v>
      </c>
      <c r="D9" s="5">
        <v>304763</v>
      </c>
      <c r="E9" s="5">
        <v>113946</v>
      </c>
      <c r="F9" s="5">
        <v>415310</v>
      </c>
      <c r="G9" s="5">
        <v>529256</v>
      </c>
      <c r="H9" s="6">
        <v>2.0844415988292324</v>
      </c>
      <c r="I9" s="6">
        <v>1.6605890490927557</v>
      </c>
      <c r="J9" s="6">
        <v>1.7366150090398114</v>
      </c>
      <c r="K9" s="6">
        <v>9.7677767776777671</v>
      </c>
      <c r="L9" s="6">
        <v>35.601560156015601</v>
      </c>
      <c r="M9" s="6">
        <v>45.369336933693369</v>
      </c>
    </row>
    <row r="10" spans="1:13" ht="30" customHeight="1" x14ac:dyDescent="0.2">
      <c r="A10" s="4" t="s">
        <v>193</v>
      </c>
      <c r="B10" s="5">
        <v>3123919</v>
      </c>
      <c r="C10" s="5">
        <v>665169</v>
      </c>
      <c r="D10" s="5">
        <v>3789088</v>
      </c>
      <c r="E10" s="5">
        <v>12924030</v>
      </c>
      <c r="F10" s="5">
        <v>1994053</v>
      </c>
      <c r="G10" s="5">
        <v>14918083</v>
      </c>
      <c r="H10" s="6">
        <v>4.1371207127969711</v>
      </c>
      <c r="I10" s="6">
        <v>2.9978140893517287</v>
      </c>
      <c r="J10" s="6">
        <v>3.9371170582472614</v>
      </c>
      <c r="K10" s="6">
        <v>85.484699901379301</v>
      </c>
      <c r="L10" s="6">
        <v>13.189463525885122</v>
      </c>
      <c r="M10" s="6">
        <v>98.674163427264418</v>
      </c>
    </row>
    <row r="11" spans="1:13" ht="30" customHeight="1" x14ac:dyDescent="0.2">
      <c r="A11" s="4" t="s">
        <v>194</v>
      </c>
      <c r="B11" s="5">
        <v>1203</v>
      </c>
      <c r="C11" s="5">
        <v>19535</v>
      </c>
      <c r="D11" s="5">
        <v>20738</v>
      </c>
      <c r="E11" s="5">
        <v>2021</v>
      </c>
      <c r="F11" s="5">
        <v>30311</v>
      </c>
      <c r="G11" s="5">
        <v>32332</v>
      </c>
      <c r="H11" s="6">
        <v>1.6799667497921862</v>
      </c>
      <c r="I11" s="6">
        <v>1.5516252879447145</v>
      </c>
      <c r="J11" s="6">
        <v>1.5590703057189701</v>
      </c>
      <c r="K11" s="6">
        <v>4.2368972746331233</v>
      </c>
      <c r="L11" s="6">
        <v>63.545073375262056</v>
      </c>
      <c r="M11" s="6">
        <v>67.781970649895172</v>
      </c>
    </row>
    <row r="12" spans="1:13" ht="30" customHeight="1" x14ac:dyDescent="0.2">
      <c r="A12" s="4" t="s">
        <v>195</v>
      </c>
      <c r="B12" s="5">
        <v>157321</v>
      </c>
      <c r="C12" s="5">
        <v>149974</v>
      </c>
      <c r="D12" s="5">
        <v>307295</v>
      </c>
      <c r="E12" s="5">
        <v>627278</v>
      </c>
      <c r="F12" s="5">
        <v>394128</v>
      </c>
      <c r="G12" s="5">
        <v>1021406</v>
      </c>
      <c r="H12" s="6">
        <v>3.9872490004513064</v>
      </c>
      <c r="I12" s="6">
        <v>2.6279755157560643</v>
      </c>
      <c r="J12" s="6">
        <v>3.3238614360793375</v>
      </c>
      <c r="K12" s="6">
        <v>56.315189384757645</v>
      </c>
      <c r="L12" s="6">
        <v>35.383662366344367</v>
      </c>
      <c r="M12" s="6">
        <v>91.698851751102012</v>
      </c>
    </row>
    <row r="13" spans="1:13" ht="30" customHeight="1" x14ac:dyDescent="0.2">
      <c r="A13" s="4" t="s">
        <v>196</v>
      </c>
      <c r="B13" s="5">
        <v>11991</v>
      </c>
      <c r="C13" s="5">
        <v>136184</v>
      </c>
      <c r="D13" s="5">
        <v>148175</v>
      </c>
      <c r="E13" s="5">
        <v>33611</v>
      </c>
      <c r="F13" s="5">
        <v>308094</v>
      </c>
      <c r="G13" s="5">
        <v>341705</v>
      </c>
      <c r="H13" s="6">
        <v>2.8030189308648152</v>
      </c>
      <c r="I13" s="6">
        <v>2.2623362509545908</v>
      </c>
      <c r="J13" s="6">
        <v>2.3060907710477476</v>
      </c>
      <c r="K13" s="6">
        <v>5.9495866744552419</v>
      </c>
      <c r="L13" s="6">
        <v>54.536668259784399</v>
      </c>
      <c r="M13" s="6">
        <v>60.486254934239639</v>
      </c>
    </row>
    <row r="14" spans="1:13" ht="30" customHeight="1" x14ac:dyDescent="0.2">
      <c r="A14" s="4" t="s">
        <v>197</v>
      </c>
      <c r="B14" s="5">
        <v>344</v>
      </c>
      <c r="C14" s="5">
        <v>9970</v>
      </c>
      <c r="D14" s="5">
        <v>10314</v>
      </c>
      <c r="E14" s="5">
        <v>437</v>
      </c>
      <c r="F14" s="5">
        <v>17969</v>
      </c>
      <c r="G14" s="5">
        <v>18406</v>
      </c>
      <c r="H14" s="6">
        <v>1.2703488372093024</v>
      </c>
      <c r="I14" s="6">
        <v>1.8023069207622868</v>
      </c>
      <c r="J14" s="6">
        <v>1.7845646693814232</v>
      </c>
      <c r="K14" s="6">
        <v>0.99567099567099571</v>
      </c>
      <c r="L14" s="6">
        <v>40.940988835725676</v>
      </c>
      <c r="M14" s="6">
        <v>41.936659831396675</v>
      </c>
    </row>
    <row r="15" spans="1:13" ht="30" customHeight="1" x14ac:dyDescent="0.2">
      <c r="A15" s="4" t="s">
        <v>198</v>
      </c>
      <c r="B15" s="5">
        <v>241</v>
      </c>
      <c r="C15" s="5">
        <v>4046</v>
      </c>
      <c r="D15" s="5">
        <v>4287</v>
      </c>
      <c r="E15" s="5">
        <v>307</v>
      </c>
      <c r="F15" s="5">
        <v>5715</v>
      </c>
      <c r="G15" s="5">
        <v>6022</v>
      </c>
      <c r="H15" s="6">
        <v>1.2738589211618256</v>
      </c>
      <c r="I15" s="6">
        <v>1.4125061789421651</v>
      </c>
      <c r="J15" s="6">
        <v>1.4047119197574061</v>
      </c>
      <c r="K15" s="6">
        <v>1.916354556803995</v>
      </c>
      <c r="L15" s="6">
        <v>35.674157303370784</v>
      </c>
      <c r="M15" s="6">
        <v>37.590511860174779</v>
      </c>
    </row>
    <row r="16" spans="1:13" ht="30" customHeight="1" x14ac:dyDescent="0.2">
      <c r="A16" s="4" t="s">
        <v>199</v>
      </c>
      <c r="B16" s="5">
        <v>542</v>
      </c>
      <c r="C16" s="5">
        <v>11848</v>
      </c>
      <c r="D16" s="5">
        <v>12390</v>
      </c>
      <c r="E16" s="5">
        <v>588</v>
      </c>
      <c r="F16" s="5">
        <v>14819</v>
      </c>
      <c r="G16" s="5">
        <v>15407</v>
      </c>
      <c r="H16" s="6">
        <v>1.084870848708487</v>
      </c>
      <c r="I16" s="6">
        <v>1.25075962187711</v>
      </c>
      <c r="J16" s="6">
        <v>1.243502824858757</v>
      </c>
      <c r="K16" s="6">
        <v>1.3687150837988826</v>
      </c>
      <c r="L16" s="6">
        <v>34.494878957169462</v>
      </c>
      <c r="M16" s="6">
        <v>35.863594040968344</v>
      </c>
    </row>
    <row r="17" spans="1:13" ht="30" customHeight="1" x14ac:dyDescent="0.2">
      <c r="A17" s="4" t="s">
        <v>200</v>
      </c>
      <c r="B17" s="5">
        <v>9635</v>
      </c>
      <c r="C17" s="5">
        <v>39907</v>
      </c>
      <c r="D17" s="5">
        <v>49542</v>
      </c>
      <c r="E17" s="5">
        <v>17483</v>
      </c>
      <c r="F17" s="5">
        <v>75305</v>
      </c>
      <c r="G17" s="5">
        <v>92788</v>
      </c>
      <c r="H17" s="6">
        <v>1.8145303580695382</v>
      </c>
      <c r="I17" s="6">
        <v>1.8870123036058837</v>
      </c>
      <c r="J17" s="6">
        <v>1.8729159097331558</v>
      </c>
      <c r="K17" s="6">
        <v>8.4593796874243967</v>
      </c>
      <c r="L17" s="6">
        <v>36.43731552716892</v>
      </c>
      <c r="M17" s="6">
        <v>44.896695214593315</v>
      </c>
    </row>
    <row r="18" spans="1:13" ht="30" customHeight="1" x14ac:dyDescent="0.2">
      <c r="A18" s="4" t="s">
        <v>201</v>
      </c>
      <c r="B18" s="5">
        <v>837</v>
      </c>
      <c r="C18" s="5">
        <v>14170</v>
      </c>
      <c r="D18" s="5">
        <v>15007</v>
      </c>
      <c r="E18" s="5">
        <v>1613</v>
      </c>
      <c r="F18" s="5">
        <v>26365</v>
      </c>
      <c r="G18" s="5">
        <v>27978</v>
      </c>
      <c r="H18" s="6">
        <v>1.9271206690561529</v>
      </c>
      <c r="I18" s="6">
        <v>1.8606210303458011</v>
      </c>
      <c r="J18" s="6">
        <v>1.8643299793429733</v>
      </c>
      <c r="K18" s="6">
        <v>2.2356202356202357</v>
      </c>
      <c r="L18" s="6">
        <v>36.541926541926543</v>
      </c>
      <c r="M18" s="6">
        <v>38.777546777546775</v>
      </c>
    </row>
    <row r="19" spans="1:13" ht="30" customHeight="1" x14ac:dyDescent="0.2">
      <c r="A19" s="4" t="s">
        <v>202</v>
      </c>
      <c r="B19" s="5">
        <v>42202</v>
      </c>
      <c r="C19" s="5">
        <v>109691</v>
      </c>
      <c r="D19" s="5">
        <v>151893</v>
      </c>
      <c r="E19" s="5">
        <v>103342</v>
      </c>
      <c r="F19" s="5">
        <v>189531</v>
      </c>
      <c r="G19" s="5">
        <v>292873</v>
      </c>
      <c r="H19" s="6">
        <v>2.4487465049049808</v>
      </c>
      <c r="I19" s="6">
        <v>1.7278628146338351</v>
      </c>
      <c r="J19" s="6">
        <v>1.9281533711230932</v>
      </c>
      <c r="K19" s="6">
        <v>16.692834528655425</v>
      </c>
      <c r="L19" s="6">
        <v>30.614944756735802</v>
      </c>
      <c r="M19" s="6">
        <v>47.307779285391227</v>
      </c>
    </row>
    <row r="20" spans="1:13" ht="30" customHeight="1" x14ac:dyDescent="0.2">
      <c r="A20" s="4" t="s">
        <v>203</v>
      </c>
      <c r="B20" s="5">
        <v>22397</v>
      </c>
      <c r="C20" s="5">
        <v>90415</v>
      </c>
      <c r="D20" s="5">
        <v>112812</v>
      </c>
      <c r="E20" s="5">
        <v>34165</v>
      </c>
      <c r="F20" s="5">
        <v>174225</v>
      </c>
      <c r="G20" s="5">
        <v>208390</v>
      </c>
      <c r="H20" s="6">
        <v>1.5254275126132963</v>
      </c>
      <c r="I20" s="6">
        <v>1.9269479621744179</v>
      </c>
      <c r="J20" s="6">
        <v>1.8472325639116407</v>
      </c>
      <c r="K20" s="6">
        <v>8.1654358165435816</v>
      </c>
      <c r="L20" s="6">
        <v>41.639779163977913</v>
      </c>
      <c r="M20" s="6">
        <v>49.805214980521498</v>
      </c>
    </row>
    <row r="21" spans="1:13" ht="30" customHeight="1" x14ac:dyDescent="0.2">
      <c r="A21" s="4" t="s">
        <v>204</v>
      </c>
      <c r="B21" s="5">
        <v>273</v>
      </c>
      <c r="C21" s="5">
        <v>6413</v>
      </c>
      <c r="D21" s="5">
        <v>6686</v>
      </c>
      <c r="E21" s="5">
        <v>356</v>
      </c>
      <c r="F21" s="5">
        <v>13905</v>
      </c>
      <c r="G21" s="5">
        <v>14261</v>
      </c>
      <c r="H21" s="6">
        <v>1.3040293040293041</v>
      </c>
      <c r="I21" s="6">
        <v>2.1682519881490721</v>
      </c>
      <c r="J21" s="6">
        <v>2.132964403230631</v>
      </c>
      <c r="K21" s="6">
        <v>1.0681068106810681</v>
      </c>
      <c r="L21" s="6">
        <v>41.719171917191716</v>
      </c>
      <c r="M21" s="6">
        <v>42.787278727872788</v>
      </c>
    </row>
    <row r="22" spans="1:13" ht="30" customHeight="1" x14ac:dyDescent="0.2">
      <c r="A22" s="4" t="s">
        <v>205</v>
      </c>
      <c r="B22" s="5">
        <v>1156</v>
      </c>
      <c r="C22" s="5">
        <v>17411</v>
      </c>
      <c r="D22" s="5">
        <v>18567</v>
      </c>
      <c r="E22" s="5">
        <v>1974</v>
      </c>
      <c r="F22" s="5">
        <v>25829</v>
      </c>
      <c r="G22" s="5">
        <v>27803</v>
      </c>
      <c r="H22" s="6">
        <v>1.7076124567474049</v>
      </c>
      <c r="I22" s="6">
        <v>1.4834874504623514</v>
      </c>
      <c r="J22" s="6">
        <v>1.49744169763559</v>
      </c>
      <c r="K22" s="6">
        <v>2.5977102250296094</v>
      </c>
      <c r="L22" s="6">
        <v>33.989998684037374</v>
      </c>
      <c r="M22" s="6">
        <v>36.587708909066983</v>
      </c>
    </row>
    <row r="23" spans="1:13" ht="30" customHeight="1" x14ac:dyDescent="0.2">
      <c r="A23" s="4" t="s">
        <v>206</v>
      </c>
      <c r="B23" s="5">
        <v>43124</v>
      </c>
      <c r="C23" s="5">
        <v>38646</v>
      </c>
      <c r="D23" s="5">
        <v>81770</v>
      </c>
      <c r="E23" s="5">
        <v>62903</v>
      </c>
      <c r="F23" s="5">
        <v>64618</v>
      </c>
      <c r="G23" s="5">
        <v>127521</v>
      </c>
      <c r="H23" s="6">
        <v>1.4586541137185789</v>
      </c>
      <c r="I23" s="6">
        <v>1.6720488536976661</v>
      </c>
      <c r="J23" s="6">
        <v>1.5595083771554359</v>
      </c>
      <c r="K23" s="6">
        <v>24.647545158888757</v>
      </c>
      <c r="L23" s="6">
        <v>25.319540770345988</v>
      </c>
      <c r="M23" s="6">
        <v>49.967085929234749</v>
      </c>
    </row>
    <row r="24" spans="1:13" ht="30" customHeight="1" x14ac:dyDescent="0.2">
      <c r="A24" s="4" t="s">
        <v>207</v>
      </c>
      <c r="B24" s="5">
        <v>4236</v>
      </c>
      <c r="C24" s="5">
        <v>40044</v>
      </c>
      <c r="D24" s="5">
        <v>44280</v>
      </c>
      <c r="E24" s="5">
        <v>6799</v>
      </c>
      <c r="F24" s="5">
        <v>68328</v>
      </c>
      <c r="G24" s="5">
        <v>75127</v>
      </c>
      <c r="H24" s="6">
        <v>1.6050519357884796</v>
      </c>
      <c r="I24" s="6">
        <v>1.7063230446508841</v>
      </c>
      <c r="J24" s="6">
        <v>1.6966350496838303</v>
      </c>
      <c r="K24" s="6">
        <v>2.8933146091323034</v>
      </c>
      <c r="L24" s="6">
        <v>29.076981999234011</v>
      </c>
      <c r="M24" s="6">
        <v>31.970296608366315</v>
      </c>
    </row>
    <row r="25" spans="1:13" ht="30" customHeight="1" x14ac:dyDescent="0.2">
      <c r="A25" s="4" t="s">
        <v>208</v>
      </c>
      <c r="B25" s="5">
        <v>41027</v>
      </c>
      <c r="C25" s="5">
        <v>77361</v>
      </c>
      <c r="D25" s="5">
        <v>118388</v>
      </c>
      <c r="E25" s="5">
        <v>71010</v>
      </c>
      <c r="F25" s="5">
        <v>132080</v>
      </c>
      <c r="G25" s="5">
        <v>203090</v>
      </c>
      <c r="H25" s="6">
        <v>1.7308114168718161</v>
      </c>
      <c r="I25" s="6">
        <v>1.707320225953646</v>
      </c>
      <c r="J25" s="6">
        <v>1.715461026455384</v>
      </c>
      <c r="K25" s="6">
        <v>17.908753877581901</v>
      </c>
      <c r="L25" s="6">
        <v>33.310635292930819</v>
      </c>
      <c r="M25" s="6">
        <v>51.21938917051272</v>
      </c>
    </row>
    <row r="26" spans="1:13" ht="30" customHeight="1" x14ac:dyDescent="0.2">
      <c r="A26" s="4" t="s">
        <v>209</v>
      </c>
      <c r="B26" s="5">
        <v>381</v>
      </c>
      <c r="C26" s="5">
        <v>21547</v>
      </c>
      <c r="D26" s="5">
        <v>21928</v>
      </c>
      <c r="E26" s="5">
        <v>869</v>
      </c>
      <c r="F26" s="5">
        <v>36161</v>
      </c>
      <c r="G26" s="5">
        <v>37030</v>
      </c>
      <c r="H26" s="6">
        <v>2.2808398950131235</v>
      </c>
      <c r="I26" s="6">
        <v>1.6782382698287464</v>
      </c>
      <c r="J26" s="6">
        <v>1.6887085005472455</v>
      </c>
      <c r="K26" s="6">
        <v>0.97992783040144338</v>
      </c>
      <c r="L26" s="6">
        <v>40.776950834460983</v>
      </c>
      <c r="M26" s="6">
        <v>41.756878664862427</v>
      </c>
    </row>
    <row r="27" spans="1:13" ht="30" customHeight="1" x14ac:dyDescent="0.2">
      <c r="A27" s="4" t="s">
        <v>210</v>
      </c>
      <c r="B27" s="5">
        <v>2045</v>
      </c>
      <c r="C27" s="5">
        <v>18461</v>
      </c>
      <c r="D27" s="5">
        <v>20506</v>
      </c>
      <c r="E27" s="5">
        <v>3469</v>
      </c>
      <c r="F27" s="5">
        <v>34137</v>
      </c>
      <c r="G27" s="5">
        <v>37606</v>
      </c>
      <c r="H27" s="6">
        <v>1.6963325183374083</v>
      </c>
      <c r="I27" s="6">
        <v>1.8491414332918044</v>
      </c>
      <c r="J27" s="6">
        <v>1.8339022725056082</v>
      </c>
      <c r="K27" s="6">
        <v>4.1956942428640538</v>
      </c>
      <c r="L27" s="6">
        <v>41.288098693759068</v>
      </c>
      <c r="M27" s="6">
        <v>45.483792936623125</v>
      </c>
    </row>
    <row r="28" spans="1:13" ht="30" customHeight="1" x14ac:dyDescent="0.2">
      <c r="A28" s="4" t="s">
        <v>211</v>
      </c>
      <c r="B28" s="5">
        <v>6489</v>
      </c>
      <c r="C28" s="5">
        <v>30371</v>
      </c>
      <c r="D28" s="5">
        <v>36860</v>
      </c>
      <c r="E28" s="5">
        <v>9925</v>
      </c>
      <c r="F28" s="5">
        <v>48429</v>
      </c>
      <c r="G28" s="5">
        <v>58354</v>
      </c>
      <c r="H28" s="6">
        <v>1.5295114809677917</v>
      </c>
      <c r="I28" s="6">
        <v>1.5945803562609069</v>
      </c>
      <c r="J28" s="6">
        <v>1.5831253391209983</v>
      </c>
      <c r="K28" s="6">
        <v>6.120875732346593</v>
      </c>
      <c r="L28" s="6">
        <v>29.866790009250693</v>
      </c>
      <c r="M28" s="6">
        <v>35.987665741597283</v>
      </c>
    </row>
    <row r="29" spans="1:13" ht="30" customHeight="1" x14ac:dyDescent="0.2">
      <c r="A29" s="4" t="s">
        <v>212</v>
      </c>
      <c r="B29" s="5">
        <v>5771</v>
      </c>
      <c r="C29" s="5">
        <v>47538</v>
      </c>
      <c r="D29" s="5">
        <v>53309</v>
      </c>
      <c r="E29" s="5">
        <v>11150</v>
      </c>
      <c r="F29" s="5">
        <v>73168</v>
      </c>
      <c r="G29" s="5">
        <v>84318</v>
      </c>
      <c r="H29" s="6">
        <v>1.9320741639230636</v>
      </c>
      <c r="I29" s="6">
        <v>1.539147629265009</v>
      </c>
      <c r="J29" s="6">
        <v>1.5816841433904218</v>
      </c>
      <c r="K29" s="6">
        <v>5.7955195176464471</v>
      </c>
      <c r="L29" s="6">
        <v>38.03108269660585</v>
      </c>
      <c r="M29" s="6">
        <v>43.826602214252297</v>
      </c>
    </row>
    <row r="30" spans="1:13" ht="30" customHeight="1" x14ac:dyDescent="0.2">
      <c r="A30" s="4" t="s">
        <v>213</v>
      </c>
      <c r="B30" s="5">
        <v>15265</v>
      </c>
      <c r="C30" s="5">
        <v>74451</v>
      </c>
      <c r="D30" s="5">
        <v>89716</v>
      </c>
      <c r="E30" s="5">
        <v>26085</v>
      </c>
      <c r="F30" s="5">
        <v>104583</v>
      </c>
      <c r="G30" s="5">
        <v>130668</v>
      </c>
      <c r="H30" s="6">
        <v>1.7088110055682935</v>
      </c>
      <c r="I30" s="6">
        <v>1.4047225692065923</v>
      </c>
      <c r="J30" s="6">
        <v>1.4564626153640376</v>
      </c>
      <c r="K30" s="6">
        <v>8.1451990632318498</v>
      </c>
      <c r="L30" s="6">
        <v>32.656674473067916</v>
      </c>
      <c r="M30" s="6">
        <v>40.801873536299766</v>
      </c>
    </row>
    <row r="31" spans="1:13" ht="30" customHeight="1" x14ac:dyDescent="0.2">
      <c r="A31" s="4" t="s">
        <v>214</v>
      </c>
      <c r="B31" s="5">
        <v>1072</v>
      </c>
      <c r="C31" s="5">
        <v>22336</v>
      </c>
      <c r="D31" s="5">
        <v>23408</v>
      </c>
      <c r="E31" s="5">
        <v>2480</v>
      </c>
      <c r="F31" s="5">
        <v>38855</v>
      </c>
      <c r="G31" s="5">
        <v>41335</v>
      </c>
      <c r="H31" s="6">
        <v>2.3134328358208953</v>
      </c>
      <c r="I31" s="6">
        <v>1.7395684097421202</v>
      </c>
      <c r="J31" s="6">
        <v>1.7658492822966507</v>
      </c>
      <c r="K31" s="6">
        <v>2.9587210689572894</v>
      </c>
      <c r="L31" s="6">
        <v>46.355285134812696</v>
      </c>
      <c r="M31" s="6">
        <v>49.314006203769985</v>
      </c>
    </row>
    <row r="32" spans="1:13" ht="30" customHeight="1" x14ac:dyDescent="0.2">
      <c r="A32" s="4" t="s">
        <v>215</v>
      </c>
      <c r="B32" s="5">
        <v>803</v>
      </c>
      <c r="C32" s="5">
        <v>9308</v>
      </c>
      <c r="D32" s="5">
        <v>10111</v>
      </c>
      <c r="E32" s="5">
        <v>914</v>
      </c>
      <c r="F32" s="5">
        <v>11011</v>
      </c>
      <c r="G32" s="5">
        <v>11925</v>
      </c>
      <c r="H32" s="6">
        <v>1.1382316313823164</v>
      </c>
      <c r="I32" s="6">
        <v>1.1829608938547487</v>
      </c>
      <c r="J32" s="6">
        <v>1.1794085649292849</v>
      </c>
      <c r="K32" s="6">
        <v>4.0406719717064545</v>
      </c>
      <c r="L32" s="6">
        <v>48.678160919540232</v>
      </c>
      <c r="M32" s="6">
        <v>52.718832891246684</v>
      </c>
    </row>
    <row r="33" spans="1:13" ht="30" customHeight="1" x14ac:dyDescent="0.2">
      <c r="A33" s="4" t="s">
        <v>216</v>
      </c>
      <c r="B33" s="5">
        <v>884</v>
      </c>
      <c r="C33" s="5">
        <v>6598</v>
      </c>
      <c r="D33" s="5">
        <v>7482</v>
      </c>
      <c r="E33" s="5">
        <v>1180</v>
      </c>
      <c r="F33" s="5">
        <v>9259</v>
      </c>
      <c r="G33" s="5">
        <v>10439</v>
      </c>
      <c r="H33" s="6">
        <v>1.3348416289592759</v>
      </c>
      <c r="I33" s="6">
        <v>1.4033040315247045</v>
      </c>
      <c r="J33" s="6">
        <v>1.3952151831061212</v>
      </c>
      <c r="K33" s="6">
        <v>3.438228438228438</v>
      </c>
      <c r="L33" s="6">
        <v>26.978438228438229</v>
      </c>
      <c r="M33" s="6">
        <v>30.416666666666668</v>
      </c>
    </row>
    <row r="34" spans="1:13" ht="30" customHeight="1" x14ac:dyDescent="0.2">
      <c r="A34" s="4" t="s">
        <v>217</v>
      </c>
      <c r="B34" s="5">
        <v>1678</v>
      </c>
      <c r="C34" s="5">
        <v>38928</v>
      </c>
      <c r="D34" s="5">
        <v>40606</v>
      </c>
      <c r="E34" s="5">
        <v>4796</v>
      </c>
      <c r="F34" s="5">
        <v>99261</v>
      </c>
      <c r="G34" s="5">
        <v>104057</v>
      </c>
      <c r="H34" s="6">
        <v>2.858164481525626</v>
      </c>
      <c r="I34" s="6">
        <v>2.5498612823674476</v>
      </c>
      <c r="J34" s="6">
        <v>2.5626015859725162</v>
      </c>
      <c r="K34" s="6">
        <v>1.6922479799583643</v>
      </c>
      <c r="L34" s="6">
        <v>35.023817084788824</v>
      </c>
      <c r="M34" s="6">
        <v>36.716065064747184</v>
      </c>
    </row>
    <row r="35" spans="1:13" ht="30" customHeight="1" x14ac:dyDescent="0.2">
      <c r="A35" s="4" t="s">
        <v>218</v>
      </c>
      <c r="B35" s="5">
        <v>2400</v>
      </c>
      <c r="C35" s="5">
        <v>28630</v>
      </c>
      <c r="D35" s="5">
        <v>31030</v>
      </c>
      <c r="E35" s="5">
        <v>3997</v>
      </c>
      <c r="F35" s="5">
        <v>41204</v>
      </c>
      <c r="G35" s="5">
        <v>45201</v>
      </c>
      <c r="H35" s="6">
        <v>1.6654166666666668</v>
      </c>
      <c r="I35" s="6">
        <v>1.4391896611945512</v>
      </c>
      <c r="J35" s="6">
        <v>1.4566870770222367</v>
      </c>
      <c r="K35" s="6">
        <v>3.2551510709341152</v>
      </c>
      <c r="L35" s="6">
        <v>33.556478540597766</v>
      </c>
      <c r="M35" s="6">
        <v>36.811629611531885</v>
      </c>
    </row>
    <row r="36" spans="1:13" ht="30" customHeight="1" x14ac:dyDescent="0.2">
      <c r="A36" s="4" t="s">
        <v>219</v>
      </c>
      <c r="B36" s="5">
        <v>15128</v>
      </c>
      <c r="C36" s="5">
        <v>150815</v>
      </c>
      <c r="D36" s="5">
        <v>165943</v>
      </c>
      <c r="E36" s="5">
        <v>38016</v>
      </c>
      <c r="F36" s="5">
        <v>314142</v>
      </c>
      <c r="G36" s="5">
        <v>352158</v>
      </c>
      <c r="H36" s="6">
        <v>2.5129561078794289</v>
      </c>
      <c r="I36" s="6">
        <v>2.0829625700361372</v>
      </c>
      <c r="J36" s="6">
        <v>2.1221624292678811</v>
      </c>
      <c r="K36" s="6">
        <v>5.8165794546956757</v>
      </c>
      <c r="L36" s="6">
        <v>48.064812264757187</v>
      </c>
      <c r="M36" s="6">
        <v>53.881391719452857</v>
      </c>
    </row>
    <row r="37" spans="1:13" ht="30" customHeight="1" x14ac:dyDescent="0.2">
      <c r="A37" s="4" t="s">
        <v>220</v>
      </c>
      <c r="B37" s="5">
        <v>1018421</v>
      </c>
      <c r="C37" s="5">
        <v>334962</v>
      </c>
      <c r="D37" s="5">
        <v>1353383</v>
      </c>
      <c r="E37" s="5">
        <v>2568000</v>
      </c>
      <c r="F37" s="5">
        <v>633526</v>
      </c>
      <c r="G37" s="5">
        <v>3201526</v>
      </c>
      <c r="H37" s="6">
        <v>2.5215505179095876</v>
      </c>
      <c r="I37" s="6">
        <v>1.8913369277709113</v>
      </c>
      <c r="J37" s="6">
        <v>2.3655727905552233</v>
      </c>
      <c r="K37" s="6">
        <v>54.811010866154838</v>
      </c>
      <c r="L37" s="6">
        <v>13.521884918221033</v>
      </c>
      <c r="M37" s="6">
        <v>68.332895784375879</v>
      </c>
    </row>
    <row r="38" spans="1:13" ht="30" customHeight="1" x14ac:dyDescent="0.2">
      <c r="A38" s="4" t="s">
        <v>221</v>
      </c>
      <c r="B38" s="5">
        <v>174772</v>
      </c>
      <c r="C38" s="5">
        <v>297441</v>
      </c>
      <c r="D38" s="5">
        <v>472213</v>
      </c>
      <c r="E38" s="5">
        <v>451726</v>
      </c>
      <c r="F38" s="5">
        <v>613440</v>
      </c>
      <c r="G38" s="5">
        <v>1065166</v>
      </c>
      <c r="H38" s="6">
        <v>2.5846588698418511</v>
      </c>
      <c r="I38" s="6">
        <v>2.0623922055130262</v>
      </c>
      <c r="J38" s="6">
        <v>2.2556896993517754</v>
      </c>
      <c r="K38" s="6">
        <v>28.008283576074355</v>
      </c>
      <c r="L38" s="6">
        <v>38.035006789308234</v>
      </c>
      <c r="M38" s="6">
        <v>66.043290365382589</v>
      </c>
    </row>
    <row r="39" spans="1:13" ht="30" customHeight="1" x14ac:dyDescent="0.2">
      <c r="A39" s="4" t="s">
        <v>222</v>
      </c>
      <c r="B39" s="5">
        <v>869</v>
      </c>
      <c r="C39" s="5">
        <v>13063</v>
      </c>
      <c r="D39" s="5">
        <v>13932</v>
      </c>
      <c r="E39" s="5">
        <v>1317</v>
      </c>
      <c r="F39" s="5">
        <v>23559</v>
      </c>
      <c r="G39" s="5">
        <v>24876</v>
      </c>
      <c r="H39" s="6">
        <v>1.5155350978135789</v>
      </c>
      <c r="I39" s="6">
        <v>1.8034907754727092</v>
      </c>
      <c r="J39" s="6">
        <v>1.7855297157622738</v>
      </c>
      <c r="K39" s="6">
        <v>1.1555672545406686</v>
      </c>
      <c r="L39" s="6">
        <v>20.671229270860753</v>
      </c>
      <c r="M39" s="6">
        <v>21.82679652540142</v>
      </c>
    </row>
    <row r="40" spans="1:13" ht="30" customHeight="1" x14ac:dyDescent="0.2">
      <c r="A40" s="4" t="s">
        <v>223</v>
      </c>
      <c r="B40" s="5">
        <v>1017</v>
      </c>
      <c r="C40" s="5">
        <v>26772</v>
      </c>
      <c r="D40" s="5">
        <v>27789</v>
      </c>
      <c r="E40" s="5">
        <v>1378</v>
      </c>
      <c r="F40" s="5">
        <v>41936</v>
      </c>
      <c r="G40" s="5">
        <v>43314</v>
      </c>
      <c r="H40" s="6">
        <v>1.3549655850540807</v>
      </c>
      <c r="I40" s="6">
        <v>1.5664126699536829</v>
      </c>
      <c r="J40" s="6">
        <v>1.5586742955845838</v>
      </c>
      <c r="K40" s="6">
        <v>1.2636405318661164</v>
      </c>
      <c r="L40" s="6">
        <v>38.455754241173771</v>
      </c>
      <c r="M40" s="6">
        <v>39.719394773039888</v>
      </c>
    </row>
    <row r="41" spans="1:13" ht="30" customHeight="1" x14ac:dyDescent="0.2">
      <c r="A41" s="4" t="s">
        <v>224</v>
      </c>
      <c r="B41" s="5">
        <v>7529</v>
      </c>
      <c r="C41" s="5">
        <v>48643</v>
      </c>
      <c r="D41" s="5">
        <v>56172</v>
      </c>
      <c r="E41" s="5">
        <v>16163</v>
      </c>
      <c r="F41" s="5">
        <v>82934</v>
      </c>
      <c r="G41" s="5">
        <v>99097</v>
      </c>
      <c r="H41" s="6">
        <v>2.1467658387568069</v>
      </c>
      <c r="I41" s="6">
        <v>1.704952408362971</v>
      </c>
      <c r="J41" s="6">
        <v>1.7641707612333546</v>
      </c>
      <c r="K41" s="6">
        <v>9.0686191999102288</v>
      </c>
      <c r="L41" s="6">
        <v>46.532009201593446</v>
      </c>
      <c r="M41" s="6">
        <v>55.600628401503677</v>
      </c>
    </row>
    <row r="42" spans="1:13" ht="30" customHeight="1" x14ac:dyDescent="0.2">
      <c r="A42" s="4" t="s">
        <v>225</v>
      </c>
      <c r="B42" s="5">
        <v>1719</v>
      </c>
      <c r="C42" s="5">
        <v>11221</v>
      </c>
      <c r="D42" s="5">
        <v>12940</v>
      </c>
      <c r="E42" s="5">
        <v>2722</v>
      </c>
      <c r="F42" s="5">
        <v>23172</v>
      </c>
      <c r="G42" s="5">
        <v>25894</v>
      </c>
      <c r="H42" s="6">
        <v>1.58347876672484</v>
      </c>
      <c r="I42" s="6">
        <v>2.0650565903217184</v>
      </c>
      <c r="J42" s="6">
        <v>2.001081916537867</v>
      </c>
      <c r="K42" s="6">
        <v>4.2718141870684248</v>
      </c>
      <c r="L42" s="6">
        <v>36.365348399246706</v>
      </c>
      <c r="M42" s="6">
        <v>40.637162586315128</v>
      </c>
    </row>
    <row r="43" spans="1:13" ht="30" customHeight="1" x14ac:dyDescent="0.2">
      <c r="A43" s="4" t="s">
        <v>226</v>
      </c>
      <c r="B43" s="5">
        <v>551</v>
      </c>
      <c r="C43" s="5">
        <v>9587</v>
      </c>
      <c r="D43" s="5">
        <v>10138</v>
      </c>
      <c r="E43" s="5">
        <v>1000</v>
      </c>
      <c r="F43" s="5">
        <v>16838</v>
      </c>
      <c r="G43" s="5">
        <v>17838</v>
      </c>
      <c r="H43" s="6">
        <v>1.8148820326678765</v>
      </c>
      <c r="I43" s="6">
        <v>1.756336705955982</v>
      </c>
      <c r="J43" s="6">
        <v>1.7595186427303215</v>
      </c>
      <c r="K43" s="6">
        <v>1.9888623707239459</v>
      </c>
      <c r="L43" s="6">
        <v>33.488464598249799</v>
      </c>
      <c r="M43" s="6">
        <v>35.477326968973749</v>
      </c>
    </row>
    <row r="44" spans="1:13" ht="30" customHeight="1" x14ac:dyDescent="0.2">
      <c r="A44" s="4" t="s">
        <v>227</v>
      </c>
      <c r="B44" s="5">
        <v>16834</v>
      </c>
      <c r="C44" s="5">
        <v>80953</v>
      </c>
      <c r="D44" s="5">
        <v>97787</v>
      </c>
      <c r="E44" s="5">
        <v>47480</v>
      </c>
      <c r="F44" s="5">
        <v>146954</v>
      </c>
      <c r="G44" s="5">
        <v>194434</v>
      </c>
      <c r="H44" s="6">
        <v>2.8204823571343711</v>
      </c>
      <c r="I44" s="6">
        <v>1.8153002359393722</v>
      </c>
      <c r="J44" s="6">
        <v>1.9883420086514567</v>
      </c>
      <c r="K44" s="6">
        <v>10.235847022808606</v>
      </c>
      <c r="L44" s="6">
        <v>31.680679515371018</v>
      </c>
      <c r="M44" s="6">
        <v>41.916526538179625</v>
      </c>
    </row>
    <row r="45" spans="1:13" ht="30" customHeight="1" x14ac:dyDescent="0.2">
      <c r="A45" s="4" t="s">
        <v>228</v>
      </c>
      <c r="B45" s="5">
        <v>19223</v>
      </c>
      <c r="C45" s="5">
        <v>96616</v>
      </c>
      <c r="D45" s="5">
        <v>115839</v>
      </c>
      <c r="E45" s="5">
        <v>28844</v>
      </c>
      <c r="F45" s="5">
        <v>136197</v>
      </c>
      <c r="G45" s="5">
        <v>165041</v>
      </c>
      <c r="H45" s="6">
        <v>1.5004941996566612</v>
      </c>
      <c r="I45" s="6">
        <v>1.4096733460296431</v>
      </c>
      <c r="J45" s="6">
        <v>1.4247446887490396</v>
      </c>
      <c r="K45" s="6">
        <v>8.2564763131529979</v>
      </c>
      <c r="L45" s="6">
        <v>38.985830828681834</v>
      </c>
      <c r="M45" s="6">
        <v>47.242307141834836</v>
      </c>
    </row>
    <row r="46" spans="1:13" ht="30" customHeight="1" x14ac:dyDescent="0.2">
      <c r="A46" s="4" t="s">
        <v>229</v>
      </c>
      <c r="B46" s="5">
        <v>881</v>
      </c>
      <c r="C46" s="5">
        <v>28928</v>
      </c>
      <c r="D46" s="5">
        <v>29809</v>
      </c>
      <c r="E46" s="5">
        <v>1349</v>
      </c>
      <c r="F46" s="5">
        <v>60653</v>
      </c>
      <c r="G46" s="5">
        <v>62002</v>
      </c>
      <c r="H46" s="6">
        <v>1.5312145289443815</v>
      </c>
      <c r="I46" s="6">
        <v>2.0966883296460175</v>
      </c>
      <c r="J46" s="6">
        <v>2.0799758462209401</v>
      </c>
      <c r="K46" s="6">
        <v>0.90167769534122055</v>
      </c>
      <c r="L46" s="6">
        <v>40.540739255397369</v>
      </c>
      <c r="M46" s="6">
        <v>41.44241695073859</v>
      </c>
    </row>
    <row r="47" spans="1:13" ht="30" customHeight="1" x14ac:dyDescent="0.2">
      <c r="A47" s="4" t="s">
        <v>230</v>
      </c>
      <c r="B47" s="5">
        <v>765</v>
      </c>
      <c r="C47" s="5">
        <v>10635</v>
      </c>
      <c r="D47" s="5">
        <v>11400</v>
      </c>
      <c r="E47" s="5">
        <v>1108</v>
      </c>
      <c r="F47" s="5">
        <v>18294</v>
      </c>
      <c r="G47" s="5">
        <v>19402</v>
      </c>
      <c r="H47" s="6">
        <v>1.4483660130718954</v>
      </c>
      <c r="I47" s="6">
        <v>1.7201692524682652</v>
      </c>
      <c r="J47" s="6">
        <v>1.7019298245614034</v>
      </c>
      <c r="K47" s="6">
        <v>1.5325034578146612</v>
      </c>
      <c r="L47" s="6">
        <v>25.302904564315352</v>
      </c>
      <c r="M47" s="6">
        <v>26.835408022130014</v>
      </c>
    </row>
    <row r="48" spans="1:13" ht="30" customHeight="1" x14ac:dyDescent="0.2">
      <c r="A48" s="4" t="s">
        <v>231</v>
      </c>
      <c r="B48" s="5">
        <v>4306</v>
      </c>
      <c r="C48" s="5">
        <v>40700</v>
      </c>
      <c r="D48" s="5">
        <v>45006</v>
      </c>
      <c r="E48" s="5">
        <v>9221</v>
      </c>
      <c r="F48" s="5">
        <v>70559</v>
      </c>
      <c r="G48" s="5">
        <v>79780</v>
      </c>
      <c r="H48" s="6">
        <v>2.1414305620065024</v>
      </c>
      <c r="I48" s="6">
        <v>1.7336363636363636</v>
      </c>
      <c r="J48" s="6">
        <v>1.7726525352175266</v>
      </c>
      <c r="K48" s="6">
        <v>4.7258097580975811</v>
      </c>
      <c r="L48" s="6">
        <v>36.161849118491183</v>
      </c>
      <c r="M48" s="6">
        <v>40.887658876588766</v>
      </c>
    </row>
    <row r="49" spans="1:13" ht="30" customHeight="1" x14ac:dyDescent="0.2">
      <c r="A49" s="4" t="s">
        <v>232</v>
      </c>
      <c r="B49" s="5">
        <v>299</v>
      </c>
      <c r="C49" s="5">
        <v>19235</v>
      </c>
      <c r="D49" s="5">
        <v>19534</v>
      </c>
      <c r="E49" s="5">
        <v>793</v>
      </c>
      <c r="F49" s="5">
        <v>44386</v>
      </c>
      <c r="G49" s="5">
        <v>45179</v>
      </c>
      <c r="H49" s="6">
        <v>2.652173913043478</v>
      </c>
      <c r="I49" s="6">
        <v>2.3075643358461138</v>
      </c>
      <c r="J49" s="6">
        <v>2.3128391522473635</v>
      </c>
      <c r="K49" s="6">
        <v>0.44092299138170699</v>
      </c>
      <c r="L49" s="6">
        <v>24.679455101473451</v>
      </c>
      <c r="M49" s="6">
        <v>25.120378092855159</v>
      </c>
    </row>
    <row r="50" spans="1:13" ht="30" customHeight="1" x14ac:dyDescent="0.2">
      <c r="A50" s="4" t="s">
        <v>233</v>
      </c>
      <c r="B50" s="5">
        <v>5761</v>
      </c>
      <c r="C50" s="5">
        <v>14725</v>
      </c>
      <c r="D50" s="5">
        <v>20486</v>
      </c>
      <c r="E50" s="5">
        <v>10060</v>
      </c>
      <c r="F50" s="5">
        <v>25186</v>
      </c>
      <c r="G50" s="5">
        <v>35246</v>
      </c>
      <c r="H50" s="6">
        <v>1.7462246137823294</v>
      </c>
      <c r="I50" s="6">
        <v>1.7104244482173174</v>
      </c>
      <c r="J50" s="6">
        <v>1.7204920433466757</v>
      </c>
      <c r="K50" s="6">
        <v>7.5119474313022696</v>
      </c>
      <c r="L50" s="6">
        <v>18.806750298685781</v>
      </c>
      <c r="M50" s="6">
        <v>26.318697729988052</v>
      </c>
    </row>
    <row r="51" spans="1:13" ht="30" customHeight="1" x14ac:dyDescent="0.2">
      <c r="A51" s="4" t="s">
        <v>234</v>
      </c>
      <c r="B51" s="5">
        <v>556975</v>
      </c>
      <c r="C51" s="5">
        <v>347190</v>
      </c>
      <c r="D51" s="5">
        <v>904165</v>
      </c>
      <c r="E51" s="5">
        <v>1839311</v>
      </c>
      <c r="F51" s="5">
        <v>930037</v>
      </c>
      <c r="G51" s="5">
        <v>2769348</v>
      </c>
      <c r="H51" s="6">
        <v>3.3023223663539656</v>
      </c>
      <c r="I51" s="6">
        <v>2.6787551484777787</v>
      </c>
      <c r="J51" s="6">
        <v>3.0628790099152257</v>
      </c>
      <c r="K51" s="6">
        <v>47.605282024603554</v>
      </c>
      <c r="L51" s="6">
        <v>24.071336320130861</v>
      </c>
      <c r="M51" s="6">
        <v>71.676618344734408</v>
      </c>
    </row>
    <row r="52" spans="1:13" ht="30" customHeight="1" x14ac:dyDescent="0.2">
      <c r="A52" s="4" t="s">
        <v>235</v>
      </c>
      <c r="B52" s="5">
        <v>106</v>
      </c>
      <c r="C52" s="5">
        <v>7618</v>
      </c>
      <c r="D52" s="5">
        <v>7724</v>
      </c>
      <c r="E52" s="5">
        <v>165</v>
      </c>
      <c r="F52" s="5">
        <v>17823</v>
      </c>
      <c r="G52" s="5">
        <v>17988</v>
      </c>
      <c r="H52" s="6">
        <v>1.5566037735849056</v>
      </c>
      <c r="I52" s="6">
        <v>2.3395904436860069</v>
      </c>
      <c r="J52" s="6">
        <v>2.3288451579492491</v>
      </c>
      <c r="K52" s="6">
        <v>0.20036429872495445</v>
      </c>
      <c r="L52" s="6">
        <v>21.642987249544628</v>
      </c>
      <c r="M52" s="6">
        <v>21.843351548269581</v>
      </c>
    </row>
    <row r="53" spans="1:13" ht="30" customHeight="1" x14ac:dyDescent="0.2">
      <c r="A53" s="4" t="s">
        <v>236</v>
      </c>
      <c r="B53" s="5">
        <v>73171</v>
      </c>
      <c r="C53" s="5">
        <v>58943</v>
      </c>
      <c r="D53" s="5">
        <v>132114</v>
      </c>
      <c r="E53" s="5">
        <v>145620</v>
      </c>
      <c r="F53" s="5">
        <v>118140</v>
      </c>
      <c r="G53" s="5">
        <v>263760</v>
      </c>
      <c r="H53" s="6">
        <v>1.9901327028467561</v>
      </c>
      <c r="I53" s="6">
        <v>2.0043092479174796</v>
      </c>
      <c r="J53" s="6">
        <v>1.9964576047958582</v>
      </c>
      <c r="K53" s="6">
        <v>27.197848377878636</v>
      </c>
      <c r="L53" s="6">
        <v>22.06533310920603</v>
      </c>
      <c r="M53" s="6">
        <v>49.263181487084665</v>
      </c>
    </row>
    <row r="54" spans="1:13" ht="30" customHeight="1" x14ac:dyDescent="0.2">
      <c r="A54" s="4" t="s">
        <v>237</v>
      </c>
      <c r="B54" s="5">
        <v>461</v>
      </c>
      <c r="C54" s="5">
        <v>11272</v>
      </c>
      <c r="D54" s="5">
        <v>11733</v>
      </c>
      <c r="E54" s="5">
        <v>807</v>
      </c>
      <c r="F54" s="5">
        <v>19635</v>
      </c>
      <c r="G54" s="5">
        <v>20442</v>
      </c>
      <c r="H54" s="6">
        <v>1.7505422993492408</v>
      </c>
      <c r="I54" s="6">
        <v>1.7419268985095813</v>
      </c>
      <c r="J54" s="6">
        <v>1.7422654052671951</v>
      </c>
      <c r="K54" s="6">
        <v>1.3096397273612463</v>
      </c>
      <c r="L54" s="6">
        <v>31.864654333008762</v>
      </c>
      <c r="M54" s="6">
        <v>33.174294060370009</v>
      </c>
    </row>
    <row r="55" spans="1:13" ht="30" customHeight="1" x14ac:dyDescent="0.2">
      <c r="A55" s="4" t="s">
        <v>238</v>
      </c>
      <c r="B55" s="5">
        <v>5748</v>
      </c>
      <c r="C55" s="5">
        <v>51914</v>
      </c>
      <c r="D55" s="5">
        <v>57662</v>
      </c>
      <c r="E55" s="5">
        <v>10369</v>
      </c>
      <c r="F55" s="5">
        <v>76875</v>
      </c>
      <c r="G55" s="5">
        <v>87244</v>
      </c>
      <c r="H55" s="6">
        <v>1.8039318023660404</v>
      </c>
      <c r="I55" s="6">
        <v>1.4808144238548369</v>
      </c>
      <c r="J55" s="6">
        <v>1.5130241753667928</v>
      </c>
      <c r="K55" s="6">
        <v>7.8553030303030305</v>
      </c>
      <c r="L55" s="6">
        <v>58.238636363636367</v>
      </c>
      <c r="M55" s="6">
        <v>66.093939393939394</v>
      </c>
    </row>
    <row r="56" spans="1:13" ht="30" customHeight="1" x14ac:dyDescent="0.2">
      <c r="A56" s="4" t="s">
        <v>239</v>
      </c>
      <c r="B56" s="5">
        <v>11358</v>
      </c>
      <c r="C56" s="5">
        <v>19183</v>
      </c>
      <c r="D56" s="5">
        <v>30541</v>
      </c>
      <c r="E56" s="5">
        <v>22954</v>
      </c>
      <c r="F56" s="5">
        <v>35860</v>
      </c>
      <c r="G56" s="5">
        <v>58814</v>
      </c>
      <c r="H56" s="6">
        <v>2.0209543933791161</v>
      </c>
      <c r="I56" s="6">
        <v>1.8693634989313455</v>
      </c>
      <c r="J56" s="6">
        <v>1.9257391702956681</v>
      </c>
      <c r="K56" s="6">
        <v>31.973812508705947</v>
      </c>
      <c r="L56" s="6">
        <v>49.951246691739797</v>
      </c>
      <c r="M56" s="6">
        <v>81.925059200445745</v>
      </c>
    </row>
    <row r="57" spans="1:13" ht="30" customHeight="1" x14ac:dyDescent="0.2">
      <c r="A57" s="4" t="s">
        <v>240</v>
      </c>
      <c r="B57" s="5">
        <v>12968</v>
      </c>
      <c r="C57" s="5">
        <v>60247</v>
      </c>
      <c r="D57" s="5">
        <v>73215</v>
      </c>
      <c r="E57" s="5">
        <v>30884</v>
      </c>
      <c r="F57" s="5">
        <v>120406</v>
      </c>
      <c r="G57" s="5">
        <v>151290</v>
      </c>
      <c r="H57" s="6">
        <v>2.3815545959284394</v>
      </c>
      <c r="I57" s="6">
        <v>1.998539346357495</v>
      </c>
      <c r="J57" s="6">
        <v>2.0663798401966811</v>
      </c>
      <c r="K57" s="6">
        <v>9.9082451074751372</v>
      </c>
      <c r="L57" s="6">
        <v>38.628809752967598</v>
      </c>
      <c r="M57" s="6">
        <v>48.53705486044273</v>
      </c>
    </row>
    <row r="58" spans="1:13" ht="30" customHeight="1" x14ac:dyDescent="0.2">
      <c r="A58" s="4" t="s">
        <v>241</v>
      </c>
      <c r="B58" s="5">
        <v>7424</v>
      </c>
      <c r="C58" s="5">
        <v>67636</v>
      </c>
      <c r="D58" s="5">
        <v>75060</v>
      </c>
      <c r="E58" s="5">
        <v>13834</v>
      </c>
      <c r="F58" s="5">
        <v>107703</v>
      </c>
      <c r="G58" s="5">
        <v>121537</v>
      </c>
      <c r="H58" s="6">
        <v>1.8634159482758621</v>
      </c>
      <c r="I58" s="6">
        <v>1.5923916257614288</v>
      </c>
      <c r="J58" s="6">
        <v>1.6191979749533707</v>
      </c>
      <c r="K58" s="6">
        <v>5.7340628367736048</v>
      </c>
      <c r="L58" s="6">
        <v>44.641880129321066</v>
      </c>
      <c r="M58" s="6">
        <v>50.375942966094669</v>
      </c>
    </row>
    <row r="59" spans="1:13" ht="30" customHeight="1" x14ac:dyDescent="0.2">
      <c r="A59" s="4" t="s">
        <v>242</v>
      </c>
      <c r="B59" s="5">
        <v>22</v>
      </c>
      <c r="C59" s="5">
        <v>2241</v>
      </c>
      <c r="D59" s="5">
        <v>2263</v>
      </c>
      <c r="E59" s="5">
        <v>32</v>
      </c>
      <c r="F59" s="5">
        <v>4714</v>
      </c>
      <c r="G59" s="5">
        <v>4746</v>
      </c>
      <c r="H59" s="6">
        <v>1.4545454545454546</v>
      </c>
      <c r="I59" s="6">
        <v>2.1035252119589467</v>
      </c>
      <c r="J59" s="6">
        <v>2.0972160848431285</v>
      </c>
      <c r="K59" s="6">
        <v>0.11799410029498525</v>
      </c>
      <c r="L59" s="6">
        <v>17.382005899705014</v>
      </c>
      <c r="M59" s="6">
        <v>17.5</v>
      </c>
    </row>
    <row r="60" spans="1:13" ht="30" customHeight="1" x14ac:dyDescent="0.2">
      <c r="A60" s="4" t="s">
        <v>243</v>
      </c>
      <c r="B60" s="5">
        <v>338</v>
      </c>
      <c r="C60" s="5">
        <v>18259</v>
      </c>
      <c r="D60" s="5">
        <v>18597</v>
      </c>
      <c r="E60" s="5">
        <v>672</v>
      </c>
      <c r="F60" s="5">
        <v>37616</v>
      </c>
      <c r="G60" s="5">
        <v>38288</v>
      </c>
      <c r="H60" s="6">
        <v>1.9881656804733727</v>
      </c>
      <c r="I60" s="6">
        <v>2.0601347280793032</v>
      </c>
      <c r="J60" s="6">
        <v>2.0588266924772811</v>
      </c>
      <c r="K60" s="6">
        <v>0.74468085106382975</v>
      </c>
      <c r="L60" s="6">
        <v>41.684397163120565</v>
      </c>
      <c r="M60" s="6">
        <v>42.429078014184398</v>
      </c>
    </row>
    <row r="61" spans="1:13" ht="30" customHeight="1" x14ac:dyDescent="0.2">
      <c r="A61" s="4" t="s">
        <v>244</v>
      </c>
      <c r="B61" s="5">
        <v>1625</v>
      </c>
      <c r="C61" s="5">
        <v>28604</v>
      </c>
      <c r="D61" s="5">
        <v>30229</v>
      </c>
      <c r="E61" s="5">
        <v>3598</v>
      </c>
      <c r="F61" s="5">
        <v>44660</v>
      </c>
      <c r="G61" s="5">
        <v>48258</v>
      </c>
      <c r="H61" s="6">
        <v>2.2141538461538461</v>
      </c>
      <c r="I61" s="6">
        <v>1.5613200950915955</v>
      </c>
      <c r="J61" s="6">
        <v>1.5964140394984949</v>
      </c>
      <c r="K61" s="6">
        <v>2.7820304647026983</v>
      </c>
      <c r="L61" s="6">
        <v>34.531817830356452</v>
      </c>
      <c r="M61" s="6">
        <v>37.313848295059152</v>
      </c>
    </row>
    <row r="62" spans="1:13" ht="30" customHeight="1" x14ac:dyDescent="0.2">
      <c r="A62" s="4" t="s">
        <v>245</v>
      </c>
      <c r="B62" s="5">
        <v>2654</v>
      </c>
      <c r="C62" s="5">
        <v>18521</v>
      </c>
      <c r="D62" s="5">
        <v>21175</v>
      </c>
      <c r="E62" s="5">
        <v>8888</v>
      </c>
      <c r="F62" s="5">
        <v>35005</v>
      </c>
      <c r="G62" s="5">
        <v>43893</v>
      </c>
      <c r="H62" s="6">
        <v>3.3489073097211755</v>
      </c>
      <c r="I62" s="6">
        <v>1.8900167377571406</v>
      </c>
      <c r="J62" s="6">
        <v>2.0728689492325856</v>
      </c>
      <c r="K62" s="6">
        <v>7.1064204045734387</v>
      </c>
      <c r="L62" s="6">
        <v>27.988326537139201</v>
      </c>
      <c r="M62" s="6">
        <v>35.094746941712643</v>
      </c>
    </row>
    <row r="63" spans="1:13" ht="30" customHeight="1" x14ac:dyDescent="0.2">
      <c r="A63" s="4" t="s">
        <v>246</v>
      </c>
      <c r="B63" s="5">
        <v>545</v>
      </c>
      <c r="C63" s="5">
        <v>20099</v>
      </c>
      <c r="D63" s="5">
        <v>20644</v>
      </c>
      <c r="E63" s="5">
        <v>1116</v>
      </c>
      <c r="F63" s="5">
        <v>31773</v>
      </c>
      <c r="G63" s="5">
        <v>32889</v>
      </c>
      <c r="H63" s="6">
        <v>2.0477064220183485</v>
      </c>
      <c r="I63" s="6">
        <v>1.5808249166625206</v>
      </c>
      <c r="J63" s="6">
        <v>1.5931505522185623</v>
      </c>
      <c r="K63" s="6">
        <v>1.249160510409671</v>
      </c>
      <c r="L63" s="6">
        <v>35.564137004701145</v>
      </c>
      <c r="M63" s="6">
        <v>36.813297515110811</v>
      </c>
    </row>
    <row r="64" spans="1:13" ht="30" customHeight="1" x14ac:dyDescent="0.2">
      <c r="A64" s="4" t="s">
        <v>247</v>
      </c>
      <c r="B64" s="5">
        <v>75283</v>
      </c>
      <c r="C64" s="5">
        <v>46525</v>
      </c>
      <c r="D64" s="5">
        <v>121808</v>
      </c>
      <c r="E64" s="5">
        <v>190558</v>
      </c>
      <c r="F64" s="5">
        <v>85846</v>
      </c>
      <c r="G64" s="5">
        <v>276404</v>
      </c>
      <c r="H64" s="6">
        <v>2.5312221882762378</v>
      </c>
      <c r="I64" s="6">
        <v>1.8451585169263838</v>
      </c>
      <c r="J64" s="6">
        <v>2.2691777223170893</v>
      </c>
      <c r="K64" s="6">
        <v>46.870818575364027</v>
      </c>
      <c r="L64" s="6">
        <v>21.115210547028727</v>
      </c>
      <c r="M64" s="6">
        <v>67.986029122392765</v>
      </c>
    </row>
    <row r="65" spans="1:13" ht="30" customHeight="1" x14ac:dyDescent="0.2">
      <c r="A65" s="4" t="s">
        <v>248</v>
      </c>
      <c r="B65" s="5">
        <v>68</v>
      </c>
      <c r="C65" s="5">
        <v>5367</v>
      </c>
      <c r="D65" s="5">
        <v>5435</v>
      </c>
      <c r="E65" s="5">
        <v>238</v>
      </c>
      <c r="F65" s="5">
        <v>10157</v>
      </c>
      <c r="G65" s="5">
        <v>10395</v>
      </c>
      <c r="H65" s="6">
        <v>3.5</v>
      </c>
      <c r="I65" s="6">
        <v>1.8924911496180361</v>
      </c>
      <c r="J65" s="6">
        <v>1.9126034958601656</v>
      </c>
      <c r="K65" s="6">
        <v>1.0383944153577662</v>
      </c>
      <c r="L65" s="6">
        <v>44.315008726003491</v>
      </c>
      <c r="M65" s="6">
        <v>45.353403141361255</v>
      </c>
    </row>
    <row r="66" spans="1:13" ht="30" customHeight="1" x14ac:dyDescent="0.2">
      <c r="A66" s="4" t="s">
        <v>249</v>
      </c>
      <c r="B66" s="5">
        <v>2320</v>
      </c>
      <c r="C66" s="5">
        <v>25397</v>
      </c>
      <c r="D66" s="5">
        <v>27717</v>
      </c>
      <c r="E66" s="5">
        <v>3599</v>
      </c>
      <c r="F66" s="5">
        <v>41269</v>
      </c>
      <c r="G66" s="5">
        <v>44868</v>
      </c>
      <c r="H66" s="6">
        <v>1.5512931034482758</v>
      </c>
      <c r="I66" s="6">
        <v>1.624955703429539</v>
      </c>
      <c r="J66" s="6">
        <v>1.6187899123281742</v>
      </c>
      <c r="K66" s="6">
        <v>1.9154824631433285</v>
      </c>
      <c r="L66" s="6">
        <v>21.964447282984725</v>
      </c>
      <c r="M66" s="6">
        <v>23.879929746128052</v>
      </c>
    </row>
    <row r="67" spans="1:13" ht="30" customHeight="1" x14ac:dyDescent="0.2">
      <c r="A67" s="4" t="s">
        <v>250</v>
      </c>
      <c r="B67" s="5">
        <v>511</v>
      </c>
      <c r="C67" s="5">
        <v>10642</v>
      </c>
      <c r="D67" s="5">
        <v>11153</v>
      </c>
      <c r="E67" s="5">
        <v>941</v>
      </c>
      <c r="F67" s="5">
        <v>16021</v>
      </c>
      <c r="G67" s="5">
        <v>16962</v>
      </c>
      <c r="H67" s="6">
        <v>1.8414872798434443</v>
      </c>
      <c r="I67" s="6">
        <v>1.5054501033640293</v>
      </c>
      <c r="J67" s="6">
        <v>1.520846409037927</v>
      </c>
      <c r="K67" s="6">
        <v>2.0132648694908002</v>
      </c>
      <c r="L67" s="6">
        <v>34.276850663243472</v>
      </c>
      <c r="M67" s="6">
        <v>36.290115532734276</v>
      </c>
    </row>
    <row r="68" spans="1:13" ht="30" customHeight="1" x14ac:dyDescent="0.2">
      <c r="A68" s="4" t="s">
        <v>251</v>
      </c>
      <c r="B68" s="5">
        <v>26810</v>
      </c>
      <c r="C68" s="5">
        <v>19443</v>
      </c>
      <c r="D68" s="5">
        <v>46253</v>
      </c>
      <c r="E68" s="5">
        <v>62050</v>
      </c>
      <c r="F68" s="5">
        <v>33733</v>
      </c>
      <c r="G68" s="5">
        <v>95783</v>
      </c>
      <c r="H68" s="6">
        <v>2.3144349123461394</v>
      </c>
      <c r="I68" s="6">
        <v>1.734968883402767</v>
      </c>
      <c r="J68" s="6">
        <v>2.0708494584135084</v>
      </c>
      <c r="K68" s="6">
        <v>46.573594535765217</v>
      </c>
      <c r="L68" s="6">
        <v>25.319372513698116</v>
      </c>
      <c r="M68" s="6">
        <v>71.892967049463337</v>
      </c>
    </row>
    <row r="69" spans="1:13" ht="30" customHeight="1" x14ac:dyDescent="0.2">
      <c r="A69" s="4" t="s">
        <v>252</v>
      </c>
      <c r="B69" s="5">
        <v>454</v>
      </c>
      <c r="C69" s="5">
        <v>11823</v>
      </c>
      <c r="D69" s="5">
        <v>12277</v>
      </c>
      <c r="E69" s="5">
        <v>790</v>
      </c>
      <c r="F69" s="5">
        <v>21598</v>
      </c>
      <c r="G69" s="5">
        <v>22388</v>
      </c>
      <c r="H69" s="6">
        <v>1.7400881057268722</v>
      </c>
      <c r="I69" s="6">
        <v>1.8267783134568214</v>
      </c>
      <c r="J69" s="6">
        <v>1.8235725340066791</v>
      </c>
      <c r="K69" s="6">
        <v>1.2248062015503876</v>
      </c>
      <c r="L69" s="6">
        <v>33.485271317829458</v>
      </c>
      <c r="M69" s="6">
        <v>34.710077519379844</v>
      </c>
    </row>
    <row r="70" spans="1:13" ht="30" customHeight="1" x14ac:dyDescent="0.2">
      <c r="A70" s="4" t="s">
        <v>253</v>
      </c>
      <c r="B70" s="5">
        <v>2008</v>
      </c>
      <c r="C70" s="5">
        <v>19085</v>
      </c>
      <c r="D70" s="5">
        <v>21093</v>
      </c>
      <c r="E70" s="5">
        <v>4238</v>
      </c>
      <c r="F70" s="5">
        <v>31314</v>
      </c>
      <c r="G70" s="5">
        <v>35552</v>
      </c>
      <c r="H70" s="6">
        <v>2.1105577689243029</v>
      </c>
      <c r="I70" s="6">
        <v>1.6407649986900708</v>
      </c>
      <c r="J70" s="6">
        <v>1.6854880766130944</v>
      </c>
      <c r="K70" s="6">
        <v>4.588069719605933</v>
      </c>
      <c r="L70" s="6">
        <v>33.90061708346866</v>
      </c>
      <c r="M70" s="6">
        <v>38.488686803074593</v>
      </c>
    </row>
    <row r="71" spans="1:13" ht="30" customHeight="1" x14ac:dyDescent="0.2">
      <c r="A71" s="4" t="s">
        <v>254</v>
      </c>
      <c r="B71" s="5">
        <v>1270</v>
      </c>
      <c r="C71" s="5">
        <v>14902</v>
      </c>
      <c r="D71" s="5">
        <v>16172</v>
      </c>
      <c r="E71" s="5">
        <v>2358</v>
      </c>
      <c r="F71" s="5">
        <v>25552</v>
      </c>
      <c r="G71" s="5">
        <v>27910</v>
      </c>
      <c r="H71" s="6">
        <v>1.8566929133858268</v>
      </c>
      <c r="I71" s="6">
        <v>1.7146691719232319</v>
      </c>
      <c r="J71" s="6">
        <v>1.7258224091021519</v>
      </c>
      <c r="K71" s="6">
        <v>2.5184235821851972</v>
      </c>
      <c r="L71" s="6">
        <v>27.290398376588701</v>
      </c>
      <c r="M71" s="6">
        <v>29.808821958773898</v>
      </c>
    </row>
    <row r="72" spans="1:13" ht="30" customHeight="1" x14ac:dyDescent="0.2">
      <c r="A72" s="4" t="s">
        <v>255</v>
      </c>
      <c r="B72" s="5">
        <v>73</v>
      </c>
      <c r="C72" s="5">
        <v>5056</v>
      </c>
      <c r="D72" s="5">
        <v>5129</v>
      </c>
      <c r="E72" s="5">
        <v>86</v>
      </c>
      <c r="F72" s="5">
        <v>7175</v>
      </c>
      <c r="G72" s="5">
        <v>7261</v>
      </c>
      <c r="H72" s="6">
        <v>1.178082191780822</v>
      </c>
      <c r="I72" s="6">
        <v>1.4191060126582278</v>
      </c>
      <c r="J72" s="6">
        <v>1.4156755702866055</v>
      </c>
      <c r="K72" s="6">
        <v>0.37037037037037035</v>
      </c>
      <c r="L72" s="6">
        <v>30.900086132644272</v>
      </c>
      <c r="M72" s="6">
        <v>31.270456503014643</v>
      </c>
    </row>
    <row r="73" spans="1:13" ht="30" customHeight="1" x14ac:dyDescent="0.2">
      <c r="A73" s="4" t="s">
        <v>256</v>
      </c>
      <c r="B73" s="5">
        <v>873</v>
      </c>
      <c r="C73" s="5">
        <v>10588</v>
      </c>
      <c r="D73" s="5">
        <v>11461</v>
      </c>
      <c r="E73" s="5">
        <v>1330</v>
      </c>
      <c r="F73" s="5">
        <v>14931</v>
      </c>
      <c r="G73" s="5">
        <v>16261</v>
      </c>
      <c r="H73" s="6">
        <v>1.5234822451317296</v>
      </c>
      <c r="I73" s="6">
        <v>1.4101813373630525</v>
      </c>
      <c r="J73" s="6">
        <v>1.4188116220225111</v>
      </c>
      <c r="K73" s="6">
        <v>3.0490600641907384</v>
      </c>
      <c r="L73" s="6">
        <v>34.229711141678131</v>
      </c>
      <c r="M73" s="6">
        <v>37.278771205868864</v>
      </c>
    </row>
    <row r="74" spans="1:13" ht="30" customHeight="1" x14ac:dyDescent="0.2">
      <c r="A74" s="4" t="s">
        <v>257</v>
      </c>
      <c r="B74" s="5">
        <v>107</v>
      </c>
      <c r="C74" s="5">
        <v>5137</v>
      </c>
      <c r="D74" s="5">
        <v>5244</v>
      </c>
      <c r="E74" s="5">
        <v>146</v>
      </c>
      <c r="F74" s="5">
        <v>6262</v>
      </c>
      <c r="G74" s="5">
        <v>6408</v>
      </c>
      <c r="H74" s="6">
        <v>1.3644859813084111</v>
      </c>
      <c r="I74" s="6">
        <v>1.2189994160015574</v>
      </c>
      <c r="J74" s="6">
        <v>1.2219679633867278</v>
      </c>
      <c r="K74" s="6">
        <v>0.77866666666666662</v>
      </c>
      <c r="L74" s="6">
        <v>33.397333333333336</v>
      </c>
      <c r="M74" s="6">
        <v>34.176000000000002</v>
      </c>
    </row>
    <row r="75" spans="1:13" ht="30" customHeight="1" x14ac:dyDescent="0.2">
      <c r="A75" s="4" t="s">
        <v>258</v>
      </c>
      <c r="B75" s="5">
        <v>729</v>
      </c>
      <c r="C75" s="5">
        <v>17384</v>
      </c>
      <c r="D75" s="5">
        <v>18113</v>
      </c>
      <c r="E75" s="5">
        <v>1418</v>
      </c>
      <c r="F75" s="5">
        <v>32066</v>
      </c>
      <c r="G75" s="5">
        <v>33484</v>
      </c>
      <c r="H75" s="6">
        <v>1.9451303155006858</v>
      </c>
      <c r="I75" s="6">
        <v>1.8445697192820985</v>
      </c>
      <c r="J75" s="6">
        <v>1.8486170154033015</v>
      </c>
      <c r="K75" s="6">
        <v>2.7853074052249065</v>
      </c>
      <c r="L75" s="6">
        <v>62.985660970339815</v>
      </c>
      <c r="M75" s="6">
        <v>65.770968375564721</v>
      </c>
    </row>
    <row r="76" spans="1:13" ht="30" customHeight="1" x14ac:dyDescent="0.2">
      <c r="A76" s="4" t="s">
        <v>259</v>
      </c>
      <c r="B76" s="5">
        <v>935</v>
      </c>
      <c r="C76" s="5">
        <v>9013</v>
      </c>
      <c r="D76" s="5">
        <v>9948</v>
      </c>
      <c r="E76" s="5">
        <v>1474</v>
      </c>
      <c r="F76" s="5">
        <v>14454</v>
      </c>
      <c r="G76" s="5">
        <v>15928</v>
      </c>
      <c r="H76" s="6">
        <v>1.5764705882352941</v>
      </c>
      <c r="I76" s="6">
        <v>1.6036835681792965</v>
      </c>
      <c r="J76" s="6">
        <v>1.6011258544431042</v>
      </c>
      <c r="K76" s="6">
        <v>4.4585601935874166</v>
      </c>
      <c r="L76" s="6">
        <v>43.720508166969147</v>
      </c>
      <c r="M76" s="6">
        <v>48.179068360556563</v>
      </c>
    </row>
    <row r="77" spans="1:13" ht="30" customHeight="1" x14ac:dyDescent="0.2">
      <c r="A77" s="4" t="s">
        <v>260</v>
      </c>
      <c r="B77" s="5">
        <v>1217</v>
      </c>
      <c r="C77" s="5">
        <v>38698</v>
      </c>
      <c r="D77" s="5">
        <v>39915</v>
      </c>
      <c r="E77" s="5">
        <v>2273</v>
      </c>
      <c r="F77" s="5">
        <v>70376</v>
      </c>
      <c r="G77" s="5">
        <v>72649</v>
      </c>
      <c r="H77" s="6">
        <v>1.867707477403451</v>
      </c>
      <c r="I77" s="6">
        <v>1.8185952762416662</v>
      </c>
      <c r="J77" s="6">
        <v>1.8200926969810849</v>
      </c>
      <c r="K77" s="6">
        <v>1.929377811730753</v>
      </c>
      <c r="L77" s="6">
        <v>59.736864442746793</v>
      </c>
      <c r="M77" s="6">
        <v>61.666242254477545</v>
      </c>
    </row>
    <row r="78" spans="1:13" ht="30" customHeight="1" x14ac:dyDescent="0.2">
      <c r="A78" s="4" t="s">
        <v>261</v>
      </c>
      <c r="B78" s="5">
        <v>339</v>
      </c>
      <c r="C78" s="5">
        <v>5039</v>
      </c>
      <c r="D78" s="5">
        <v>5378</v>
      </c>
      <c r="E78" s="5">
        <v>403</v>
      </c>
      <c r="F78" s="5">
        <v>11684</v>
      </c>
      <c r="G78" s="5">
        <v>12087</v>
      </c>
      <c r="H78" s="6">
        <v>1.1887905604719764</v>
      </c>
      <c r="I78" s="6">
        <v>2.3187140305616194</v>
      </c>
      <c r="J78" s="6">
        <v>2.2474897731498698</v>
      </c>
      <c r="K78" s="6">
        <v>1.3777777777777778</v>
      </c>
      <c r="L78" s="6">
        <v>39.945299145299145</v>
      </c>
      <c r="M78" s="6">
        <v>41.323076923076925</v>
      </c>
    </row>
    <row r="79" spans="1:13" ht="30" customHeight="1" x14ac:dyDescent="0.2">
      <c r="A79" s="4" t="s">
        <v>262</v>
      </c>
      <c r="B79" s="5">
        <v>2594</v>
      </c>
      <c r="C79" s="5">
        <v>6111</v>
      </c>
      <c r="D79" s="5">
        <v>8705</v>
      </c>
      <c r="E79" s="5">
        <v>3312</v>
      </c>
      <c r="F79" s="5">
        <v>8168</v>
      </c>
      <c r="G79" s="5">
        <v>11480</v>
      </c>
      <c r="H79" s="6">
        <v>1.276792598303778</v>
      </c>
      <c r="I79" s="6">
        <v>1.3366061201112747</v>
      </c>
      <c r="J79" s="6">
        <v>1.3187823090178059</v>
      </c>
      <c r="K79" s="6">
        <v>10.89832181638697</v>
      </c>
      <c r="L79" s="6">
        <v>26.877262257321487</v>
      </c>
      <c r="M79" s="6">
        <v>37.775584073708458</v>
      </c>
    </row>
    <row r="80" spans="1:13" ht="30" customHeight="1" x14ac:dyDescent="0.2">
      <c r="A80" s="4" t="s">
        <v>263</v>
      </c>
      <c r="B80" s="5">
        <v>8341</v>
      </c>
      <c r="C80" s="5">
        <v>23683</v>
      </c>
      <c r="D80" s="5">
        <v>32024</v>
      </c>
      <c r="E80" s="5">
        <v>21351</v>
      </c>
      <c r="F80" s="5">
        <v>51254</v>
      </c>
      <c r="G80" s="5">
        <v>72605</v>
      </c>
      <c r="H80" s="6">
        <v>2.5597650161851098</v>
      </c>
      <c r="I80" s="6">
        <v>2.1641683908288645</v>
      </c>
      <c r="J80" s="6">
        <v>2.2672058456157882</v>
      </c>
      <c r="K80" s="6">
        <v>11.667213114754098</v>
      </c>
      <c r="L80" s="6">
        <v>28.007650273224044</v>
      </c>
      <c r="M80" s="6">
        <v>39.674863387978142</v>
      </c>
    </row>
    <row r="81" spans="1:13" ht="30" customHeight="1" x14ac:dyDescent="0.2">
      <c r="A81" s="4" t="s">
        <v>264</v>
      </c>
      <c r="B81" s="5">
        <v>3252</v>
      </c>
      <c r="C81" s="5">
        <v>14119</v>
      </c>
      <c r="D81" s="5">
        <v>17371</v>
      </c>
      <c r="E81" s="5">
        <v>4200</v>
      </c>
      <c r="F81" s="5">
        <v>19617</v>
      </c>
      <c r="G81" s="5">
        <v>23817</v>
      </c>
      <c r="H81" s="6">
        <v>1.2915129151291513</v>
      </c>
      <c r="I81" s="6">
        <v>1.3894043487499115</v>
      </c>
      <c r="J81" s="6">
        <v>1.3710782338380059</v>
      </c>
      <c r="K81" s="6">
        <v>5.0927610040014555</v>
      </c>
      <c r="L81" s="6">
        <v>23.786831575118224</v>
      </c>
      <c r="M81" s="6">
        <v>28.879592579119681</v>
      </c>
    </row>
    <row r="82" spans="1:13" ht="30" customHeight="1" x14ac:dyDescent="0.2">
      <c r="A82" s="4" t="s">
        <v>265</v>
      </c>
      <c r="B82" s="5">
        <v>495</v>
      </c>
      <c r="C82" s="5">
        <v>1611</v>
      </c>
      <c r="D82" s="5">
        <v>2106</v>
      </c>
      <c r="E82" s="5">
        <v>757</v>
      </c>
      <c r="F82" s="5">
        <v>2944</v>
      </c>
      <c r="G82" s="5">
        <v>3701</v>
      </c>
      <c r="H82" s="6">
        <v>1.5292929292929294</v>
      </c>
      <c r="I82" s="6">
        <v>1.8274363749224085</v>
      </c>
      <c r="J82" s="6">
        <v>1.7573599240265907</v>
      </c>
      <c r="K82" s="6">
        <v>9.4862155388471177</v>
      </c>
      <c r="L82" s="6">
        <v>36.892230576441101</v>
      </c>
      <c r="M82" s="6">
        <v>46.37844611528822</v>
      </c>
    </row>
    <row r="83" spans="1:13" ht="30" customHeight="1" x14ac:dyDescent="0.2">
      <c r="A83" s="4" t="s">
        <v>266</v>
      </c>
      <c r="B83" s="5">
        <v>72</v>
      </c>
      <c r="C83" s="5">
        <v>3126</v>
      </c>
      <c r="D83" s="5">
        <v>3198</v>
      </c>
      <c r="E83" s="5">
        <v>126</v>
      </c>
      <c r="F83" s="5">
        <v>4969</v>
      </c>
      <c r="G83" s="5">
        <v>5095</v>
      </c>
      <c r="H83" s="6">
        <v>1.75</v>
      </c>
      <c r="I83" s="6">
        <v>1.589571337172105</v>
      </c>
      <c r="J83" s="6">
        <v>1.593183239524703</v>
      </c>
      <c r="K83" s="6">
        <v>0.72041166380789023</v>
      </c>
      <c r="L83" s="6">
        <v>28.41052029731275</v>
      </c>
      <c r="M83" s="6">
        <v>29.130931961120641</v>
      </c>
    </row>
    <row r="84" spans="1:13" ht="30" customHeight="1" x14ac:dyDescent="0.2">
      <c r="A84" s="4" t="s">
        <v>267</v>
      </c>
      <c r="B84" s="5">
        <v>1388</v>
      </c>
      <c r="C84" s="5">
        <v>21908</v>
      </c>
      <c r="D84" s="5">
        <v>23296</v>
      </c>
      <c r="E84" s="5">
        <v>2984</v>
      </c>
      <c r="F84" s="5">
        <v>44759</v>
      </c>
      <c r="G84" s="5">
        <v>47743</v>
      </c>
      <c r="H84" s="6">
        <v>2.1498559077809798</v>
      </c>
      <c r="I84" s="6">
        <v>2.0430436370275697</v>
      </c>
      <c r="J84" s="6">
        <v>2.0494076236263736</v>
      </c>
      <c r="K84" s="6">
        <v>2.9341199606686335</v>
      </c>
      <c r="L84" s="6">
        <v>44.010816125860373</v>
      </c>
      <c r="M84" s="6">
        <v>46.944936086529005</v>
      </c>
    </row>
    <row r="85" spans="1:13" ht="30" customHeight="1" x14ac:dyDescent="0.2">
      <c r="A85" s="4" t="s">
        <v>29</v>
      </c>
      <c r="B85" s="5">
        <v>5642337</v>
      </c>
      <c r="C85" s="5">
        <v>4386616</v>
      </c>
      <c r="D85" s="5">
        <v>10028953</v>
      </c>
      <c r="E85" s="5">
        <v>19665412</v>
      </c>
      <c r="F85" s="5">
        <v>9185770</v>
      </c>
      <c r="G85" s="5">
        <v>28851182</v>
      </c>
      <c r="H85" s="6">
        <v>3.485330989623626</v>
      </c>
      <c r="I85" s="6">
        <v>2.0940447032518916</v>
      </c>
      <c r="J85" s="6">
        <v>2.8767890327135843</v>
      </c>
      <c r="K85" s="6">
        <v>50.072279278556707</v>
      </c>
      <c r="L85" s="6">
        <v>23.388904378336331</v>
      </c>
      <c r="M85" s="6">
        <v>73.461183656893041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workbookViewId="0">
      <selection activeCell="B25" sqref="B25"/>
    </sheetView>
  </sheetViews>
  <sheetFormatPr defaultColWidth="9.140625" defaultRowHeight="12.75" x14ac:dyDescent="0.2"/>
  <cols>
    <col min="1" max="1" width="14.42578125" customWidth="1"/>
    <col min="2" max="2" width="16.7109375" customWidth="1"/>
    <col min="3" max="14" width="10.7109375" customWidth="1"/>
  </cols>
  <sheetData>
    <row r="1" spans="1:14" ht="30" customHeight="1" x14ac:dyDescent="0.2">
      <c r="A1" s="10" t="s">
        <v>268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277</v>
      </c>
      <c r="B2" s="12" t="s">
        <v>276</v>
      </c>
      <c r="C2" s="12" t="s">
        <v>2</v>
      </c>
      <c r="D2" s="12"/>
      <c r="E2" s="12"/>
      <c r="F2" s="12" t="s">
        <v>3</v>
      </c>
      <c r="G2" s="12"/>
      <c r="H2" s="12"/>
      <c r="I2" s="12" t="s">
        <v>25</v>
      </c>
      <c r="J2" s="12"/>
      <c r="K2" s="12"/>
      <c r="L2" s="12" t="s">
        <v>26</v>
      </c>
      <c r="M2" s="12"/>
      <c r="N2" s="12"/>
    </row>
    <row r="3" spans="1:14" ht="25.5" customHeight="1" x14ac:dyDescent="0.2">
      <c r="A3" s="12"/>
      <c r="B3" s="12"/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</row>
    <row r="4" spans="1:14" ht="30" customHeight="1" x14ac:dyDescent="0.2">
      <c r="A4" s="12" t="s">
        <v>35</v>
      </c>
      <c r="B4" s="4" t="s">
        <v>56</v>
      </c>
      <c r="C4" s="5">
        <v>22039</v>
      </c>
      <c r="D4" s="5">
        <v>53401</v>
      </c>
      <c r="E4" s="5">
        <v>75440</v>
      </c>
      <c r="F4" s="5">
        <v>41211</v>
      </c>
      <c r="G4" s="5">
        <v>86327</v>
      </c>
      <c r="H4" s="5">
        <v>127538</v>
      </c>
      <c r="I4" s="6">
        <v>1.869912427968601</v>
      </c>
      <c r="J4" s="6">
        <v>1.6165802138536731</v>
      </c>
      <c r="K4" s="6">
        <v>1.6905885471898197</v>
      </c>
      <c r="L4" s="6">
        <v>12.886491557223264</v>
      </c>
      <c r="M4" s="6">
        <v>26.994058786741714</v>
      </c>
      <c r="N4" s="6">
        <v>39.880550343964977</v>
      </c>
    </row>
    <row r="5" spans="1:14" ht="30" customHeight="1" x14ac:dyDescent="0.2">
      <c r="A5" s="12"/>
      <c r="B5" s="4" t="s">
        <v>58</v>
      </c>
      <c r="C5" s="5">
        <v>12666</v>
      </c>
      <c r="D5" s="5">
        <v>46508</v>
      </c>
      <c r="E5" s="5">
        <v>59174</v>
      </c>
      <c r="F5" s="5">
        <v>26698</v>
      </c>
      <c r="G5" s="5">
        <v>81031</v>
      </c>
      <c r="H5" s="5">
        <v>107729</v>
      </c>
      <c r="I5" s="6">
        <v>2.1078477814621821</v>
      </c>
      <c r="J5" s="6">
        <v>1.7423023995871678</v>
      </c>
      <c r="K5" s="6">
        <v>1.8205461858248555</v>
      </c>
      <c r="L5" s="6">
        <v>11.40940170940171</v>
      </c>
      <c r="M5" s="6">
        <v>34.628632478632476</v>
      </c>
      <c r="N5" s="6">
        <v>46.038034188034189</v>
      </c>
    </row>
    <row r="6" spans="1:14" ht="30" customHeight="1" x14ac:dyDescent="0.2">
      <c r="A6" s="12"/>
      <c r="B6" s="4" t="s">
        <v>59</v>
      </c>
      <c r="C6" s="5">
        <v>7976</v>
      </c>
      <c r="D6" s="5">
        <v>40905</v>
      </c>
      <c r="E6" s="5">
        <v>48881</v>
      </c>
      <c r="F6" s="5">
        <v>16942</v>
      </c>
      <c r="G6" s="5">
        <v>61789</v>
      </c>
      <c r="H6" s="5">
        <v>78731</v>
      </c>
      <c r="I6" s="6">
        <v>2.1241223671013039</v>
      </c>
      <c r="J6" s="6">
        <v>1.5105488326610439</v>
      </c>
      <c r="K6" s="6">
        <v>1.6106667212209242</v>
      </c>
      <c r="L6" s="6">
        <v>10.027225378787879</v>
      </c>
      <c r="M6" s="6">
        <v>36.570194128787875</v>
      </c>
      <c r="N6" s="6">
        <v>46.597419507575758</v>
      </c>
    </row>
    <row r="7" spans="1:14" ht="30" customHeight="1" x14ac:dyDescent="0.2">
      <c r="A7" s="12"/>
      <c r="B7" s="4" t="s">
        <v>60</v>
      </c>
      <c r="C7" s="5">
        <v>1808</v>
      </c>
      <c r="D7" s="5">
        <v>16625</v>
      </c>
      <c r="E7" s="5">
        <v>18433</v>
      </c>
      <c r="F7" s="5">
        <v>3341</v>
      </c>
      <c r="G7" s="5">
        <v>23563</v>
      </c>
      <c r="H7" s="5">
        <v>26904</v>
      </c>
      <c r="I7" s="6">
        <v>1.8478982300884956</v>
      </c>
      <c r="J7" s="6">
        <v>1.4173233082706767</v>
      </c>
      <c r="K7" s="6">
        <v>1.459556230673249</v>
      </c>
      <c r="L7" s="6">
        <v>5.958623149634386</v>
      </c>
      <c r="M7" s="6">
        <v>42.024255395041912</v>
      </c>
      <c r="N7" s="6">
        <v>47.982878544676296</v>
      </c>
    </row>
    <row r="8" spans="1:14" ht="30" customHeight="1" x14ac:dyDescent="0.2">
      <c r="A8" s="12"/>
      <c r="B8" s="4" t="s">
        <v>61</v>
      </c>
      <c r="C8" s="5">
        <v>43</v>
      </c>
      <c r="D8" s="5">
        <v>662</v>
      </c>
      <c r="E8" s="5">
        <v>705</v>
      </c>
      <c r="F8" s="5">
        <v>91</v>
      </c>
      <c r="G8" s="5">
        <v>1289</v>
      </c>
      <c r="H8" s="5">
        <v>1380</v>
      </c>
      <c r="I8" s="6">
        <v>2.1162790697674421</v>
      </c>
      <c r="J8" s="6">
        <v>1.947129909365559</v>
      </c>
      <c r="K8" s="6">
        <v>1.9574468085106382</v>
      </c>
      <c r="L8" s="6">
        <v>3.226950354609929</v>
      </c>
      <c r="M8" s="6">
        <v>45.709219858156025</v>
      </c>
      <c r="N8" s="6">
        <v>48.936170212765958</v>
      </c>
    </row>
    <row r="9" spans="1:14" ht="30" customHeight="1" x14ac:dyDescent="0.2">
      <c r="A9" s="12"/>
      <c r="B9" s="4" t="s">
        <v>57</v>
      </c>
      <c r="C9" s="5">
        <v>44532</v>
      </c>
      <c r="D9" s="5">
        <v>158101</v>
      </c>
      <c r="E9" s="5">
        <v>202633</v>
      </c>
      <c r="F9" s="5">
        <v>88283</v>
      </c>
      <c r="G9" s="5">
        <v>253999</v>
      </c>
      <c r="H9" s="5">
        <v>342282</v>
      </c>
      <c r="I9" s="6">
        <v>1.9824620497619689</v>
      </c>
      <c r="J9" s="6">
        <v>1.6065616283261965</v>
      </c>
      <c r="K9" s="6">
        <v>1.6891720499622471</v>
      </c>
      <c r="L9" s="6">
        <v>11.294441246082005</v>
      </c>
      <c r="M9" s="6">
        <v>32.495234439966737</v>
      </c>
      <c r="N9" s="6">
        <v>43.789675686048746</v>
      </c>
    </row>
    <row r="10" spans="1:14" ht="30" customHeight="1" x14ac:dyDescent="0.2">
      <c r="A10" s="12" t="s">
        <v>38</v>
      </c>
      <c r="B10" s="4" t="s">
        <v>56</v>
      </c>
      <c r="C10" s="5">
        <v>1095</v>
      </c>
      <c r="D10" s="5">
        <v>12693</v>
      </c>
      <c r="E10" s="5">
        <v>13788</v>
      </c>
      <c r="F10" s="5">
        <v>1999</v>
      </c>
      <c r="G10" s="5">
        <v>26924</v>
      </c>
      <c r="H10" s="5">
        <v>28923</v>
      </c>
      <c r="I10" s="6">
        <v>1.8255707762557078</v>
      </c>
      <c r="J10" s="6">
        <v>2.1211691483494839</v>
      </c>
      <c r="K10" s="6">
        <v>2.0976936466492604</v>
      </c>
      <c r="L10" s="6">
        <v>3.3517773306505703</v>
      </c>
      <c r="M10" s="6">
        <v>45.144198524480217</v>
      </c>
      <c r="N10" s="6">
        <v>48.495975855130787</v>
      </c>
    </row>
    <row r="11" spans="1:14" ht="30" customHeight="1" x14ac:dyDescent="0.2">
      <c r="A11" s="12"/>
      <c r="B11" s="4" t="s">
        <v>58</v>
      </c>
      <c r="C11" s="5">
        <v>394</v>
      </c>
      <c r="D11" s="5">
        <v>2424</v>
      </c>
      <c r="E11" s="5">
        <v>2818</v>
      </c>
      <c r="F11" s="5">
        <v>834</v>
      </c>
      <c r="G11" s="5">
        <v>4750</v>
      </c>
      <c r="H11" s="5">
        <v>5584</v>
      </c>
      <c r="I11" s="6">
        <v>2.1167512690355328</v>
      </c>
      <c r="J11" s="6">
        <v>1.9595709570957096</v>
      </c>
      <c r="K11" s="6">
        <v>1.9815471965933287</v>
      </c>
      <c r="L11" s="6">
        <v>5.0362318840579707</v>
      </c>
      <c r="M11" s="6">
        <v>28.683574879227052</v>
      </c>
      <c r="N11" s="6">
        <v>33.719806763285021</v>
      </c>
    </row>
    <row r="12" spans="1:14" ht="30" customHeight="1" x14ac:dyDescent="0.2">
      <c r="A12" s="12"/>
      <c r="B12" s="4" t="s">
        <v>57</v>
      </c>
      <c r="C12" s="5">
        <v>1489</v>
      </c>
      <c r="D12" s="5">
        <v>15117</v>
      </c>
      <c r="E12" s="5">
        <v>16606</v>
      </c>
      <c r="F12" s="5">
        <v>2833</v>
      </c>
      <c r="G12" s="5">
        <v>31674</v>
      </c>
      <c r="H12" s="5">
        <v>34507</v>
      </c>
      <c r="I12" s="6">
        <v>1.9026192075218267</v>
      </c>
      <c r="J12" s="6">
        <v>2.0952569954356024</v>
      </c>
      <c r="K12" s="6">
        <v>2.0779838612549679</v>
      </c>
      <c r="L12" s="6">
        <v>3.7178477690288716</v>
      </c>
      <c r="M12" s="6">
        <v>41.566929133858267</v>
      </c>
      <c r="N12" s="6">
        <v>45.284776902887138</v>
      </c>
    </row>
    <row r="13" spans="1:14" ht="30" customHeight="1" x14ac:dyDescent="0.2">
      <c r="A13" s="4" t="s">
        <v>43</v>
      </c>
      <c r="B13" s="4" t="s">
        <v>31</v>
      </c>
      <c r="C13" s="5">
        <v>35</v>
      </c>
      <c r="D13" s="5">
        <v>2516</v>
      </c>
      <c r="E13" s="5">
        <v>2551</v>
      </c>
      <c r="F13" s="5">
        <v>71</v>
      </c>
      <c r="G13" s="5">
        <v>5030</v>
      </c>
      <c r="H13" s="5">
        <v>5101</v>
      </c>
      <c r="I13" s="6">
        <v>2.0285714285714285</v>
      </c>
      <c r="J13" s="6">
        <v>1.9992050874403815</v>
      </c>
      <c r="K13" s="6">
        <v>1.9996079968639748</v>
      </c>
      <c r="L13" s="6">
        <v>0.56349206349206349</v>
      </c>
      <c r="M13" s="6">
        <v>39.920634920634917</v>
      </c>
      <c r="N13" s="6">
        <v>40.484126984126981</v>
      </c>
    </row>
    <row r="14" spans="1:14" ht="30" customHeight="1" x14ac:dyDescent="0.2">
      <c r="A14" s="4" t="s">
        <v>45</v>
      </c>
      <c r="B14" s="4" t="s">
        <v>31</v>
      </c>
      <c r="C14" s="5">
        <v>1393</v>
      </c>
      <c r="D14" s="5">
        <v>4100</v>
      </c>
      <c r="E14" s="5">
        <v>5493</v>
      </c>
      <c r="F14" s="5">
        <v>3610</v>
      </c>
      <c r="G14" s="5">
        <v>10203</v>
      </c>
      <c r="H14" s="5">
        <v>13813</v>
      </c>
      <c r="I14" s="6">
        <v>2.5915290739411341</v>
      </c>
      <c r="J14" s="6">
        <v>2.4885365853658539</v>
      </c>
      <c r="K14" s="6">
        <v>2.51465501547424</v>
      </c>
      <c r="L14" s="6">
        <v>14.65692245229395</v>
      </c>
      <c r="M14" s="6">
        <v>41.425091352009744</v>
      </c>
      <c r="N14" s="6">
        <v>56.082013804303692</v>
      </c>
    </row>
    <row r="15" spans="1:14" ht="30" customHeight="1" x14ac:dyDescent="0.2">
      <c r="A15" s="4" t="s">
        <v>284</v>
      </c>
      <c r="B15" s="4" t="s">
        <v>31</v>
      </c>
      <c r="C15" s="5">
        <v>965</v>
      </c>
      <c r="D15" s="5">
        <v>9715</v>
      </c>
      <c r="E15" s="5">
        <v>10680</v>
      </c>
      <c r="F15" s="5">
        <v>2572</v>
      </c>
      <c r="G15" s="5">
        <v>18299</v>
      </c>
      <c r="H15" s="5">
        <v>20871</v>
      </c>
      <c r="I15" s="6">
        <v>2.665284974093264</v>
      </c>
      <c r="J15" s="6">
        <v>1.8835820895522388</v>
      </c>
      <c r="K15" s="6">
        <v>1.9542134831460674</v>
      </c>
      <c r="L15" s="6">
        <v>5.4746700723712216</v>
      </c>
      <c r="M15" s="6">
        <v>38.950617283950621</v>
      </c>
      <c r="N15" s="6">
        <v>44.425287356321839</v>
      </c>
    </row>
    <row r="16" spans="1:14" ht="30" customHeight="1" x14ac:dyDescent="0.2">
      <c r="A16" s="4" t="s">
        <v>49</v>
      </c>
      <c r="B16" s="4" t="s">
        <v>31</v>
      </c>
      <c r="C16" s="5">
        <v>726</v>
      </c>
      <c r="D16" s="5">
        <v>3261</v>
      </c>
      <c r="E16" s="5">
        <v>3987</v>
      </c>
      <c r="F16" s="5">
        <v>1172</v>
      </c>
      <c r="G16" s="5">
        <v>4574</v>
      </c>
      <c r="H16" s="5">
        <v>5746</v>
      </c>
      <c r="I16" s="6">
        <v>1.6143250688705235</v>
      </c>
      <c r="J16" s="6">
        <v>1.4026372278442196</v>
      </c>
      <c r="K16" s="6">
        <v>1.4411838475043892</v>
      </c>
      <c r="L16" s="6">
        <v>9.34609250398724</v>
      </c>
      <c r="M16" s="6">
        <v>36.475279106858054</v>
      </c>
      <c r="N16" s="6">
        <v>45.821371610845297</v>
      </c>
    </row>
    <row r="17" spans="1:14" ht="30" customHeight="1" x14ac:dyDescent="0.2">
      <c r="A17" s="4" t="s">
        <v>280</v>
      </c>
      <c r="B17" s="4"/>
      <c r="C17" s="5">
        <v>5334</v>
      </c>
      <c r="D17" s="5">
        <v>56942</v>
      </c>
      <c r="E17" s="5">
        <v>62276</v>
      </c>
      <c r="F17" s="5">
        <v>11674</v>
      </c>
      <c r="G17" s="5">
        <v>91012</v>
      </c>
      <c r="H17" s="5">
        <v>102686</v>
      </c>
      <c r="I17" s="6">
        <v>2.1886014248218975</v>
      </c>
      <c r="J17" s="6">
        <v>1.5983281233535878</v>
      </c>
      <c r="K17" s="6">
        <v>1.6488856060119468</v>
      </c>
      <c r="L17" s="6">
        <v>5.6486185706682148</v>
      </c>
      <c r="M17" s="6">
        <v>44.037354236221994</v>
      </c>
      <c r="N17" s="6">
        <v>49.685972806890213</v>
      </c>
    </row>
    <row r="18" spans="1:14" ht="30" customHeight="1" x14ac:dyDescent="0.2">
      <c r="A18" s="4" t="s">
        <v>281</v>
      </c>
      <c r="B18" s="4" t="s">
        <v>31</v>
      </c>
      <c r="C18" s="5">
        <v>191</v>
      </c>
      <c r="D18" s="5">
        <v>346</v>
      </c>
      <c r="E18" s="5">
        <v>537</v>
      </c>
      <c r="F18" s="5">
        <v>3731</v>
      </c>
      <c r="G18" s="5">
        <v>519</v>
      </c>
      <c r="H18" s="5">
        <v>4250</v>
      </c>
      <c r="I18" s="6">
        <v>19.534031413612567</v>
      </c>
      <c r="J18" s="6">
        <v>1.5</v>
      </c>
      <c r="K18" s="6">
        <v>7.9143389199255125</v>
      </c>
      <c r="L18" s="6">
        <v>70.662878787878782</v>
      </c>
      <c r="M18" s="6">
        <v>9.829545454545455</v>
      </c>
      <c r="N18" s="6">
        <v>80.492424242424249</v>
      </c>
    </row>
    <row r="19" spans="1:14" ht="30" customHeight="1" x14ac:dyDescent="0.2">
      <c r="A19" s="12" t="s">
        <v>34</v>
      </c>
      <c r="B19" s="12"/>
      <c r="C19" s="5">
        <v>54665</v>
      </c>
      <c r="D19" s="5">
        <v>250098</v>
      </c>
      <c r="E19" s="5">
        <v>304763</v>
      </c>
      <c r="F19" s="5">
        <v>113946</v>
      </c>
      <c r="G19" s="5">
        <v>415310</v>
      </c>
      <c r="H19" s="5">
        <v>529256</v>
      </c>
      <c r="I19" s="6">
        <v>2.0844415988292324</v>
      </c>
      <c r="J19" s="6">
        <v>1.6605890490927557</v>
      </c>
      <c r="K19" s="6">
        <v>1.7366150090398114</v>
      </c>
      <c r="L19" s="6">
        <v>9.7677767776777671</v>
      </c>
      <c r="M19" s="6">
        <v>35.601560156015601</v>
      </c>
      <c r="N19" s="6">
        <v>45.369336933693369</v>
      </c>
    </row>
  </sheetData>
  <mergeCells count="10">
    <mergeCell ref="A10:A12"/>
    <mergeCell ref="A4:A9"/>
    <mergeCell ref="A19:B19"/>
    <mergeCell ref="A2:A3"/>
    <mergeCell ref="B2:B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2023-10-02T12:34:48Z</dcterms:created>
  <dcterms:modified xsi:type="dcterms:W3CDTF">2023-10-06T06:59:47Z</dcterms:modified>
  <cp:category/>
  <cp:contentStatus/>
</cp:coreProperties>
</file>