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/>
  <mc:AlternateContent xmlns:mc="http://schemas.openxmlformats.org/markup-compatibility/2006">
    <mc:Choice Requires="x15">
      <x15ac:absPath xmlns:x15ac="http://schemas.microsoft.com/office/spreadsheetml/2010/11/ac" url="C:\Users\meltem.tasci\Desktop\konaklam bültenleri\"/>
    </mc:Choice>
  </mc:AlternateContent>
  <xr:revisionPtr revIDLastSave="0" documentId="13_ncr:1_{D2AB9236-D24D-4DAC-A193-34B427E85B12}" xr6:coauthVersionLast="36" xr6:coauthVersionMax="36" xr10:uidLastSave="{00000000-0000-0000-0000-000000000000}"/>
  <bookViews>
    <workbookView xWindow="0" yWindow="0" windowWidth="28800" windowHeight="12120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<sst xmlns="http://schemas.openxmlformats.org/spreadsheetml/2006/main" count="796" uniqueCount="277">
  <si>
    <t>NUMBER OF ARRIVALS AND NIGHTS SPENT IN İŞLETME VE BASİT BELGELİ ACCOMMODATION ESTABLISHMENTS(2023 MARCH)</t>
  </si>
  <si>
    <t>YEARS</t>
  </si>
  <si>
    <t>NUMBER OF ARRIVALS</t>
  </si>
  <si>
    <t>NIGHTS SPENT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</si>
  <si>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</si>
  <si>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</si>
  <si>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</si>
  <si>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</si>
  <si>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</si>
  <si>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</si>
  <si>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</si>
  <si>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</si>
  <si>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</si>
  <si>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</si>
  <si>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DISTRIBUTION OF NUMBER OF ARRIVALS AND NIGHTS SPENT IN İŞLETME VE BASİT BELGELİ ACCOMMODATION ESTABLISHMENTS BY MONTHS(2023 OCAK-MARCH)</t>
  </si>
  <si>
    <t>MONTHS</t>
  </si>
  <si>
    <t>JANUARY</t>
  </si>
  <si>
    <t>FEBRUARY</t>
  </si>
  <si>
    <t>MARCH</t>
  </si>
  <si>
    <t>DISTRIBUTION OF NUMBER OF ARRIVALS, NIGHTS SPENT AND OCCUPANCY RATES IN İŞLETME VE BASİT BELGELİ ACCOMMODATION ESTABLISHMENTS BY MONTHS(2023 OCAK-MARCH)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</si>
  <si>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</si>
  <si>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</si>
  <si>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</si>
  <si>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</si>
  <si>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</si>
  <si>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İŞLETME VE BASİT BELGELİ ACCOMMODATION ESTABLISHMENTS BY ESTABLISHMENT TYPES AND CLASSES(2023 MARCH)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</si>
  <si>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</si>
  <si>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</si>
  <si>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</si>
  <si>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</si>
  <si>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</si>
  <si>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</si>
  <si>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</si>
  <si>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</si>
  <si>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Holiday Village</t>
  </si>
  <si>
    <t>Thermal Detached Apart Hotel</t>
  </si>
  <si>
    <t>Pension</t>
  </si>
  <si>
    <t>Camping</t>
  </si>
  <si>
    <t>Inn</t>
  </si>
  <si>
    <t>Apart Hotel</t>
  </si>
  <si>
    <t>Detached Apart Hotel</t>
  </si>
  <si>
    <t>Special Facility</t>
  </si>
  <si>
    <t>Golf Establishment</t>
  </si>
  <si>
    <t>Pansiyon (Basit Belgeli)</t>
  </si>
  <si>
    <t>Tourism Complex</t>
  </si>
  <si>
    <t>Boutique Hotel</t>
  </si>
  <si>
    <t>B Type Holiday Site</t>
  </si>
  <si>
    <t>Boutique Holiday Village</t>
  </si>
  <si>
    <t>Chalet (Mountain House)</t>
  </si>
  <si>
    <t>Ranch House / Village House</t>
  </si>
  <si>
    <t>Plateau House</t>
  </si>
  <si>
    <t>Kamping  (Basit Belgeli)</t>
  </si>
  <si>
    <t>Rural Tourism Establishment</t>
  </si>
  <si>
    <t>Boutique Thermal Hotel</t>
  </si>
  <si>
    <t>Otel (Basit Belgeli)</t>
  </si>
  <si>
    <t>Apart Otel (Basit Belgeli)</t>
  </si>
  <si>
    <t>Dağ Evi (Basit Belgeli)</t>
  </si>
  <si>
    <t>5 Star</t>
  </si>
  <si>
    <t>Total</t>
  </si>
  <si>
    <t>4 Star</t>
  </si>
  <si>
    <t>3 Star</t>
  </si>
  <si>
    <t>2 Star</t>
  </si>
  <si>
    <t>1 Star</t>
  </si>
  <si>
    <t>1st Class</t>
  </si>
  <si>
    <t>2nd Class</t>
  </si>
  <si>
    <t>(Sınıfı Yok)</t>
  </si>
  <si>
    <t>DISTRIBUTION OF NUMBER OF ARRIVALS, NIGHTS SPENT AND OCCUPANCY RATES IN İŞLETME VE BASİT BELGELİ ACCOMMODATION ESTABLISHMENTS BY COUNTRY OF RESIDENCE(2023 MARCH)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</si>
  <si>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</si>
  <si>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</si>
  <si>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</si>
  <si>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</si>
  <si>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</si>
  <si>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</si>
  <si>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</si>
  <si>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</si>
  <si>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</si>
  <si>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</si>
  <si>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</si>
  <si>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</si>
  <si>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</si>
  <si>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</si>
  <si>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</si>
  <si>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</si>
  <si>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</si>
  <si>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</si>
  <si>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</si>
  <si>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</si>
  <si>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</si>
  <si>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</si>
  <si>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</si>
  <si>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</si>
  <si>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</si>
  <si>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</si>
  <si>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</si>
  <si>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</si>
  <si>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</si>
  <si>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</si>
  <si>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</si>
  <si>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</si>
  <si>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</si>
  <si>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</si>
  <si>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</si>
  <si>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</si>
  <si>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</si>
  <si>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</si>
  <si>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</si>
  <si>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</si>
  <si>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</si>
  <si>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</si>
  <si>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</si>
  <si>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</si>
  <si>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</si>
  <si>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</si>
  <si>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</si>
  <si>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</si>
  <si>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</si>
  <si>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</si>
  <si>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</si>
  <si>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</si>
  <si>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</si>
  <si>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</si>
  <si>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</si>
  <si>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</si>
  <si>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</si>
  <si>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</si>
  <si>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</si>
  <si>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</si>
  <si>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</si>
  <si>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</si>
  <si>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</si>
  <si>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</si>
  <si>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</si>
  <si>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</si>
  <si>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</si>
  <si>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</si>
  <si>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</si>
  <si>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</si>
  <si>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</si>
  <si>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</si>
  <si>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</si>
  <si>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</si>
  <si>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</si>
  <si>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</si>
  <si>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</si>
  <si>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</si>
  <si>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</si>
  <si>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</si>
  <si>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</si>
  <si>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</si>
  <si>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</si>
  <si>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</si>
  <si>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</si>
  <si>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</si>
  <si>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</si>
  <si>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</si>
  <si>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</si>
  <si>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</si>
  <si>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</si>
  <si>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</si>
  <si>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</si>
  <si>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</si>
  <si>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</si>
  <si>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</si>
  <si>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</si>
  <si>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</si>
  <si>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</si>
  <si>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</si>
  <si>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</si>
  <si>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</si>
  <si>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</si>
  <si>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</si>
  <si>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</si>
  <si>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</si>
  <si>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</si>
  <si>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</si>
  <si>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</si>
  <si>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</si>
  <si>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</si>
  <si>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</si>
  <si>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</si>
  <si>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</si>
  <si>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</si>
  <si>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</si>
  <si>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</si>
  <si>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</si>
  <si>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</si>
  <si>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İŞLETME VE BASİT BELGELİ ACCOMMODATION ESTABLISHMENTS BY COUNTRY OF RESIDENCE(2023 OCAK - MARCH)</t>
  </si>
  <si>
    <t>DISTRIBUTION OF NUMBER OF ARRIVALS, NIGHTS SPENT AND OCCUPANCY RATES IN İŞLETME VE BASİT BELGELİ ACCOMMODATION ESTABLISHMENTS BY PROVINCES(2023 MARCH)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</si>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</sst>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164" fontId="0" fillId="0" borderId="0" xfId="0" applyNumberFormat="1" applyFont="1" applyAlignment="1">
      <alignment horizontal="center" vertical="center" wrapText="1"/>
    </xf>
    <xf numFmtId="2" fontId="0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İŞLETME VE BASİT BELGELİ ACCOMMODATION ESTABLISHMENTS(2023 MARCH)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2646354</c:v>
                </c:pt>
                <c:pt idx="1">
                  <c:v>2855180</c:v>
                </c:pt>
                <c:pt idx="2">
                  <c:v>2492322</c:v>
                </c:pt>
                <c:pt idx="3">
                  <c:v>2629734</c:v>
                </c:pt>
                <c:pt idx="4">
                  <c:v>3258929</c:v>
                </c:pt>
                <c:pt idx="5">
                  <c:v>3326719</c:v>
                </c:pt>
                <c:pt idx="6">
                  <c:v>1754675</c:v>
                </c:pt>
                <c:pt idx="7">
                  <c:v>2462715</c:v>
                </c:pt>
                <c:pt idx="8">
                  <c:v>3828458</c:v>
                </c:pt>
                <c:pt idx="9">
                  <c:v>4200030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7E-4768-B931-780EC1D4B759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6654175</c:v>
                </c:pt>
                <c:pt idx="1">
                  <c:v>6744455</c:v>
                </c:pt>
                <c:pt idx="2">
                  <c:v>6352002</c:v>
                </c:pt>
                <c:pt idx="3">
                  <c:v>5413903</c:v>
                </c:pt>
                <c:pt idx="4">
                  <c:v>6939659</c:v>
                </c:pt>
                <c:pt idx="5">
                  <c:v>7182593</c:v>
                </c:pt>
                <c:pt idx="6">
                  <c:v>3613854</c:v>
                </c:pt>
                <c:pt idx="7">
                  <c:v>5094921</c:v>
                </c:pt>
                <c:pt idx="8">
                  <c:v>8312048</c:v>
                </c:pt>
                <c:pt idx="9">
                  <c:v>9122802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7E-4768-B931-780EC1D4B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3958865"/>
        <c:axId val="92605210"/>
      </c:lineChart>
      <c:catAx>
        <c:axId val="35395886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2605210"/>
        <c:crosses val="autoZero"/>
        <c:auto val="0"/>
        <c:lblAlgn val="ctr"/>
        <c:lblOffset val="100"/>
        <c:noMultiLvlLbl val="0"/>
      </c:catAx>
      <c:valAx>
        <c:axId val="9260521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35395886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İŞLETME VE BASİT BELGELİ ACCOMMODATION ESTABLISHMENTS BY MONTHS(2023 OCAK-MARCH)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4176369</c:v>
                </c:pt>
                <c:pt idx="1">
                  <c:v>8783046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17-4131-80AF-8820D96E40B2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3577989</c:v>
                </c:pt>
                <c:pt idx="1">
                  <c:v>7837722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17-4131-80AF-8820D96E40B2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4200030</c:v>
                </c:pt>
                <c:pt idx="1">
                  <c:v>9122802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17-4131-80AF-8820D96E4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553375"/>
        <c:axId val="269410720"/>
      </c:barChart>
      <c:catAx>
        <c:axId val="2945533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69410720"/>
        <c:crosses val="autoZero"/>
        <c:auto val="0"/>
        <c:lblAlgn val="ctr"/>
        <c:lblOffset val="100"/>
        <c:noMultiLvlLbl val="0"/>
      </c:catAx>
      <c:valAx>
        <c:axId val="26941072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9455337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sheetData>
    <row r="1" spans="1:21" ht="23.1" customHeight="1" x14ac:dyDescent="0.2">
      <c r="B1" s="4" t="s">
        <v>276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23.1" customHeight="1" x14ac:dyDescent="0.2">
      <c r="A2" s="10">
        <v>1</v>
      </c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23.1" customHeight="1" x14ac:dyDescent="0.2">
      <c r="A3" s="10">
        <v>2</v>
      </c>
      <c r="B3" s="3" t="s">
        <v>14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23.1" customHeight="1" x14ac:dyDescent="0.2">
      <c r="A4" s="10">
        <v>3</v>
      </c>
      <c r="B4" s="3" t="s">
        <v>19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23.1" customHeight="1" x14ac:dyDescent="0.2">
      <c r="A5" s="10">
        <v>4</v>
      </c>
      <c r="B5" s="3" t="s">
        <v>25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23.1" customHeight="1" x14ac:dyDescent="0.2">
      <c r="A6" s="10">
        <v>5</v>
      </c>
      <c r="B6" s="3" t="s">
        <v>66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3.1" customHeight="1" x14ac:dyDescent="0.2">
      <c r="A7" s="10">
        <v>6</v>
      </c>
      <c r="B7" s="3" t="s">
        <v>186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23.1" customHeight="1" x14ac:dyDescent="0.2">
      <c r="A8" s="10">
        <v>7</v>
      </c>
      <c r="B8" s="3" t="s">
        <v>187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23.1" customHeight="1" x14ac:dyDescent="0.2">
      <c r="A9" s="10">
        <v>8</v>
      </c>
      <c r="B9" s="3" t="s">
        <v>270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23.1" customHeight="1" x14ac:dyDescent="0.2">
      <c r="A10" s="10">
        <v>9</v>
      </c>
      <c r="B10" s="3" t="s">
        <v>271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23.1" customHeight="1" x14ac:dyDescent="0.2">
      <c r="A11" s="10">
        <v>10</v>
      </c>
      <c r="B11" s="3" t="s">
        <v>272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23.1" customHeight="1" x14ac:dyDescent="0.2">
      <c r="A12" s="10">
        <v>11</v>
      </c>
      <c r="B12" s="3" t="s">
        <v>273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23.1" customHeight="1" x14ac:dyDescent="0.2">
      <c r="A13" s="10">
        <v>12</v>
      </c>
      <c r="B13" s="3" t="s">
        <v>274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ht="23.1" customHeight="1" x14ac:dyDescent="0.2">
      <c r="A14" s="10">
        <v>13</v>
      </c>
      <c r="B14" s="3" t="s">
        <v>275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İŞLETME VE BASİT BELGELİ ACCOMMODATION ESTABLISHMENTS(2023 MARCH)" xr:uid="{00000000-0004-0000-0000-000000000000}"/>
    <hyperlink ref="B3:C16" location="'Arrival-Nights Spent Month'!A1" display="DISTRIBUTION OF NUMBER OF ARRIVALS AND NIGHTS SPENT IN İŞLETME VE BASİT BELGELİ ACCOMMODATION ESTABLISHMENTS BY MONTHS(2023 OCAK-MARCH)" xr:uid="{00000000-0004-0000-0000-000001000000}"/>
    <hyperlink ref="B4:C17" location="'Month'!A1" display="DISTRIBUTION OF NUMBER OF ARRIVALS, NIGHTS SPENT AND OCCUPANCY RATES IN İŞLETME VE BASİT BELGELİ ACCOMMODATION ESTABLISHMENTS BY MONTHS(2023 OCAK-MARCH)" xr:uid="{00000000-0004-0000-0000-000002000000}"/>
    <hyperlink ref="B5:C18" location="'Type-Class'!A1" display="DISTRIBUTION OF NUMBER OF ARRIVALS, NIGHTS SPENT AND OCCUPANCY RATES IN İŞLETME VE BASİT BELGELİ ACCOMMODATION ESTABLISHMENTS BY ESTABLISHMENT TYPES AND CLASSES(2023 MARCH)" xr:uid="{00000000-0004-0000-0000-000003000000}"/>
    <hyperlink ref="B6:C19" location="'Country Groups'!A1" display="DISTRIBUTION OF NUMBER OF ARRIVALS, NIGHTS SPENT AND OCCUPANCY RATES IN İŞLETME VE BASİT BELGELİ ACCOMMODATION ESTABLISHMENTS BY COUNTRY OF RESIDENCE(2023 MARCH)" xr:uid="{00000000-0004-0000-0000-000004000000}"/>
    <hyperlink ref="B7:C20" location="'Country Groups Cumulative'!A1" display="DISTRIBUTION OF NUMBER OF ARRIVALS, NIGHTS SPENT AND OCCUPANCY RATES IN İŞLETME VE BASİT BELGELİ ACCOMMODATION ESTABLISHMENTS BY COUNTRY OF RESIDENCE(2023 OCAK - MARCH)" xr:uid="{00000000-0004-0000-0000-000005000000}"/>
    <hyperlink ref="B8:C21" location="'Province'!A1" display="DISTRIBUTION OF NUMBER OF ARRIVALS, NIGHTS SPENT AND OCCUPANCY RATES IN İŞLETME VE BASİT BELGELİ ACCOMMODATION ESTABLISHMENTS BY PROVINCES(2023 MARCH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3"/>
  <sheetViews>
    <sheetView topLeftCell="A6" workbookViewId="0">
      <selection activeCell="E11" activeCellId="2" sqref="E9 E10 E11:E22"/>
    </sheetView>
  </sheetViews>
  <sheetFormatPr defaultColWidth="9.140625" defaultRowHeight="12.75" x14ac:dyDescent="0.2"/>
  <cols>
    <col min="1" max="1" width="16.42578125" customWidth="1"/>
    <col min="2" max="14" width="9.42578125" customWidth="1"/>
  </cols>
  <sheetData>
    <row r="1" spans="1:14" ht="30" customHeight="1" x14ac:dyDescent="0.2">
      <c r="A1" s="14" t="s">
        <v>271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25.5" customHeight="1" x14ac:dyDescent="0.2">
      <c r="A2" s="5" t="s">
        <v>26</v>
      </c>
      <c r="B2" s="7" t="s">
        <v>26</v>
      </c>
      <c r="C2" s="13" t="s">
        <v>2</v>
      </c>
      <c r="D2" s="13"/>
      <c r="E2" s="13"/>
      <c r="F2" s="13" t="s">
        <v>3</v>
      </c>
      <c r="G2" s="13"/>
      <c r="H2" s="13"/>
      <c r="I2" s="13" t="s">
        <v>20</v>
      </c>
      <c r="J2" s="13"/>
      <c r="K2" s="13"/>
      <c r="L2" s="13" t="s">
        <v>21</v>
      </c>
      <c r="M2" s="13"/>
      <c r="N2" s="13"/>
    </row>
    <row r="3" spans="1:14" ht="25.5" customHeight="1" x14ac:dyDescent="0.2">
      <c r="A3" s="5" t="s">
        <v>27</v>
      </c>
      <c r="B3" s="7" t="s">
        <v>28</v>
      </c>
      <c r="C3" s="7" t="s">
        <v>22</v>
      </c>
      <c r="D3" s="7" t="s">
        <v>23</v>
      </c>
      <c r="E3" s="7" t="s">
        <v>24</v>
      </c>
      <c r="F3" s="7" t="s">
        <v>22</v>
      </c>
      <c r="G3" s="7" t="s">
        <v>23</v>
      </c>
      <c r="H3" s="7" t="s">
        <v>24</v>
      </c>
      <c r="I3" s="7" t="s">
        <v>22</v>
      </c>
      <c r="J3" s="7" t="s">
        <v>23</v>
      </c>
      <c r="K3" s="7" t="s">
        <v>24</v>
      </c>
      <c r="L3" s="7" t="s">
        <v>22</v>
      </c>
      <c r="M3" s="7" t="s">
        <v>23</v>
      </c>
      <c r="N3" s="7" t="s">
        <v>24</v>
      </c>
    </row>
    <row r="4" spans="1:14" ht="30" customHeight="1" x14ac:dyDescent="0.2">
      <c r="A4" s="13" t="s">
        <v>30</v>
      </c>
      <c r="B4" s="7" t="s">
        <v>57</v>
      </c>
      <c r="C4" s="11">
        <v>475118</v>
      </c>
      <c r="D4" s="11">
        <v>124462</v>
      </c>
      <c r="E4" s="11">
        <v>599580</v>
      </c>
      <c r="F4" s="11">
        <v>1596346</v>
      </c>
      <c r="G4" s="11">
        <v>327613</v>
      </c>
      <c r="H4" s="11">
        <v>1923959</v>
      </c>
      <c r="I4" s="12">
        <v>3.3598937527098531</v>
      </c>
      <c r="J4" s="12">
        <v>2.6322331313975349</v>
      </c>
      <c r="K4" s="12">
        <v>3.2088445245004835</v>
      </c>
      <c r="L4" s="12">
        <v>26.892575989595706</v>
      </c>
      <c r="M4" s="12">
        <v>5.5190776295862038</v>
      </c>
      <c r="N4" s="12">
        <v>32.411653619181905</v>
      </c>
    </row>
    <row r="5" spans="1:14" ht="30" customHeight="1" x14ac:dyDescent="0.2">
      <c r="A5" s="13"/>
      <c r="B5" s="7" t="s">
        <v>59</v>
      </c>
      <c r="C5" s="11">
        <v>79816</v>
      </c>
      <c r="D5" s="11">
        <v>24995</v>
      </c>
      <c r="E5" s="11">
        <v>104811</v>
      </c>
      <c r="F5" s="11">
        <v>239666</v>
      </c>
      <c r="G5" s="11">
        <v>54494</v>
      </c>
      <c r="H5" s="11">
        <v>294160</v>
      </c>
      <c r="I5" s="12">
        <v>3.0027312819484817</v>
      </c>
      <c r="J5" s="12">
        <v>2.1801960392078414</v>
      </c>
      <c r="K5" s="12">
        <v>2.8065756456860442</v>
      </c>
      <c r="L5" s="12">
        <v>28.788708708708707</v>
      </c>
      <c r="M5" s="12">
        <v>6.5458258258258262</v>
      </c>
      <c r="N5" s="12">
        <v>35.334534534534534</v>
      </c>
    </row>
    <row r="6" spans="1:14" ht="30" customHeight="1" x14ac:dyDescent="0.2">
      <c r="A6" s="13"/>
      <c r="B6" s="7" t="s">
        <v>60</v>
      </c>
      <c r="C6" s="11">
        <v>13878</v>
      </c>
      <c r="D6" s="11">
        <v>9631</v>
      </c>
      <c r="E6" s="11">
        <v>23509</v>
      </c>
      <c r="F6" s="11">
        <v>31847</v>
      </c>
      <c r="G6" s="11">
        <v>19301</v>
      </c>
      <c r="H6" s="11">
        <v>51148</v>
      </c>
      <c r="I6" s="12">
        <v>2.2947831099582072</v>
      </c>
      <c r="J6" s="12">
        <v>2.0040494237358528</v>
      </c>
      <c r="K6" s="12">
        <v>2.1756774001446253</v>
      </c>
      <c r="L6" s="12">
        <v>17.500274755467633</v>
      </c>
      <c r="M6" s="12">
        <v>10.606110561600175</v>
      </c>
      <c r="N6" s="12">
        <v>28.106385317067808</v>
      </c>
    </row>
    <row r="7" spans="1:14" ht="30" customHeight="1" x14ac:dyDescent="0.2">
      <c r="A7" s="13"/>
      <c r="B7" s="7" t="s">
        <v>61</v>
      </c>
      <c r="C7" s="11">
        <v>1171</v>
      </c>
      <c r="D7" s="11">
        <v>2531</v>
      </c>
      <c r="E7" s="11">
        <v>3702</v>
      </c>
      <c r="F7" s="11">
        <v>2346</v>
      </c>
      <c r="G7" s="11">
        <v>4296</v>
      </c>
      <c r="H7" s="11">
        <v>6642</v>
      </c>
      <c r="I7" s="12">
        <v>2.0034158838599487</v>
      </c>
      <c r="J7" s="12">
        <v>1.6973528249703675</v>
      </c>
      <c r="K7" s="12">
        <v>1.7941653160453808</v>
      </c>
      <c r="L7" s="12">
        <v>8.3368869936034109</v>
      </c>
      <c r="M7" s="12">
        <v>15.266524520255864</v>
      </c>
      <c r="N7" s="12">
        <v>23.603411513859275</v>
      </c>
    </row>
    <row r="8" spans="1:14" ht="30" customHeight="1" x14ac:dyDescent="0.2">
      <c r="A8" s="13"/>
      <c r="B8" s="7" t="s">
        <v>62</v>
      </c>
      <c r="C8" s="11">
        <v>73</v>
      </c>
      <c r="D8" s="11">
        <v>254</v>
      </c>
      <c r="E8" s="11">
        <v>327</v>
      </c>
      <c r="F8" s="11">
        <v>152</v>
      </c>
      <c r="G8" s="11">
        <v>499</v>
      </c>
      <c r="H8" s="11">
        <v>651</v>
      </c>
      <c r="I8" s="12">
        <v>2.0821917808219177</v>
      </c>
      <c r="J8" s="12">
        <v>1.9645669291338583</v>
      </c>
      <c r="K8" s="12">
        <v>1.9908256880733946</v>
      </c>
      <c r="L8" s="12">
        <v>7.6767676767676765</v>
      </c>
      <c r="M8" s="12">
        <v>25.202020202020201</v>
      </c>
      <c r="N8" s="12">
        <v>32.878787878787875</v>
      </c>
    </row>
    <row r="9" spans="1:14" ht="30" customHeight="1" x14ac:dyDescent="0.2">
      <c r="A9" s="13"/>
      <c r="B9" s="7" t="s">
        <v>58</v>
      </c>
      <c r="C9" s="11">
        <v>570056</v>
      </c>
      <c r="D9" s="11">
        <v>161873</v>
      </c>
      <c r="E9" s="11">
        <v>731929</v>
      </c>
      <c r="F9" s="11">
        <v>1870357</v>
      </c>
      <c r="G9" s="11">
        <v>406203</v>
      </c>
      <c r="H9" s="11">
        <v>2276560</v>
      </c>
      <c r="I9" s="12">
        <v>3.2810057257532592</v>
      </c>
      <c r="J9" s="12">
        <v>2.5093931662476137</v>
      </c>
      <c r="K9" s="12">
        <v>3.1103563323765009</v>
      </c>
      <c r="L9" s="12">
        <v>26.793603997358396</v>
      </c>
      <c r="M9" s="12">
        <v>5.8190186817484433</v>
      </c>
      <c r="N9" s="12">
        <v>32.612622679106842</v>
      </c>
    </row>
    <row r="10" spans="1:14" ht="30" customHeight="1" x14ac:dyDescent="0.2">
      <c r="A10" s="7" t="s">
        <v>32</v>
      </c>
      <c r="B10" s="7" t="s">
        <v>63</v>
      </c>
      <c r="C10" s="11">
        <v>38416</v>
      </c>
      <c r="D10" s="11">
        <v>4929</v>
      </c>
      <c r="E10" s="11">
        <v>43345</v>
      </c>
      <c r="F10" s="11">
        <v>85772</v>
      </c>
      <c r="G10" s="11">
        <v>11625</v>
      </c>
      <c r="H10" s="11">
        <v>97397</v>
      </c>
      <c r="I10" s="12">
        <v>2.2327155351936692</v>
      </c>
      <c r="J10" s="12">
        <v>2.358490566037736</v>
      </c>
      <c r="K10" s="12">
        <v>2.247018110508709</v>
      </c>
      <c r="L10" s="12">
        <v>25.176705412704003</v>
      </c>
      <c r="M10" s="12">
        <v>3.4122930609369497</v>
      </c>
      <c r="N10" s="12">
        <v>28.588998473640952</v>
      </c>
    </row>
    <row r="11" spans="1:14" ht="30" customHeight="1" x14ac:dyDescent="0.2">
      <c r="A11" s="7" t="s">
        <v>36</v>
      </c>
      <c r="B11" s="7" t="s">
        <v>26</v>
      </c>
      <c r="C11" s="11">
        <v>766</v>
      </c>
      <c r="D11" s="11">
        <v>636</v>
      </c>
      <c r="E11" s="11">
        <v>1402</v>
      </c>
      <c r="F11" s="11">
        <v>1412</v>
      </c>
      <c r="G11" s="11">
        <v>1224</v>
      </c>
      <c r="H11" s="11">
        <v>2636</v>
      </c>
      <c r="I11" s="12">
        <v>1.8433420365535249</v>
      </c>
      <c r="J11" s="12">
        <v>1.9245283018867925</v>
      </c>
      <c r="K11" s="12">
        <v>1.8801711840228246</v>
      </c>
      <c r="L11" s="12">
        <v>19.449035812672175</v>
      </c>
      <c r="M11" s="12">
        <v>16.859504132231404</v>
      </c>
      <c r="N11" s="12">
        <v>36.308539944903579</v>
      </c>
    </row>
    <row r="12" spans="1:14" ht="30" customHeight="1" x14ac:dyDescent="0.2">
      <c r="A12" s="7" t="s">
        <v>37</v>
      </c>
      <c r="B12" s="7" t="s">
        <v>26</v>
      </c>
      <c r="C12" s="11">
        <v>128</v>
      </c>
      <c r="D12" s="11">
        <v>94</v>
      </c>
      <c r="E12" s="11">
        <v>222</v>
      </c>
      <c r="F12" s="11">
        <v>391</v>
      </c>
      <c r="G12" s="11">
        <v>273</v>
      </c>
      <c r="H12" s="11">
        <v>664</v>
      </c>
      <c r="I12" s="12">
        <v>3.0546875</v>
      </c>
      <c r="J12" s="12">
        <v>2.9042553191489362</v>
      </c>
      <c r="K12" s="12">
        <v>2.9909909909909911</v>
      </c>
      <c r="L12" s="12">
        <v>14.481481481481481</v>
      </c>
      <c r="M12" s="12">
        <v>10.111111111111111</v>
      </c>
      <c r="N12" s="12">
        <v>24.592592592592592</v>
      </c>
    </row>
    <row r="13" spans="1:14" ht="30" customHeight="1" x14ac:dyDescent="0.2">
      <c r="A13" s="7" t="s">
        <v>39</v>
      </c>
      <c r="B13" s="7" t="s">
        <v>26</v>
      </c>
      <c r="C13" s="11">
        <v>2535</v>
      </c>
      <c r="D13" s="11">
        <v>1498</v>
      </c>
      <c r="E13" s="11">
        <v>4033</v>
      </c>
      <c r="F13" s="11">
        <v>9261</v>
      </c>
      <c r="G13" s="11">
        <v>3170</v>
      </c>
      <c r="H13" s="11">
        <v>12431</v>
      </c>
      <c r="I13" s="12">
        <v>3.6532544378698226</v>
      </c>
      <c r="J13" s="12">
        <v>2.116154873164219</v>
      </c>
      <c r="K13" s="12">
        <v>3.0823208529630546</v>
      </c>
      <c r="L13" s="12">
        <v>31.5</v>
      </c>
      <c r="M13" s="12">
        <v>10.782312925170068</v>
      </c>
      <c r="N13" s="12">
        <v>42.282312925170068</v>
      </c>
    </row>
    <row r="14" spans="1:14" ht="30" customHeight="1" x14ac:dyDescent="0.2">
      <c r="A14" s="7" t="s">
        <v>40</v>
      </c>
      <c r="B14" s="7" t="s">
        <v>26</v>
      </c>
      <c r="C14" s="11">
        <v>925</v>
      </c>
      <c r="D14" s="11">
        <v>204</v>
      </c>
      <c r="E14" s="11">
        <v>1129</v>
      </c>
      <c r="F14" s="11">
        <v>1849</v>
      </c>
      <c r="G14" s="11">
        <v>409</v>
      </c>
      <c r="H14" s="11">
        <v>2258</v>
      </c>
      <c r="I14" s="12">
        <v>1.9989189189189189</v>
      </c>
      <c r="J14" s="12">
        <v>2.0049019607843137</v>
      </c>
      <c r="K14" s="12">
        <v>2</v>
      </c>
      <c r="L14" s="12">
        <v>35.833333333333336</v>
      </c>
      <c r="M14" s="12">
        <v>7.9263565891472867</v>
      </c>
      <c r="N14" s="12">
        <v>43.759689922480618</v>
      </c>
    </row>
    <row r="15" spans="1:14" ht="30" customHeight="1" x14ac:dyDescent="0.2">
      <c r="A15" s="7" t="s">
        <v>41</v>
      </c>
      <c r="B15" s="7" t="s">
        <v>26</v>
      </c>
      <c r="C15" s="11">
        <v>7776</v>
      </c>
      <c r="D15" s="11">
        <v>3041</v>
      </c>
      <c r="E15" s="11">
        <v>10817</v>
      </c>
      <c r="F15" s="11">
        <v>24098</v>
      </c>
      <c r="G15" s="11">
        <v>7096</v>
      </c>
      <c r="H15" s="11">
        <v>31194</v>
      </c>
      <c r="I15" s="12">
        <v>3.0990226337448559</v>
      </c>
      <c r="J15" s="12">
        <v>2.3334429463992108</v>
      </c>
      <c r="K15" s="12">
        <v>2.8837940279190164</v>
      </c>
      <c r="L15" s="12">
        <v>28.555516056404787</v>
      </c>
      <c r="M15" s="12">
        <v>8.4085792155468653</v>
      </c>
      <c r="N15" s="12">
        <v>36.964095271951656</v>
      </c>
    </row>
    <row r="16" spans="1:14" ht="30" customHeight="1" x14ac:dyDescent="0.2">
      <c r="A16" s="7" t="s">
        <v>42</v>
      </c>
      <c r="B16" s="7" t="s">
        <v>26</v>
      </c>
      <c r="C16" s="11">
        <v>2981</v>
      </c>
      <c r="D16" s="11">
        <v>2112</v>
      </c>
      <c r="E16" s="11">
        <v>5093</v>
      </c>
      <c r="F16" s="11">
        <v>12850</v>
      </c>
      <c r="G16" s="11">
        <v>5689</v>
      </c>
      <c r="H16" s="11">
        <v>18539</v>
      </c>
      <c r="I16" s="12">
        <v>4.3106340154310638</v>
      </c>
      <c r="J16" s="12">
        <v>2.6936553030303032</v>
      </c>
      <c r="K16" s="12">
        <v>3.6400942470056941</v>
      </c>
      <c r="L16" s="12">
        <v>31.775469831849655</v>
      </c>
      <c r="M16" s="12">
        <v>14.067754698318497</v>
      </c>
      <c r="N16" s="12">
        <v>45.84322453016815</v>
      </c>
    </row>
    <row r="17" spans="1:14" ht="30" customHeight="1" x14ac:dyDescent="0.2">
      <c r="A17" s="7" t="s">
        <v>43</v>
      </c>
      <c r="B17" s="7" t="s">
        <v>26</v>
      </c>
      <c r="C17" s="11">
        <v>9187</v>
      </c>
      <c r="D17" s="11">
        <v>18485</v>
      </c>
      <c r="E17" s="11">
        <v>27672</v>
      </c>
      <c r="F17" s="11">
        <v>20892</v>
      </c>
      <c r="G17" s="11">
        <v>39393</v>
      </c>
      <c r="H17" s="11">
        <v>60285</v>
      </c>
      <c r="I17" s="12">
        <v>2.2740829432894305</v>
      </c>
      <c r="J17" s="12">
        <v>2.1310792534487422</v>
      </c>
      <c r="K17" s="12">
        <v>2.1785559410234172</v>
      </c>
      <c r="L17" s="12">
        <v>9.7699214365881026</v>
      </c>
      <c r="M17" s="12">
        <v>18.421717171717173</v>
      </c>
      <c r="N17" s="12">
        <v>28.191638608305276</v>
      </c>
    </row>
    <row r="18" spans="1:14" ht="30" customHeight="1" x14ac:dyDescent="0.2">
      <c r="A18" s="7" t="s">
        <v>44</v>
      </c>
      <c r="B18" s="7" t="s">
        <v>26</v>
      </c>
      <c r="C18" s="11">
        <v>13543</v>
      </c>
      <c r="D18" s="11">
        <v>6474</v>
      </c>
      <c r="E18" s="11">
        <v>20017</v>
      </c>
      <c r="F18" s="11">
        <v>27957</v>
      </c>
      <c r="G18" s="11">
        <v>10911</v>
      </c>
      <c r="H18" s="11">
        <v>38868</v>
      </c>
      <c r="I18" s="12">
        <v>2.0643136675773461</v>
      </c>
      <c r="J18" s="12">
        <v>1.6853568118628359</v>
      </c>
      <c r="K18" s="12">
        <v>1.941749512914023</v>
      </c>
      <c r="L18" s="12">
        <v>19.002854812398041</v>
      </c>
      <c r="M18" s="12">
        <v>7.4163947797716148</v>
      </c>
      <c r="N18" s="12">
        <v>26.419249592169656</v>
      </c>
    </row>
    <row r="19" spans="1:14" ht="30" customHeight="1" x14ac:dyDescent="0.2">
      <c r="A19" s="7" t="s">
        <v>45</v>
      </c>
      <c r="B19" s="7" t="s">
        <v>26</v>
      </c>
      <c r="C19" s="11">
        <v>697</v>
      </c>
      <c r="D19" s="11">
        <v>813</v>
      </c>
      <c r="E19" s="11">
        <v>1510</v>
      </c>
      <c r="F19" s="11">
        <v>2564</v>
      </c>
      <c r="G19" s="11">
        <v>1647</v>
      </c>
      <c r="H19" s="11">
        <v>4211</v>
      </c>
      <c r="I19" s="12">
        <v>3.6786226685796271</v>
      </c>
      <c r="J19" s="12">
        <v>2.0258302583025829</v>
      </c>
      <c r="K19" s="12">
        <v>2.7887417218543047</v>
      </c>
      <c r="L19" s="12">
        <v>20.349206349206348</v>
      </c>
      <c r="M19" s="12">
        <v>13.071428571428571</v>
      </c>
      <c r="N19" s="12">
        <v>33.420634920634917</v>
      </c>
    </row>
    <row r="20" spans="1:14" ht="30" customHeight="1" x14ac:dyDescent="0.2">
      <c r="A20" s="13" t="s">
        <v>54</v>
      </c>
      <c r="B20" s="7" t="s">
        <v>65</v>
      </c>
      <c r="C20" s="11">
        <v>35363</v>
      </c>
      <c r="D20" s="11">
        <v>27142</v>
      </c>
      <c r="E20" s="11">
        <v>62505</v>
      </c>
      <c r="F20" s="11">
        <v>84023</v>
      </c>
      <c r="G20" s="11">
        <v>54356</v>
      </c>
      <c r="H20" s="11">
        <v>138379</v>
      </c>
      <c r="I20" s="12">
        <v>2.3760144784096373</v>
      </c>
      <c r="J20" s="12">
        <v>2.0026527153489058</v>
      </c>
      <c r="K20" s="12">
        <v>2.2138868890488759</v>
      </c>
      <c r="L20" s="12">
        <v>20.966961121924438</v>
      </c>
      <c r="M20" s="12">
        <v>13.563906772470929</v>
      </c>
      <c r="N20" s="12">
        <v>34.530867894395371</v>
      </c>
    </row>
    <row r="21" spans="1:14" ht="30" customHeight="1" x14ac:dyDescent="0.2">
      <c r="A21" s="13"/>
      <c r="B21" s="7" t="s">
        <v>65</v>
      </c>
      <c r="C21" s="11">
        <v>314</v>
      </c>
      <c r="D21" s="11">
        <v>286</v>
      </c>
      <c r="E21" s="11">
        <v>600</v>
      </c>
      <c r="F21" s="11">
        <v>628</v>
      </c>
      <c r="G21" s="11">
        <v>555</v>
      </c>
      <c r="H21" s="11">
        <v>1183</v>
      </c>
      <c r="I21" s="12">
        <v>2</v>
      </c>
      <c r="J21" s="12">
        <v>1.9405594405594406</v>
      </c>
      <c r="K21" s="12">
        <v>1.9716666666666667</v>
      </c>
      <c r="L21" s="12">
        <v>12.313725490196079</v>
      </c>
      <c r="M21" s="12">
        <v>10.882352941176471</v>
      </c>
      <c r="N21" s="12">
        <v>23.196078431372548</v>
      </c>
    </row>
    <row r="22" spans="1:14" ht="30" customHeight="1" x14ac:dyDescent="0.2">
      <c r="A22" s="7" t="s">
        <v>55</v>
      </c>
      <c r="B22" s="7" t="s">
        <v>26</v>
      </c>
      <c r="C22" s="11">
        <v>6053</v>
      </c>
      <c r="D22" s="11">
        <v>6876</v>
      </c>
      <c r="E22" s="11">
        <v>12929</v>
      </c>
      <c r="F22" s="11">
        <v>15764</v>
      </c>
      <c r="G22" s="11">
        <v>16980</v>
      </c>
      <c r="H22" s="11">
        <v>32744</v>
      </c>
      <c r="I22" s="12">
        <v>2.6043284321823887</v>
      </c>
      <c r="J22" s="12">
        <v>2.4694589877835953</v>
      </c>
      <c r="K22" s="12">
        <v>2.5326011292443344</v>
      </c>
      <c r="L22" s="12">
        <v>19.695152423788105</v>
      </c>
      <c r="M22" s="12">
        <v>21.214392803598201</v>
      </c>
      <c r="N22" s="12">
        <v>40.90954522738631</v>
      </c>
    </row>
    <row r="23" spans="1:14" ht="25.5" customHeight="1" x14ac:dyDescent="0.2">
      <c r="A23" s="13" t="s">
        <v>29</v>
      </c>
      <c r="B23" s="13"/>
      <c r="C23" s="11">
        <v>688740</v>
      </c>
      <c r="D23" s="11">
        <v>234463</v>
      </c>
      <c r="E23" s="11">
        <v>923203</v>
      </c>
      <c r="F23" s="11">
        <v>2157818</v>
      </c>
      <c r="G23" s="11">
        <v>559531</v>
      </c>
      <c r="H23" s="11">
        <v>2717349</v>
      </c>
      <c r="I23" s="12">
        <v>3.1329935824839561</v>
      </c>
      <c r="J23" s="12">
        <v>2.3864362394066441</v>
      </c>
      <c r="K23" s="12">
        <v>2.9433927316094075</v>
      </c>
      <c r="L23" s="12">
        <v>25.841884149612937</v>
      </c>
      <c r="M23" s="12">
        <v>6.7009058595845792</v>
      </c>
      <c r="N23" s="12">
        <v>32.542790009197518</v>
      </c>
    </row>
  </sheetData>
  <mergeCells count="8">
    <mergeCell ref="A20:A21"/>
    <mergeCell ref="A23:B23"/>
    <mergeCell ref="A4:A9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8"/>
  <sheetViews>
    <sheetView workbookViewId="0">
      <selection activeCell="F11" sqref="F11"/>
    </sheetView>
  </sheetViews>
  <sheetFormatPr defaultColWidth="9.140625" defaultRowHeight="12.75" x14ac:dyDescent="0.2"/>
  <cols>
    <col min="1" max="1" width="15.42578125" customWidth="1"/>
    <col min="2" max="14" width="9.42578125" customWidth="1"/>
  </cols>
  <sheetData>
    <row r="1" spans="1:14" ht="30" customHeight="1" x14ac:dyDescent="0.2">
      <c r="A1" s="14" t="s">
        <v>272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25.5" customHeight="1" x14ac:dyDescent="0.2">
      <c r="A2" s="5" t="s">
        <v>26</v>
      </c>
      <c r="B2" s="5" t="s">
        <v>26</v>
      </c>
      <c r="C2" s="1" t="s">
        <v>2</v>
      </c>
      <c r="D2" s="1"/>
      <c r="E2" s="1"/>
      <c r="F2" s="1" t="s">
        <v>3</v>
      </c>
      <c r="G2" s="1"/>
      <c r="H2" s="1"/>
      <c r="I2" s="1" t="s">
        <v>20</v>
      </c>
      <c r="J2" s="1"/>
      <c r="K2" s="1"/>
      <c r="L2" s="1" t="s">
        <v>21</v>
      </c>
      <c r="M2" s="1"/>
      <c r="N2" s="1"/>
    </row>
    <row r="3" spans="1:14" ht="25.5" customHeight="1" x14ac:dyDescent="0.2">
      <c r="A3" s="5" t="s">
        <v>27</v>
      </c>
      <c r="B3" s="5" t="s">
        <v>28</v>
      </c>
      <c r="C3" s="5" t="s">
        <v>22</v>
      </c>
      <c r="D3" s="5" t="s">
        <v>23</v>
      </c>
      <c r="E3" s="5" t="s">
        <v>24</v>
      </c>
      <c r="F3" s="5" t="s">
        <v>22</v>
      </c>
      <c r="G3" s="5" t="s">
        <v>23</v>
      </c>
      <c r="H3" s="5" t="s">
        <v>24</v>
      </c>
      <c r="I3" s="5" t="s">
        <v>22</v>
      </c>
      <c r="J3" s="5" t="s">
        <v>23</v>
      </c>
      <c r="K3" s="5" t="s">
        <v>24</v>
      </c>
      <c r="L3" s="5" t="s">
        <v>22</v>
      </c>
      <c r="M3" s="5" t="s">
        <v>23</v>
      </c>
      <c r="N3" s="5" t="s">
        <v>24</v>
      </c>
    </row>
    <row r="4" spans="1:14" ht="30" customHeight="1" x14ac:dyDescent="0.2">
      <c r="A4" s="13" t="s">
        <v>30</v>
      </c>
      <c r="B4" s="7" t="s">
        <v>57</v>
      </c>
      <c r="C4" s="11">
        <v>23290</v>
      </c>
      <c r="D4" s="11">
        <v>11535</v>
      </c>
      <c r="E4" s="11">
        <v>34825</v>
      </c>
      <c r="F4" s="11">
        <v>40250</v>
      </c>
      <c r="G4" s="11">
        <v>21523</v>
      </c>
      <c r="H4" s="11">
        <v>61773</v>
      </c>
      <c r="I4" s="12">
        <v>1.7282095319879778</v>
      </c>
      <c r="J4" s="12">
        <v>1.8658864325964457</v>
      </c>
      <c r="K4" s="12">
        <v>1.7738119167264896</v>
      </c>
      <c r="L4" s="12">
        <v>15.273982999392835</v>
      </c>
      <c r="M4" s="12">
        <v>8.1675015179113544</v>
      </c>
      <c r="N4" s="12">
        <v>23.44148451730419</v>
      </c>
    </row>
    <row r="5" spans="1:14" ht="30" customHeight="1" x14ac:dyDescent="0.2">
      <c r="A5" s="13"/>
      <c r="B5" s="7" t="s">
        <v>59</v>
      </c>
      <c r="C5" s="11">
        <v>7887</v>
      </c>
      <c r="D5" s="11">
        <v>9446</v>
      </c>
      <c r="E5" s="11">
        <v>17333</v>
      </c>
      <c r="F5" s="11">
        <v>13249</v>
      </c>
      <c r="G5" s="11">
        <v>15298</v>
      </c>
      <c r="H5" s="11">
        <v>28547</v>
      </c>
      <c r="I5" s="12">
        <v>1.6798529225307468</v>
      </c>
      <c r="J5" s="12">
        <v>1.6195214905780224</v>
      </c>
      <c r="K5" s="12">
        <v>1.6469739802688512</v>
      </c>
      <c r="L5" s="12">
        <v>17.373459218463154</v>
      </c>
      <c r="M5" s="12">
        <v>20.060319958038288</v>
      </c>
      <c r="N5" s="12">
        <v>37.433779176501446</v>
      </c>
    </row>
    <row r="6" spans="1:14" ht="30" customHeight="1" x14ac:dyDescent="0.2">
      <c r="A6" s="13"/>
      <c r="B6" s="7" t="s">
        <v>60</v>
      </c>
      <c r="C6" s="11">
        <v>1205</v>
      </c>
      <c r="D6" s="11">
        <v>4762</v>
      </c>
      <c r="E6" s="11">
        <v>5967</v>
      </c>
      <c r="F6" s="11">
        <v>2528</v>
      </c>
      <c r="G6" s="11">
        <v>7162</v>
      </c>
      <c r="H6" s="11">
        <v>9690</v>
      </c>
      <c r="I6" s="12">
        <v>2.0979253112033196</v>
      </c>
      <c r="J6" s="12">
        <v>1.5039899202015961</v>
      </c>
      <c r="K6" s="12">
        <v>1.6239316239316239</v>
      </c>
      <c r="L6" s="12">
        <v>5.8804373110025585</v>
      </c>
      <c r="M6" s="12">
        <v>16.659688299604561</v>
      </c>
      <c r="N6" s="12">
        <v>22.540125610607117</v>
      </c>
    </row>
    <row r="7" spans="1:14" ht="30" customHeight="1" x14ac:dyDescent="0.2">
      <c r="A7" s="13"/>
      <c r="B7" s="7" t="s">
        <v>61</v>
      </c>
      <c r="C7" s="11">
        <v>468</v>
      </c>
      <c r="D7" s="11">
        <v>2031</v>
      </c>
      <c r="E7" s="11">
        <v>2499</v>
      </c>
      <c r="F7" s="11">
        <v>1019</v>
      </c>
      <c r="G7" s="11">
        <v>3184</v>
      </c>
      <c r="H7" s="11">
        <v>4203</v>
      </c>
      <c r="I7" s="12">
        <v>2.1773504273504272</v>
      </c>
      <c r="J7" s="12">
        <v>1.567700640078779</v>
      </c>
      <c r="K7" s="12">
        <v>1.6818727490996399</v>
      </c>
      <c r="L7" s="12">
        <v>8.534338358458962</v>
      </c>
      <c r="M7" s="12">
        <v>26.666666666666668</v>
      </c>
      <c r="N7" s="12">
        <v>35.201005025125632</v>
      </c>
    </row>
    <row r="8" spans="1:14" ht="30" customHeight="1" x14ac:dyDescent="0.2">
      <c r="A8" s="13"/>
      <c r="B8" s="7" t="s">
        <v>58</v>
      </c>
      <c r="C8" s="11">
        <v>32850</v>
      </c>
      <c r="D8" s="11">
        <v>27774</v>
      </c>
      <c r="E8" s="11">
        <v>60624</v>
      </c>
      <c r="F8" s="11">
        <v>57046</v>
      </c>
      <c r="G8" s="11">
        <v>47167</v>
      </c>
      <c r="H8" s="11">
        <v>104213</v>
      </c>
      <c r="I8" s="12">
        <v>1.7365601217656013</v>
      </c>
      <c r="J8" s="12">
        <v>1.6982429610427019</v>
      </c>
      <c r="K8" s="12">
        <v>1.7190056743204012</v>
      </c>
      <c r="L8" s="12">
        <v>14.452636112588989</v>
      </c>
      <c r="M8" s="12">
        <v>11.94978591877581</v>
      </c>
      <c r="N8" s="12">
        <v>26.4024220313648</v>
      </c>
    </row>
    <row r="9" spans="1:14" ht="30" customHeight="1" x14ac:dyDescent="0.2">
      <c r="A9" s="7" t="s">
        <v>32</v>
      </c>
      <c r="B9" s="7" t="s">
        <v>63</v>
      </c>
      <c r="C9" s="11">
        <v>1889</v>
      </c>
      <c r="D9" s="11">
        <v>2196</v>
      </c>
      <c r="E9" s="11">
        <v>4085</v>
      </c>
      <c r="F9" s="11">
        <v>4371</v>
      </c>
      <c r="G9" s="11">
        <v>4634</v>
      </c>
      <c r="H9" s="11">
        <v>9005</v>
      </c>
      <c r="I9" s="12">
        <v>2.3139227104287983</v>
      </c>
      <c r="J9" s="12">
        <v>2.1102003642987248</v>
      </c>
      <c r="K9" s="12">
        <v>2.2044063647490821</v>
      </c>
      <c r="L9" s="12">
        <v>10.85692995529061</v>
      </c>
      <c r="M9" s="12">
        <v>11.510183805265772</v>
      </c>
      <c r="N9" s="12">
        <v>22.367113760556382</v>
      </c>
    </row>
    <row r="10" spans="1:14" ht="30" customHeight="1" x14ac:dyDescent="0.2">
      <c r="A10" s="7" t="s">
        <v>36</v>
      </c>
      <c r="B10" s="7" t="s">
        <v>26</v>
      </c>
      <c r="C10" s="11">
        <v>23</v>
      </c>
      <c r="D10" s="11">
        <v>249</v>
      </c>
      <c r="E10" s="11">
        <v>272</v>
      </c>
      <c r="F10" s="11">
        <v>51</v>
      </c>
      <c r="G10" s="11">
        <v>492</v>
      </c>
      <c r="H10" s="11">
        <v>543</v>
      </c>
      <c r="I10" s="12">
        <v>2.2173913043478262</v>
      </c>
      <c r="J10" s="12">
        <v>1.9759036144578312</v>
      </c>
      <c r="K10" s="12">
        <v>1.9963235294117647</v>
      </c>
      <c r="L10" s="12">
        <v>5</v>
      </c>
      <c r="M10" s="12">
        <v>48.235294117647058</v>
      </c>
      <c r="N10" s="12">
        <v>53.235294117647058</v>
      </c>
    </row>
    <row r="11" spans="1:14" ht="30" customHeight="1" x14ac:dyDescent="0.2">
      <c r="A11" s="7" t="s">
        <v>39</v>
      </c>
      <c r="B11" s="7" t="s">
        <v>26</v>
      </c>
      <c r="C11" s="11">
        <v>2356</v>
      </c>
      <c r="D11" s="11">
        <v>415</v>
      </c>
      <c r="E11" s="11">
        <v>2771</v>
      </c>
      <c r="F11" s="11">
        <v>4033</v>
      </c>
      <c r="G11" s="11">
        <v>587</v>
      </c>
      <c r="H11" s="11">
        <v>4620</v>
      </c>
      <c r="I11" s="12">
        <v>1.7117996604414261</v>
      </c>
      <c r="J11" s="12">
        <v>1.4144578313253011</v>
      </c>
      <c r="K11" s="12">
        <v>1.6672681342475641</v>
      </c>
      <c r="L11" s="12">
        <v>12.901471529110685</v>
      </c>
      <c r="M11" s="12">
        <v>1.8777991042866282</v>
      </c>
      <c r="N11" s="12">
        <v>14.779270633397314</v>
      </c>
    </row>
    <row r="12" spans="1:14" ht="30" customHeight="1" x14ac:dyDescent="0.2">
      <c r="A12" s="7" t="s">
        <v>41</v>
      </c>
      <c r="B12" s="7" t="s">
        <v>26</v>
      </c>
      <c r="C12" s="11">
        <v>630</v>
      </c>
      <c r="D12" s="11">
        <v>1190</v>
      </c>
      <c r="E12" s="11">
        <v>1820</v>
      </c>
      <c r="F12" s="11">
        <v>1103</v>
      </c>
      <c r="G12" s="11">
        <v>2240</v>
      </c>
      <c r="H12" s="11">
        <v>3343</v>
      </c>
      <c r="I12" s="12">
        <v>1.7507936507936508</v>
      </c>
      <c r="J12" s="12">
        <v>1.8823529411764706</v>
      </c>
      <c r="K12" s="12">
        <v>1.8368131868131867</v>
      </c>
      <c r="L12" s="12">
        <v>19.981884057971016</v>
      </c>
      <c r="M12" s="12">
        <v>40.579710144927539</v>
      </c>
      <c r="N12" s="12">
        <v>60.561594202898547</v>
      </c>
    </row>
    <row r="13" spans="1:14" ht="30" customHeight="1" x14ac:dyDescent="0.2">
      <c r="A13" s="7" t="s">
        <v>43</v>
      </c>
      <c r="B13" s="7" t="s">
        <v>26</v>
      </c>
      <c r="C13" s="11">
        <v>173</v>
      </c>
      <c r="D13" s="11">
        <v>3860</v>
      </c>
      <c r="E13" s="11">
        <v>4033</v>
      </c>
      <c r="F13" s="11">
        <v>362</v>
      </c>
      <c r="G13" s="11">
        <v>7780</v>
      </c>
      <c r="H13" s="11">
        <v>8142</v>
      </c>
      <c r="I13" s="12">
        <v>2.0924855491329479</v>
      </c>
      <c r="J13" s="12">
        <v>2.0155440414507773</v>
      </c>
      <c r="K13" s="12">
        <v>2.0188445326060003</v>
      </c>
      <c r="L13" s="12">
        <v>1.5877192982456141</v>
      </c>
      <c r="M13" s="12">
        <v>34.122807017543863</v>
      </c>
      <c r="N13" s="12">
        <v>35.710526315789473</v>
      </c>
    </row>
    <row r="14" spans="1:14" ht="30" customHeight="1" x14ac:dyDescent="0.2">
      <c r="A14" s="7" t="s">
        <v>45</v>
      </c>
      <c r="B14" s="7" t="s">
        <v>26</v>
      </c>
      <c r="C14" s="11">
        <v>130</v>
      </c>
      <c r="D14" s="11">
        <v>206</v>
      </c>
      <c r="E14" s="11">
        <v>336</v>
      </c>
      <c r="F14" s="11">
        <v>272</v>
      </c>
      <c r="G14" s="11">
        <v>398</v>
      </c>
      <c r="H14" s="11">
        <v>670</v>
      </c>
      <c r="I14" s="12">
        <v>2.0923076923076924</v>
      </c>
      <c r="J14" s="12">
        <v>1.9320388349514563</v>
      </c>
      <c r="K14" s="12">
        <v>1.9940476190476191</v>
      </c>
      <c r="L14" s="12">
        <v>11.623931623931623</v>
      </c>
      <c r="M14" s="12">
        <v>17.008547008547009</v>
      </c>
      <c r="N14" s="12">
        <v>28.632478632478634</v>
      </c>
    </row>
    <row r="15" spans="1:14" ht="30" customHeight="1" x14ac:dyDescent="0.2">
      <c r="A15" s="7" t="s">
        <v>52</v>
      </c>
      <c r="B15" s="7" t="s">
        <v>26</v>
      </c>
      <c r="C15" s="11">
        <v>0</v>
      </c>
      <c r="D15" s="11">
        <v>7</v>
      </c>
      <c r="E15" s="11">
        <v>7</v>
      </c>
      <c r="F15" s="11">
        <v>0</v>
      </c>
      <c r="G15" s="11">
        <v>14</v>
      </c>
      <c r="H15" s="11">
        <v>14</v>
      </c>
      <c r="I15" s="12">
        <v>0</v>
      </c>
      <c r="J15" s="12">
        <v>2</v>
      </c>
      <c r="K15" s="12">
        <v>2</v>
      </c>
      <c r="L15" s="12">
        <v>0</v>
      </c>
      <c r="M15" s="12">
        <v>3.8888888888888888</v>
      </c>
      <c r="N15" s="12">
        <v>3.8888888888888888</v>
      </c>
    </row>
    <row r="16" spans="1:14" ht="30" customHeight="1" x14ac:dyDescent="0.2">
      <c r="A16" s="7" t="s">
        <v>54</v>
      </c>
      <c r="B16" s="7" t="s">
        <v>65</v>
      </c>
      <c r="C16" s="11">
        <v>2262</v>
      </c>
      <c r="D16" s="11">
        <v>9173</v>
      </c>
      <c r="E16" s="11">
        <v>11435</v>
      </c>
      <c r="F16" s="11">
        <v>4725</v>
      </c>
      <c r="G16" s="11">
        <v>16317</v>
      </c>
      <c r="H16" s="11">
        <v>21042</v>
      </c>
      <c r="I16" s="12">
        <v>2.0888594164456236</v>
      </c>
      <c r="J16" s="12">
        <v>1.778807369453832</v>
      </c>
      <c r="K16" s="12">
        <v>1.840139921294272</v>
      </c>
      <c r="L16" s="12">
        <v>6.3202247191011232</v>
      </c>
      <c r="M16" s="12">
        <v>21.825842696629213</v>
      </c>
      <c r="N16" s="12">
        <v>28.146067415730336</v>
      </c>
    </row>
    <row r="17" spans="1:14" ht="30" customHeight="1" x14ac:dyDescent="0.2">
      <c r="A17" s="7" t="s">
        <v>55</v>
      </c>
      <c r="B17" s="7" t="s">
        <v>26</v>
      </c>
      <c r="C17" s="11">
        <v>40</v>
      </c>
      <c r="D17" s="11">
        <v>1144</v>
      </c>
      <c r="E17" s="11">
        <v>1184</v>
      </c>
      <c r="F17" s="11">
        <v>86</v>
      </c>
      <c r="G17" s="11">
        <v>3016</v>
      </c>
      <c r="H17" s="11">
        <v>3102</v>
      </c>
      <c r="I17" s="12">
        <v>2.15</v>
      </c>
      <c r="J17" s="12">
        <v>2.6363636363636362</v>
      </c>
      <c r="K17" s="12">
        <v>2.6199324324324325</v>
      </c>
      <c r="L17" s="12">
        <v>0.90146750524109009</v>
      </c>
      <c r="M17" s="12">
        <v>31.614255765199161</v>
      </c>
      <c r="N17" s="12">
        <v>32.515723270440255</v>
      </c>
    </row>
    <row r="18" spans="1:14" ht="25.5" customHeight="1" x14ac:dyDescent="0.2">
      <c r="A18" s="13" t="s">
        <v>29</v>
      </c>
      <c r="B18" s="13"/>
      <c r="C18" s="11">
        <v>40353</v>
      </c>
      <c r="D18" s="11">
        <v>46214</v>
      </c>
      <c r="E18" s="11">
        <v>86567</v>
      </c>
      <c r="F18" s="11">
        <v>72049</v>
      </c>
      <c r="G18" s="11">
        <v>82645</v>
      </c>
      <c r="H18" s="11">
        <v>154694</v>
      </c>
      <c r="I18" s="12">
        <v>1.7854682427576636</v>
      </c>
      <c r="J18" s="12">
        <v>1.7883109014584324</v>
      </c>
      <c r="K18" s="12">
        <v>1.786985802904109</v>
      </c>
      <c r="L18" s="12">
        <v>12.367440822562095</v>
      </c>
      <c r="M18" s="12">
        <v>14.186278043840225</v>
      </c>
      <c r="N18" s="12">
        <v>26.55371886640232</v>
      </c>
    </row>
  </sheetData>
  <mergeCells count="7">
    <mergeCell ref="A4:A8"/>
    <mergeCell ref="A18:B18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3"/>
  <sheetViews>
    <sheetView workbookViewId="0">
      <selection activeCell="C4" sqref="C4:N23"/>
    </sheetView>
  </sheetViews>
  <sheetFormatPr defaultColWidth="9.140625" defaultRowHeight="12.75" x14ac:dyDescent="0.2"/>
  <cols>
    <col min="1" max="1" width="14.140625" customWidth="1"/>
    <col min="2" max="14" width="10.140625" customWidth="1"/>
  </cols>
  <sheetData>
    <row r="1" spans="1:14" ht="30" customHeight="1" x14ac:dyDescent="0.2">
      <c r="A1" s="14" t="s">
        <v>273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25.5" customHeight="1" x14ac:dyDescent="0.2">
      <c r="A2" s="5" t="s">
        <v>26</v>
      </c>
      <c r="B2" s="5" t="s">
        <v>26</v>
      </c>
      <c r="C2" s="1" t="s">
        <v>2</v>
      </c>
      <c r="D2" s="1"/>
      <c r="E2" s="1"/>
      <c r="F2" s="1" t="s">
        <v>3</v>
      </c>
      <c r="G2" s="1"/>
      <c r="H2" s="1"/>
      <c r="I2" s="1" t="s">
        <v>20</v>
      </c>
      <c r="J2" s="1"/>
      <c r="K2" s="1"/>
      <c r="L2" s="1" t="s">
        <v>21</v>
      </c>
      <c r="M2" s="1"/>
      <c r="N2" s="1"/>
    </row>
    <row r="3" spans="1:14" ht="25.5" customHeight="1" x14ac:dyDescent="0.2">
      <c r="A3" s="5" t="s">
        <v>27</v>
      </c>
      <c r="B3" s="5" t="s">
        <v>28</v>
      </c>
      <c r="C3" s="5" t="s">
        <v>22</v>
      </c>
      <c r="D3" s="5" t="s">
        <v>23</v>
      </c>
      <c r="E3" s="5" t="s">
        <v>24</v>
      </c>
      <c r="F3" s="5" t="s">
        <v>22</v>
      </c>
      <c r="G3" s="5" t="s">
        <v>23</v>
      </c>
      <c r="H3" s="5" t="s">
        <v>24</v>
      </c>
      <c r="I3" s="5" t="s">
        <v>22</v>
      </c>
      <c r="J3" s="5" t="s">
        <v>23</v>
      </c>
      <c r="K3" s="5" t="s">
        <v>24</v>
      </c>
      <c r="L3" s="5" t="s">
        <v>22</v>
      </c>
      <c r="M3" s="5" t="s">
        <v>23</v>
      </c>
      <c r="N3" s="5" t="s">
        <v>24</v>
      </c>
    </row>
    <row r="4" spans="1:14" ht="30" customHeight="1" x14ac:dyDescent="0.2">
      <c r="A4" s="13" t="s">
        <v>30</v>
      </c>
      <c r="B4" s="7" t="s">
        <v>57</v>
      </c>
      <c r="C4" s="11">
        <v>224873</v>
      </c>
      <c r="D4" s="11">
        <v>119948</v>
      </c>
      <c r="E4" s="11">
        <v>344821</v>
      </c>
      <c r="F4" s="11">
        <v>524973</v>
      </c>
      <c r="G4" s="11">
        <v>216408</v>
      </c>
      <c r="H4" s="11">
        <v>741381</v>
      </c>
      <c r="I4" s="12">
        <v>2.3345310464128644</v>
      </c>
      <c r="J4" s="12">
        <v>1.8041818121185846</v>
      </c>
      <c r="K4" s="12">
        <v>2.1500459658779483</v>
      </c>
      <c r="L4" s="12">
        <v>29.256348954240718</v>
      </c>
      <c r="M4" s="12">
        <v>12.060254459732834</v>
      </c>
      <c r="N4" s="12">
        <v>41.316603413973553</v>
      </c>
    </row>
    <row r="5" spans="1:14" ht="30" customHeight="1" x14ac:dyDescent="0.2">
      <c r="A5" s="13"/>
      <c r="B5" s="7" t="s">
        <v>59</v>
      </c>
      <c r="C5" s="11">
        <v>147101</v>
      </c>
      <c r="D5" s="11">
        <v>54910</v>
      </c>
      <c r="E5" s="11">
        <v>202011</v>
      </c>
      <c r="F5" s="11">
        <v>386963</v>
      </c>
      <c r="G5" s="11">
        <v>111743</v>
      </c>
      <c r="H5" s="11">
        <v>498706</v>
      </c>
      <c r="I5" s="12">
        <v>2.6305939456563858</v>
      </c>
      <c r="J5" s="12">
        <v>2.0350209433618649</v>
      </c>
      <c r="K5" s="12">
        <v>2.468707149610665</v>
      </c>
      <c r="L5" s="12">
        <v>38.430361895681884</v>
      </c>
      <c r="M5" s="12">
        <v>11.097505263576053</v>
      </c>
      <c r="N5" s="12">
        <v>49.527867159257937</v>
      </c>
    </row>
    <row r="6" spans="1:14" ht="30" customHeight="1" x14ac:dyDescent="0.2">
      <c r="A6" s="13"/>
      <c r="B6" s="7" t="s">
        <v>60</v>
      </c>
      <c r="C6" s="11">
        <v>50834</v>
      </c>
      <c r="D6" s="11">
        <v>25944</v>
      </c>
      <c r="E6" s="11">
        <v>76778</v>
      </c>
      <c r="F6" s="11">
        <v>123473</v>
      </c>
      <c r="G6" s="11">
        <v>47873</v>
      </c>
      <c r="H6" s="11">
        <v>171346</v>
      </c>
      <c r="I6" s="12">
        <v>2.428945194161388</v>
      </c>
      <c r="J6" s="12">
        <v>1.8452436016034537</v>
      </c>
      <c r="K6" s="12">
        <v>2.23170699940087</v>
      </c>
      <c r="L6" s="12">
        <v>31.954710144927535</v>
      </c>
      <c r="M6" s="12">
        <v>12.389492753623188</v>
      </c>
      <c r="N6" s="12">
        <v>44.344202898550726</v>
      </c>
    </row>
    <row r="7" spans="1:14" ht="30" customHeight="1" x14ac:dyDescent="0.2">
      <c r="A7" s="13"/>
      <c r="B7" s="7" t="s">
        <v>61</v>
      </c>
      <c r="C7" s="11">
        <v>9980</v>
      </c>
      <c r="D7" s="11">
        <v>6676</v>
      </c>
      <c r="E7" s="11">
        <v>16656</v>
      </c>
      <c r="F7" s="11">
        <v>23323</v>
      </c>
      <c r="G7" s="11">
        <v>10274</v>
      </c>
      <c r="H7" s="11">
        <v>33597</v>
      </c>
      <c r="I7" s="12">
        <v>2.3369739478957916</v>
      </c>
      <c r="J7" s="12">
        <v>1.5389454763331336</v>
      </c>
      <c r="K7" s="12">
        <v>2.0171109510086453</v>
      </c>
      <c r="L7" s="12">
        <v>33.801449275362316</v>
      </c>
      <c r="M7" s="12">
        <v>14.889855072463767</v>
      </c>
      <c r="N7" s="12">
        <v>48.69130434782609</v>
      </c>
    </row>
    <row r="8" spans="1:14" ht="30" customHeight="1" x14ac:dyDescent="0.2">
      <c r="A8" s="13"/>
      <c r="B8" s="7" t="s">
        <v>62</v>
      </c>
      <c r="C8" s="11">
        <v>1886</v>
      </c>
      <c r="D8" s="11">
        <v>918</v>
      </c>
      <c r="E8" s="11">
        <v>2804</v>
      </c>
      <c r="F8" s="11">
        <v>4153</v>
      </c>
      <c r="G8" s="11">
        <v>2186</v>
      </c>
      <c r="H8" s="11">
        <v>6339</v>
      </c>
      <c r="I8" s="12">
        <v>2.2020148462354188</v>
      </c>
      <c r="J8" s="12">
        <v>2.3812636165577343</v>
      </c>
      <c r="K8" s="12">
        <v>2.2606990014265333</v>
      </c>
      <c r="L8" s="12">
        <v>33.929738562091501</v>
      </c>
      <c r="M8" s="12">
        <v>17.859477124183005</v>
      </c>
      <c r="N8" s="12">
        <v>51.78921568627451</v>
      </c>
    </row>
    <row r="9" spans="1:14" ht="30" customHeight="1" x14ac:dyDescent="0.2">
      <c r="A9" s="13"/>
      <c r="B9" s="7" t="s">
        <v>58</v>
      </c>
      <c r="C9" s="11">
        <v>434674</v>
      </c>
      <c r="D9" s="11">
        <v>208396</v>
      </c>
      <c r="E9" s="11">
        <v>643070</v>
      </c>
      <c r="F9" s="11">
        <v>1062885</v>
      </c>
      <c r="G9" s="11">
        <v>388484</v>
      </c>
      <c r="H9" s="11">
        <v>1451369</v>
      </c>
      <c r="I9" s="12">
        <v>2.4452463225313683</v>
      </c>
      <c r="J9" s="12">
        <v>1.8641624599320525</v>
      </c>
      <c r="K9" s="12">
        <v>2.2569378139238343</v>
      </c>
      <c r="L9" s="12">
        <v>32.514568898270085</v>
      </c>
      <c r="M9" s="12">
        <v>11.884060631089493</v>
      </c>
      <c r="N9" s="12">
        <v>44.398629529359582</v>
      </c>
    </row>
    <row r="10" spans="1:14" ht="30" customHeight="1" x14ac:dyDescent="0.2">
      <c r="A10" s="7" t="s">
        <v>33</v>
      </c>
      <c r="B10" s="7" t="s">
        <v>59</v>
      </c>
      <c r="C10" s="11">
        <v>106</v>
      </c>
      <c r="D10" s="11">
        <v>695</v>
      </c>
      <c r="E10" s="11">
        <v>801</v>
      </c>
      <c r="F10" s="11">
        <v>368</v>
      </c>
      <c r="G10" s="11">
        <v>2314</v>
      </c>
      <c r="H10" s="11">
        <v>2682</v>
      </c>
      <c r="I10" s="12">
        <v>3.4716981132075473</v>
      </c>
      <c r="J10" s="12">
        <v>3.3294964028776977</v>
      </c>
      <c r="K10" s="12">
        <v>3.3483146067415732</v>
      </c>
      <c r="L10" s="12">
        <v>7.666666666666667</v>
      </c>
      <c r="M10" s="12">
        <v>48.208333333333336</v>
      </c>
      <c r="N10" s="12">
        <v>55.875</v>
      </c>
    </row>
    <row r="11" spans="1:14" ht="30" customHeight="1" x14ac:dyDescent="0.2">
      <c r="A11" s="7" t="s">
        <v>36</v>
      </c>
      <c r="B11" s="7" t="s">
        <v>26</v>
      </c>
      <c r="C11" s="11">
        <v>831</v>
      </c>
      <c r="D11" s="11">
        <v>398</v>
      </c>
      <c r="E11" s="11">
        <v>1229</v>
      </c>
      <c r="F11" s="11">
        <v>1932</v>
      </c>
      <c r="G11" s="11">
        <v>841</v>
      </c>
      <c r="H11" s="11">
        <v>2773</v>
      </c>
      <c r="I11" s="12">
        <v>2.3249097472924189</v>
      </c>
      <c r="J11" s="12">
        <v>2.113065326633166</v>
      </c>
      <c r="K11" s="12">
        <v>2.256305939788446</v>
      </c>
      <c r="L11" s="12">
        <v>28.622222222222224</v>
      </c>
      <c r="M11" s="12">
        <v>12.459259259259259</v>
      </c>
      <c r="N11" s="12">
        <v>41.081481481481482</v>
      </c>
    </row>
    <row r="12" spans="1:14" ht="30" customHeight="1" x14ac:dyDescent="0.2">
      <c r="A12" s="7" t="s">
        <v>37</v>
      </c>
      <c r="B12" s="7" t="s">
        <v>26</v>
      </c>
      <c r="C12" s="11">
        <v>31</v>
      </c>
      <c r="D12" s="11">
        <v>127</v>
      </c>
      <c r="E12" s="11">
        <v>158</v>
      </c>
      <c r="F12" s="11">
        <v>94</v>
      </c>
      <c r="G12" s="11">
        <v>380</v>
      </c>
      <c r="H12" s="11">
        <v>474</v>
      </c>
      <c r="I12" s="12">
        <v>3.032258064516129</v>
      </c>
      <c r="J12" s="12">
        <v>2.9921259842519685</v>
      </c>
      <c r="K12" s="12">
        <v>3</v>
      </c>
      <c r="L12" s="12">
        <v>2.088888888888889</v>
      </c>
      <c r="M12" s="12">
        <v>8.4444444444444446</v>
      </c>
      <c r="N12" s="12">
        <v>10.533333333333333</v>
      </c>
    </row>
    <row r="13" spans="1:14" ht="30" customHeight="1" x14ac:dyDescent="0.2">
      <c r="A13" s="7" t="s">
        <v>39</v>
      </c>
      <c r="B13" s="7" t="s">
        <v>26</v>
      </c>
      <c r="C13" s="11">
        <v>1915</v>
      </c>
      <c r="D13" s="11">
        <v>680</v>
      </c>
      <c r="E13" s="11">
        <v>2595</v>
      </c>
      <c r="F13" s="11">
        <v>8728</v>
      </c>
      <c r="G13" s="11">
        <v>3309</v>
      </c>
      <c r="H13" s="11">
        <v>12037</v>
      </c>
      <c r="I13" s="12">
        <v>4.5577023498694516</v>
      </c>
      <c r="J13" s="12">
        <v>4.8661764705882353</v>
      </c>
      <c r="K13" s="12">
        <v>4.6385356454720617</v>
      </c>
      <c r="L13" s="12">
        <v>26.838868388683888</v>
      </c>
      <c r="M13" s="12">
        <v>10.175276752767529</v>
      </c>
      <c r="N13" s="12">
        <v>37.014145141451415</v>
      </c>
    </row>
    <row r="14" spans="1:14" ht="30" customHeight="1" x14ac:dyDescent="0.2">
      <c r="A14" s="7" t="s">
        <v>40</v>
      </c>
      <c r="B14" s="7" t="s">
        <v>26</v>
      </c>
      <c r="C14" s="11">
        <v>1186</v>
      </c>
      <c r="D14" s="11">
        <v>325</v>
      </c>
      <c r="E14" s="11">
        <v>1511</v>
      </c>
      <c r="F14" s="11">
        <v>6574</v>
      </c>
      <c r="G14" s="11">
        <v>1260</v>
      </c>
      <c r="H14" s="11">
        <v>7834</v>
      </c>
      <c r="I14" s="12">
        <v>5.5430016863406406</v>
      </c>
      <c r="J14" s="12">
        <v>3.8769230769230769</v>
      </c>
      <c r="K14" s="12">
        <v>5.1846459298477825</v>
      </c>
      <c r="L14" s="12">
        <v>28.833333333333332</v>
      </c>
      <c r="M14" s="12">
        <v>5.5263157894736841</v>
      </c>
      <c r="N14" s="12">
        <v>34.359649122807021</v>
      </c>
    </row>
    <row r="15" spans="1:14" ht="30" customHeight="1" x14ac:dyDescent="0.2">
      <c r="A15" s="7" t="s">
        <v>41</v>
      </c>
      <c r="B15" s="7" t="s">
        <v>26</v>
      </c>
      <c r="C15" s="11">
        <v>64210</v>
      </c>
      <c r="D15" s="11">
        <v>14363</v>
      </c>
      <c r="E15" s="11">
        <v>78573</v>
      </c>
      <c r="F15" s="11">
        <v>131805</v>
      </c>
      <c r="G15" s="11">
        <v>25936</v>
      </c>
      <c r="H15" s="11">
        <v>157741</v>
      </c>
      <c r="I15" s="12">
        <v>2.0527176452266001</v>
      </c>
      <c r="J15" s="12">
        <v>1.8057508876975563</v>
      </c>
      <c r="K15" s="12">
        <v>2.0075725758212108</v>
      </c>
      <c r="L15" s="12">
        <v>44.992319508448539</v>
      </c>
      <c r="M15" s="12">
        <v>8.8533879501621442</v>
      </c>
      <c r="N15" s="12">
        <v>53.845707458610683</v>
      </c>
    </row>
    <row r="16" spans="1:14" ht="30" customHeight="1" x14ac:dyDescent="0.2">
      <c r="A16" s="7" t="s">
        <v>43</v>
      </c>
      <c r="B16" s="7" t="s">
        <v>26</v>
      </c>
      <c r="C16" s="11">
        <v>25922</v>
      </c>
      <c r="D16" s="11">
        <v>24651</v>
      </c>
      <c r="E16" s="11">
        <v>50573</v>
      </c>
      <c r="F16" s="11">
        <v>58022</v>
      </c>
      <c r="G16" s="11">
        <v>45848</v>
      </c>
      <c r="H16" s="11">
        <v>103870</v>
      </c>
      <c r="I16" s="12">
        <v>2.2383303757426125</v>
      </c>
      <c r="J16" s="12">
        <v>1.8598839803659082</v>
      </c>
      <c r="K16" s="12">
        <v>2.0538627330789154</v>
      </c>
      <c r="L16" s="12">
        <v>24.840311670519736</v>
      </c>
      <c r="M16" s="12">
        <v>19.6283928418529</v>
      </c>
      <c r="N16" s="12">
        <v>44.468704512372632</v>
      </c>
    </row>
    <row r="17" spans="1:14" ht="30" customHeight="1" x14ac:dyDescent="0.2">
      <c r="A17" s="7" t="s">
        <v>44</v>
      </c>
      <c r="B17" s="7" t="s">
        <v>26</v>
      </c>
      <c r="C17" s="11">
        <v>9338</v>
      </c>
      <c r="D17" s="11">
        <v>1185</v>
      </c>
      <c r="E17" s="11">
        <v>10523</v>
      </c>
      <c r="F17" s="11">
        <v>19609</v>
      </c>
      <c r="G17" s="11">
        <v>2489</v>
      </c>
      <c r="H17" s="11">
        <v>22098</v>
      </c>
      <c r="I17" s="12">
        <v>2.0999143285500108</v>
      </c>
      <c r="J17" s="12">
        <v>2.1004219409282698</v>
      </c>
      <c r="K17" s="12">
        <v>2.0999714910196712</v>
      </c>
      <c r="L17" s="12">
        <v>37.054043839758123</v>
      </c>
      <c r="M17" s="12">
        <v>4.7033257747543464</v>
      </c>
      <c r="N17" s="12">
        <v>41.75736961451247</v>
      </c>
    </row>
    <row r="18" spans="1:14" ht="30" customHeight="1" x14ac:dyDescent="0.2">
      <c r="A18" s="7" t="s">
        <v>45</v>
      </c>
      <c r="B18" s="7" t="s">
        <v>26</v>
      </c>
      <c r="C18" s="11">
        <v>9116</v>
      </c>
      <c r="D18" s="11">
        <v>2746</v>
      </c>
      <c r="E18" s="11">
        <v>11862</v>
      </c>
      <c r="F18" s="11">
        <v>22189</v>
      </c>
      <c r="G18" s="11">
        <v>4692</v>
      </c>
      <c r="H18" s="11">
        <v>26881</v>
      </c>
      <c r="I18" s="12">
        <v>2.4340719613865729</v>
      </c>
      <c r="J18" s="12">
        <v>1.708667152221413</v>
      </c>
      <c r="K18" s="12">
        <v>2.2661439892092394</v>
      </c>
      <c r="L18" s="12">
        <v>39.051390355508623</v>
      </c>
      <c r="M18" s="12">
        <v>8.2576557550158398</v>
      </c>
      <c r="N18" s="12">
        <v>47.309046110524463</v>
      </c>
    </row>
    <row r="19" spans="1:14" ht="30" customHeight="1" x14ac:dyDescent="0.2">
      <c r="A19" s="7" t="s">
        <v>46</v>
      </c>
      <c r="B19" s="7" t="s">
        <v>26</v>
      </c>
      <c r="C19" s="11">
        <v>89</v>
      </c>
      <c r="D19" s="11">
        <v>189</v>
      </c>
      <c r="E19" s="11">
        <v>278</v>
      </c>
      <c r="F19" s="11">
        <v>185</v>
      </c>
      <c r="G19" s="11">
        <v>483</v>
      </c>
      <c r="H19" s="11">
        <v>668</v>
      </c>
      <c r="I19" s="12">
        <v>2.0786516853932584</v>
      </c>
      <c r="J19" s="12">
        <v>2.5555555555555554</v>
      </c>
      <c r="K19" s="12">
        <v>2.4028776978417268</v>
      </c>
      <c r="L19" s="12">
        <v>5.5059523809523814</v>
      </c>
      <c r="M19" s="12">
        <v>14.375</v>
      </c>
      <c r="N19" s="12">
        <v>19.88095238095238</v>
      </c>
    </row>
    <row r="20" spans="1:14" ht="30" customHeight="1" x14ac:dyDescent="0.2">
      <c r="A20" s="13" t="s">
        <v>54</v>
      </c>
      <c r="B20" s="7" t="s">
        <v>65</v>
      </c>
      <c r="C20" s="11">
        <v>102148</v>
      </c>
      <c r="D20" s="11">
        <v>44769</v>
      </c>
      <c r="E20" s="11">
        <v>146917</v>
      </c>
      <c r="F20" s="11">
        <v>233051</v>
      </c>
      <c r="G20" s="11">
        <v>85129</v>
      </c>
      <c r="H20" s="11">
        <v>318180</v>
      </c>
      <c r="I20" s="12">
        <v>2.281503308924306</v>
      </c>
      <c r="J20" s="12">
        <v>1.9015166744845764</v>
      </c>
      <c r="K20" s="12">
        <v>2.1657126132442128</v>
      </c>
      <c r="L20" s="12">
        <v>35.999660163430498</v>
      </c>
      <c r="M20" s="12">
        <v>13.149976056968967</v>
      </c>
      <c r="N20" s="12">
        <v>49.149636220399465</v>
      </c>
    </row>
    <row r="21" spans="1:14" ht="30" customHeight="1" x14ac:dyDescent="0.2">
      <c r="A21" s="13"/>
      <c r="B21" s="7" t="s">
        <v>65</v>
      </c>
      <c r="C21" s="11">
        <v>423</v>
      </c>
      <c r="D21" s="11">
        <v>879</v>
      </c>
      <c r="E21" s="11">
        <v>1302</v>
      </c>
      <c r="F21" s="11">
        <v>529</v>
      </c>
      <c r="G21" s="11">
        <v>1531</v>
      </c>
      <c r="H21" s="11">
        <v>2060</v>
      </c>
      <c r="I21" s="12">
        <v>1.2505910165484633</v>
      </c>
      <c r="J21" s="12">
        <v>1.7417519908987487</v>
      </c>
      <c r="K21" s="12">
        <v>1.5821812596006144</v>
      </c>
      <c r="L21" s="12">
        <v>6.6792929292929291</v>
      </c>
      <c r="M21" s="12">
        <v>19.33080808080808</v>
      </c>
      <c r="N21" s="12">
        <v>26.01010101010101</v>
      </c>
    </row>
    <row r="22" spans="1:14" ht="30" customHeight="1" x14ac:dyDescent="0.2">
      <c r="A22" s="7" t="s">
        <v>55</v>
      </c>
      <c r="B22" s="7" t="s">
        <v>26</v>
      </c>
      <c r="C22" s="11">
        <v>3753</v>
      </c>
      <c r="D22" s="11">
        <v>1718</v>
      </c>
      <c r="E22" s="11">
        <v>5471</v>
      </c>
      <c r="F22" s="11">
        <v>9601</v>
      </c>
      <c r="G22" s="11">
        <v>3177</v>
      </c>
      <c r="H22" s="11">
        <v>12778</v>
      </c>
      <c r="I22" s="12">
        <v>2.5582200905941912</v>
      </c>
      <c r="J22" s="12">
        <v>1.8492433061699651</v>
      </c>
      <c r="K22" s="12">
        <v>2.3355876439407788</v>
      </c>
      <c r="L22" s="12">
        <v>36.82777138473341</v>
      </c>
      <c r="M22" s="12">
        <v>12.186421173762946</v>
      </c>
      <c r="N22" s="12">
        <v>49.014192558496354</v>
      </c>
    </row>
    <row r="23" spans="1:14" ht="30" customHeight="1" x14ac:dyDescent="0.2">
      <c r="A23" s="13" t="s">
        <v>29</v>
      </c>
      <c r="B23" s="13"/>
      <c r="C23" s="11">
        <v>653742</v>
      </c>
      <c r="D23" s="11">
        <v>301121</v>
      </c>
      <c r="E23" s="11">
        <v>954863</v>
      </c>
      <c r="F23" s="11">
        <v>1555572</v>
      </c>
      <c r="G23" s="11">
        <v>565873</v>
      </c>
      <c r="H23" s="11">
        <v>2121445</v>
      </c>
      <c r="I23" s="12">
        <v>2.3794891562726579</v>
      </c>
      <c r="J23" s="12">
        <v>1.879221309706065</v>
      </c>
      <c r="K23" s="12">
        <v>2.2217270959289448</v>
      </c>
      <c r="L23" s="12">
        <v>33.371991993667017</v>
      </c>
      <c r="M23" s="12">
        <v>12.139784738624979</v>
      </c>
      <c r="N23" s="12">
        <v>45.511776732291992</v>
      </c>
    </row>
  </sheetData>
  <mergeCells count="8">
    <mergeCell ref="A20:A21"/>
    <mergeCell ref="A4:A9"/>
    <mergeCell ref="A23:B23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1"/>
  <sheetViews>
    <sheetView workbookViewId="0">
      <selection activeCell="C4" sqref="C4:N21"/>
    </sheetView>
  </sheetViews>
  <sheetFormatPr defaultColWidth="9.140625" defaultRowHeight="12.75" x14ac:dyDescent="0.2"/>
  <cols>
    <col min="1" max="1" width="14.5703125" customWidth="1"/>
    <col min="2" max="14" width="9.5703125" customWidth="1"/>
  </cols>
  <sheetData>
    <row r="1" spans="1:14" ht="30" customHeight="1" x14ac:dyDescent="0.2">
      <c r="A1" s="2" t="s">
        <v>274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 x14ac:dyDescent="0.2">
      <c r="A2" s="5" t="s">
        <v>26</v>
      </c>
      <c r="B2" s="5" t="s">
        <v>26</v>
      </c>
      <c r="C2" s="1" t="s">
        <v>2</v>
      </c>
      <c r="D2" s="1"/>
      <c r="E2" s="1"/>
      <c r="F2" s="1" t="s">
        <v>3</v>
      </c>
      <c r="G2" s="1"/>
      <c r="H2" s="1"/>
      <c r="I2" s="1" t="s">
        <v>20</v>
      </c>
      <c r="J2" s="1"/>
      <c r="K2" s="1"/>
      <c r="L2" s="1" t="s">
        <v>21</v>
      </c>
      <c r="M2" s="1"/>
      <c r="N2" s="1"/>
    </row>
    <row r="3" spans="1:14" ht="25.5" customHeight="1" x14ac:dyDescent="0.2">
      <c r="A3" s="5" t="s">
        <v>27</v>
      </c>
      <c r="B3" s="5" t="s">
        <v>28</v>
      </c>
      <c r="C3" s="5" t="s">
        <v>22</v>
      </c>
      <c r="D3" s="5" t="s">
        <v>23</v>
      </c>
      <c r="E3" s="5" t="s">
        <v>24</v>
      </c>
      <c r="F3" s="5" t="s">
        <v>22</v>
      </c>
      <c r="G3" s="5" t="s">
        <v>23</v>
      </c>
      <c r="H3" s="5" t="s">
        <v>24</v>
      </c>
      <c r="I3" s="5" t="s">
        <v>22</v>
      </c>
      <c r="J3" s="5" t="s">
        <v>23</v>
      </c>
      <c r="K3" s="5" t="s">
        <v>24</v>
      </c>
      <c r="L3" s="5" t="s">
        <v>22</v>
      </c>
      <c r="M3" s="5" t="s">
        <v>23</v>
      </c>
      <c r="N3" s="5" t="s">
        <v>24</v>
      </c>
    </row>
    <row r="4" spans="1:14" ht="30" customHeight="1" x14ac:dyDescent="0.2">
      <c r="A4" s="13" t="s">
        <v>30</v>
      </c>
      <c r="B4" s="7" t="s">
        <v>57</v>
      </c>
      <c r="C4" s="11">
        <v>4914</v>
      </c>
      <c r="D4" s="11">
        <v>10282</v>
      </c>
      <c r="E4" s="11">
        <v>15196</v>
      </c>
      <c r="F4" s="11">
        <v>12356</v>
      </c>
      <c r="G4" s="11">
        <v>21095</v>
      </c>
      <c r="H4" s="11">
        <v>33451</v>
      </c>
      <c r="I4" s="12">
        <v>2.5144485144485142</v>
      </c>
      <c r="J4" s="12">
        <v>2.0516436490955066</v>
      </c>
      <c r="K4" s="12">
        <v>2.201302974466965</v>
      </c>
      <c r="L4" s="12">
        <v>5.1316554531107235</v>
      </c>
      <c r="M4" s="12">
        <v>8.7611097267214877</v>
      </c>
      <c r="N4" s="12">
        <v>13.892765179832212</v>
      </c>
    </row>
    <row r="5" spans="1:14" ht="30" customHeight="1" x14ac:dyDescent="0.2">
      <c r="A5" s="13"/>
      <c r="B5" s="7" t="s">
        <v>59</v>
      </c>
      <c r="C5" s="11">
        <v>13675</v>
      </c>
      <c r="D5" s="11">
        <v>33641</v>
      </c>
      <c r="E5" s="11">
        <v>47316</v>
      </c>
      <c r="F5" s="11">
        <v>26265</v>
      </c>
      <c r="G5" s="11">
        <v>57466</v>
      </c>
      <c r="H5" s="11">
        <v>83731</v>
      </c>
      <c r="I5" s="12">
        <v>1.9206581352833638</v>
      </c>
      <c r="J5" s="12">
        <v>1.7082131922356649</v>
      </c>
      <c r="K5" s="12">
        <v>1.7696128159607745</v>
      </c>
      <c r="L5" s="12">
        <v>12.306719145347202</v>
      </c>
      <c r="M5" s="12">
        <v>26.926248711460968</v>
      </c>
      <c r="N5" s="12">
        <v>39.232967856808173</v>
      </c>
    </row>
    <row r="6" spans="1:14" ht="30" customHeight="1" x14ac:dyDescent="0.2">
      <c r="A6" s="13"/>
      <c r="B6" s="7" t="s">
        <v>60</v>
      </c>
      <c r="C6" s="11">
        <v>3780</v>
      </c>
      <c r="D6" s="11">
        <v>16057</v>
      </c>
      <c r="E6" s="11">
        <v>19837</v>
      </c>
      <c r="F6" s="11">
        <v>7191</v>
      </c>
      <c r="G6" s="11">
        <v>27723</v>
      </c>
      <c r="H6" s="11">
        <v>34914</v>
      </c>
      <c r="I6" s="12">
        <v>1.9023809523809523</v>
      </c>
      <c r="J6" s="12">
        <v>1.7265367129600797</v>
      </c>
      <c r="K6" s="12">
        <v>1.7600443615466048</v>
      </c>
      <c r="L6" s="12">
        <v>6.8760757314974184</v>
      </c>
      <c r="M6" s="12">
        <v>26.50889271371199</v>
      </c>
      <c r="N6" s="12">
        <v>33.38496844520941</v>
      </c>
    </row>
    <row r="7" spans="1:14" ht="30" customHeight="1" x14ac:dyDescent="0.2">
      <c r="A7" s="13"/>
      <c r="B7" s="7" t="s">
        <v>61</v>
      </c>
      <c r="C7" s="11">
        <v>348</v>
      </c>
      <c r="D7" s="11">
        <v>3904</v>
      </c>
      <c r="E7" s="11">
        <v>4252</v>
      </c>
      <c r="F7" s="11">
        <v>642</v>
      </c>
      <c r="G7" s="11">
        <v>7236</v>
      </c>
      <c r="H7" s="11">
        <v>7878</v>
      </c>
      <c r="I7" s="12">
        <v>1.8448275862068966</v>
      </c>
      <c r="J7" s="12">
        <v>1.853483606557377</v>
      </c>
      <c r="K7" s="12">
        <v>1.8527751646284101</v>
      </c>
      <c r="L7" s="12">
        <v>2.2199170124481329</v>
      </c>
      <c r="M7" s="12">
        <v>25.020746887966805</v>
      </c>
      <c r="N7" s="12">
        <v>27.240663900414937</v>
      </c>
    </row>
    <row r="8" spans="1:14" ht="30" customHeight="1" x14ac:dyDescent="0.2">
      <c r="A8" s="13"/>
      <c r="B8" s="7" t="s">
        <v>58</v>
      </c>
      <c r="C8" s="11">
        <v>22717</v>
      </c>
      <c r="D8" s="11">
        <v>63884</v>
      </c>
      <c r="E8" s="11">
        <v>86601</v>
      </c>
      <c r="F8" s="11">
        <v>46454</v>
      </c>
      <c r="G8" s="11">
        <v>113520</v>
      </c>
      <c r="H8" s="11">
        <v>159974</v>
      </c>
      <c r="I8" s="12">
        <v>2.0449002949333099</v>
      </c>
      <c r="J8" s="12">
        <v>1.7769707595015967</v>
      </c>
      <c r="K8" s="12">
        <v>1.8472534959180611</v>
      </c>
      <c r="L8" s="12">
        <v>7.9043729794112645</v>
      </c>
      <c r="M8" s="12">
        <v>19.315977539561</v>
      </c>
      <c r="N8" s="12">
        <v>27.220350518972264</v>
      </c>
    </row>
    <row r="9" spans="1:14" ht="30" customHeight="1" x14ac:dyDescent="0.2">
      <c r="A9" s="13" t="s">
        <v>33</v>
      </c>
      <c r="B9" s="7" t="s">
        <v>57</v>
      </c>
      <c r="C9" s="11">
        <v>2321</v>
      </c>
      <c r="D9" s="11">
        <v>9088</v>
      </c>
      <c r="E9" s="11">
        <v>11409</v>
      </c>
      <c r="F9" s="11">
        <v>5878</v>
      </c>
      <c r="G9" s="11">
        <v>18043</v>
      </c>
      <c r="H9" s="11">
        <v>23921</v>
      </c>
      <c r="I9" s="12">
        <v>2.5325290822921156</v>
      </c>
      <c r="J9" s="12">
        <v>1.9853653169014085</v>
      </c>
      <c r="K9" s="12">
        <v>2.0966780611797704</v>
      </c>
      <c r="L9" s="12">
        <v>4.3725358922859483</v>
      </c>
      <c r="M9" s="12">
        <v>13.421855240645689</v>
      </c>
      <c r="N9" s="12">
        <v>17.794391132931636</v>
      </c>
    </row>
    <row r="10" spans="1:14" ht="30" customHeight="1" x14ac:dyDescent="0.2">
      <c r="A10" s="13"/>
      <c r="B10" s="7" t="s">
        <v>59</v>
      </c>
      <c r="C10" s="11">
        <v>448</v>
      </c>
      <c r="D10" s="11">
        <v>1701</v>
      </c>
      <c r="E10" s="11">
        <v>2149</v>
      </c>
      <c r="F10" s="11">
        <v>920</v>
      </c>
      <c r="G10" s="11">
        <v>3378</v>
      </c>
      <c r="H10" s="11">
        <v>4298</v>
      </c>
      <c r="I10" s="12">
        <v>2.0535714285714284</v>
      </c>
      <c r="J10" s="12">
        <v>1.9858906525573192</v>
      </c>
      <c r="K10" s="12">
        <v>2</v>
      </c>
      <c r="L10" s="12">
        <v>7.5163398692810457</v>
      </c>
      <c r="M10" s="12">
        <v>27.598039215686274</v>
      </c>
      <c r="N10" s="12">
        <v>35.114379084967318</v>
      </c>
    </row>
    <row r="11" spans="1:14" ht="30" customHeight="1" x14ac:dyDescent="0.2">
      <c r="A11" s="13"/>
      <c r="B11" s="7" t="s">
        <v>58</v>
      </c>
      <c r="C11" s="11">
        <v>2769</v>
      </c>
      <c r="D11" s="11">
        <v>10789</v>
      </c>
      <c r="E11" s="11">
        <v>13558</v>
      </c>
      <c r="F11" s="11">
        <v>6798</v>
      </c>
      <c r="G11" s="11">
        <v>21421</v>
      </c>
      <c r="H11" s="11">
        <v>28219</v>
      </c>
      <c r="I11" s="12">
        <v>2.4550379198266521</v>
      </c>
      <c r="J11" s="12">
        <v>1.9854481416257299</v>
      </c>
      <c r="K11" s="12">
        <v>2.0813541820327481</v>
      </c>
      <c r="L11" s="12">
        <v>4.6348946614849664</v>
      </c>
      <c r="M11" s="12">
        <v>14.604895343287653</v>
      </c>
      <c r="N11" s="12">
        <v>19.239790004772619</v>
      </c>
    </row>
    <row r="12" spans="1:14" ht="30" customHeight="1" x14ac:dyDescent="0.2">
      <c r="A12" s="7" t="s">
        <v>36</v>
      </c>
      <c r="B12" s="7" t="s">
        <v>26</v>
      </c>
      <c r="C12" s="11">
        <v>65</v>
      </c>
      <c r="D12" s="11">
        <v>835</v>
      </c>
      <c r="E12" s="11">
        <v>900</v>
      </c>
      <c r="F12" s="11">
        <v>139</v>
      </c>
      <c r="G12" s="11">
        <v>1343</v>
      </c>
      <c r="H12" s="11">
        <v>1482</v>
      </c>
      <c r="I12" s="12">
        <v>2.1384615384615384</v>
      </c>
      <c r="J12" s="12">
        <v>1.6083832335329342</v>
      </c>
      <c r="K12" s="12">
        <v>1.6466666666666667</v>
      </c>
      <c r="L12" s="12">
        <v>2.7416173570019722</v>
      </c>
      <c r="M12" s="12">
        <v>26.489151873767259</v>
      </c>
      <c r="N12" s="12">
        <v>29.23076923076923</v>
      </c>
    </row>
    <row r="13" spans="1:14" ht="30" customHeight="1" x14ac:dyDescent="0.2">
      <c r="A13" s="7" t="s">
        <v>39</v>
      </c>
      <c r="B13" s="7" t="s">
        <v>26</v>
      </c>
      <c r="C13" s="11">
        <v>32</v>
      </c>
      <c r="D13" s="11">
        <v>222</v>
      </c>
      <c r="E13" s="11">
        <v>254</v>
      </c>
      <c r="F13" s="11">
        <v>69</v>
      </c>
      <c r="G13" s="11">
        <v>439</v>
      </c>
      <c r="H13" s="11">
        <v>508</v>
      </c>
      <c r="I13" s="12">
        <v>2.15625</v>
      </c>
      <c r="J13" s="12">
        <v>1.9774774774774775</v>
      </c>
      <c r="K13" s="12">
        <v>2</v>
      </c>
      <c r="L13" s="12">
        <v>6.7647058823529411</v>
      </c>
      <c r="M13" s="12">
        <v>43.03921568627451</v>
      </c>
      <c r="N13" s="12">
        <v>49.803921568627452</v>
      </c>
    </row>
    <row r="14" spans="1:14" ht="30" customHeight="1" x14ac:dyDescent="0.2">
      <c r="A14" s="7" t="s">
        <v>41</v>
      </c>
      <c r="B14" s="7" t="s">
        <v>26</v>
      </c>
      <c r="C14" s="11">
        <v>1188</v>
      </c>
      <c r="D14" s="11">
        <v>2523</v>
      </c>
      <c r="E14" s="11">
        <v>3711</v>
      </c>
      <c r="F14" s="11">
        <v>1489</v>
      </c>
      <c r="G14" s="11">
        <v>4151</v>
      </c>
      <c r="H14" s="11">
        <v>5640</v>
      </c>
      <c r="I14" s="12">
        <v>1.2533670033670035</v>
      </c>
      <c r="J14" s="12">
        <v>1.6452635751089972</v>
      </c>
      <c r="K14" s="12">
        <v>1.5198059822150365</v>
      </c>
      <c r="L14" s="12">
        <v>7.612474437627812</v>
      </c>
      <c r="M14" s="12">
        <v>21.221881390593047</v>
      </c>
      <c r="N14" s="12">
        <v>28.834355828220858</v>
      </c>
    </row>
    <row r="15" spans="1:14" ht="30" customHeight="1" x14ac:dyDescent="0.2">
      <c r="A15" s="7" t="s">
        <v>43</v>
      </c>
      <c r="B15" s="7" t="s">
        <v>26</v>
      </c>
      <c r="C15" s="11">
        <v>1253</v>
      </c>
      <c r="D15" s="11">
        <v>18251</v>
      </c>
      <c r="E15" s="11">
        <v>19504</v>
      </c>
      <c r="F15" s="11">
        <v>2631</v>
      </c>
      <c r="G15" s="11">
        <v>32977</v>
      </c>
      <c r="H15" s="11">
        <v>35608</v>
      </c>
      <c r="I15" s="12">
        <v>2.0997605746209098</v>
      </c>
      <c r="J15" s="12">
        <v>1.8068598980877759</v>
      </c>
      <c r="K15" s="12">
        <v>1.8256767842493848</v>
      </c>
      <c r="L15" s="12">
        <v>1.8067573135558301</v>
      </c>
      <c r="M15" s="12">
        <v>22.645927757176214</v>
      </c>
      <c r="N15" s="12">
        <v>24.452685070732041</v>
      </c>
    </row>
    <row r="16" spans="1:14" ht="30" customHeight="1" x14ac:dyDescent="0.2">
      <c r="A16" s="7" t="s">
        <v>45</v>
      </c>
      <c r="B16" s="7" t="s">
        <v>26</v>
      </c>
      <c r="C16" s="11">
        <v>956</v>
      </c>
      <c r="D16" s="11">
        <v>3675</v>
      </c>
      <c r="E16" s="11">
        <v>4631</v>
      </c>
      <c r="F16" s="11">
        <v>2428</v>
      </c>
      <c r="G16" s="11">
        <v>6852</v>
      </c>
      <c r="H16" s="11">
        <v>9280</v>
      </c>
      <c r="I16" s="12">
        <v>2.5397489539748954</v>
      </c>
      <c r="J16" s="12">
        <v>1.8644897959183673</v>
      </c>
      <c r="K16" s="12">
        <v>2.0038868494925501</v>
      </c>
      <c r="L16" s="12">
        <v>9.9426699426699425</v>
      </c>
      <c r="M16" s="12">
        <v>28.058968058968059</v>
      </c>
      <c r="N16" s="12">
        <v>38.001638001638</v>
      </c>
    </row>
    <row r="17" spans="1:14" ht="30" customHeight="1" x14ac:dyDescent="0.2">
      <c r="A17" s="7" t="s">
        <v>47</v>
      </c>
      <c r="B17" s="7" t="s">
        <v>26</v>
      </c>
      <c r="C17" s="11">
        <v>10</v>
      </c>
      <c r="D17" s="11">
        <v>545</v>
      </c>
      <c r="E17" s="11">
        <v>555</v>
      </c>
      <c r="F17" s="11">
        <v>22</v>
      </c>
      <c r="G17" s="11">
        <v>1088</v>
      </c>
      <c r="H17" s="11">
        <v>1110</v>
      </c>
      <c r="I17" s="12">
        <v>2.2000000000000002</v>
      </c>
      <c r="J17" s="12">
        <v>1.9963302752293579</v>
      </c>
      <c r="K17" s="12">
        <v>2</v>
      </c>
      <c r="L17" s="12">
        <v>0.52380952380952384</v>
      </c>
      <c r="M17" s="12">
        <v>25.904761904761905</v>
      </c>
      <c r="N17" s="12">
        <v>26.428571428571427</v>
      </c>
    </row>
    <row r="18" spans="1:14" ht="30" customHeight="1" x14ac:dyDescent="0.2">
      <c r="A18" s="7" t="s">
        <v>49</v>
      </c>
      <c r="B18" s="7" t="s">
        <v>26</v>
      </c>
      <c r="C18" s="11">
        <v>2</v>
      </c>
      <c r="D18" s="11">
        <v>2</v>
      </c>
      <c r="E18" s="11">
        <v>4</v>
      </c>
      <c r="F18" s="11">
        <v>12</v>
      </c>
      <c r="G18" s="11">
        <v>2</v>
      </c>
      <c r="H18" s="11">
        <v>14</v>
      </c>
      <c r="I18" s="12">
        <v>6</v>
      </c>
      <c r="J18" s="12">
        <v>1</v>
      </c>
      <c r="K18" s="12">
        <v>3.5</v>
      </c>
      <c r="L18" s="12">
        <v>3.3333333333333335</v>
      </c>
      <c r="M18" s="12">
        <v>0.55555555555555558</v>
      </c>
      <c r="N18" s="12">
        <v>3.8888888888888888</v>
      </c>
    </row>
    <row r="19" spans="1:14" ht="30" customHeight="1" x14ac:dyDescent="0.2">
      <c r="A19" s="7" t="s">
        <v>52</v>
      </c>
      <c r="B19" s="7" t="s">
        <v>26</v>
      </c>
      <c r="C19" s="11">
        <v>3</v>
      </c>
      <c r="D19" s="11">
        <v>114</v>
      </c>
      <c r="E19" s="11">
        <v>117</v>
      </c>
      <c r="F19" s="11">
        <v>6</v>
      </c>
      <c r="G19" s="11">
        <v>221</v>
      </c>
      <c r="H19" s="11">
        <v>227</v>
      </c>
      <c r="I19" s="12">
        <v>2</v>
      </c>
      <c r="J19" s="12">
        <v>1.9385964912280702</v>
      </c>
      <c r="K19" s="12">
        <v>1.9401709401709402</v>
      </c>
      <c r="L19" s="12">
        <v>0.58823529411764708</v>
      </c>
      <c r="M19" s="12">
        <v>21.666666666666668</v>
      </c>
      <c r="N19" s="12">
        <v>22.254901960784313</v>
      </c>
    </row>
    <row r="20" spans="1:14" ht="30" customHeight="1" x14ac:dyDescent="0.2">
      <c r="A20" s="7" t="s">
        <v>54</v>
      </c>
      <c r="B20" s="7" t="s">
        <v>65</v>
      </c>
      <c r="C20" s="11">
        <v>3717</v>
      </c>
      <c r="D20" s="11">
        <v>28369</v>
      </c>
      <c r="E20" s="11">
        <v>32086</v>
      </c>
      <c r="F20" s="11">
        <v>6993</v>
      </c>
      <c r="G20" s="11">
        <v>45629</v>
      </c>
      <c r="H20" s="11">
        <v>52622</v>
      </c>
      <c r="I20" s="12">
        <v>1.8813559322033899</v>
      </c>
      <c r="J20" s="12">
        <v>1.6084105890232296</v>
      </c>
      <c r="K20" s="12">
        <v>1.640029919591099</v>
      </c>
      <c r="L20" s="12">
        <v>4.4047619047619051</v>
      </c>
      <c r="M20" s="12">
        <v>28.740866717057195</v>
      </c>
      <c r="N20" s="12">
        <v>33.1456286218191</v>
      </c>
    </row>
    <row r="21" spans="1:14" ht="30" customHeight="1" x14ac:dyDescent="0.2">
      <c r="A21" s="13" t="s">
        <v>29</v>
      </c>
      <c r="B21" s="13"/>
      <c r="C21" s="11">
        <v>32712</v>
      </c>
      <c r="D21" s="11">
        <v>129209</v>
      </c>
      <c r="E21" s="11">
        <v>161921</v>
      </c>
      <c r="F21" s="11">
        <v>67041</v>
      </c>
      <c r="G21" s="11">
        <v>227643</v>
      </c>
      <c r="H21" s="11">
        <v>294684</v>
      </c>
      <c r="I21" s="12">
        <v>2.0494314013206161</v>
      </c>
      <c r="J21" s="12">
        <v>1.7618199970590285</v>
      </c>
      <c r="K21" s="12">
        <v>1.8199245310984986</v>
      </c>
      <c r="L21" s="12">
        <v>6.1258223684210522</v>
      </c>
      <c r="M21" s="12">
        <v>20.800712719298247</v>
      </c>
      <c r="N21" s="12">
        <v>26.926535087719298</v>
      </c>
    </row>
  </sheetData>
  <mergeCells count="8">
    <mergeCell ref="A9:A11"/>
    <mergeCell ref="A4:A8"/>
    <mergeCell ref="A21:B21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3"/>
  <sheetViews>
    <sheetView workbookViewId="0">
      <selection activeCell="Q9" sqref="Q9"/>
    </sheetView>
  </sheetViews>
  <sheetFormatPr defaultColWidth="9.140625" defaultRowHeight="12.75" x14ac:dyDescent="0.2"/>
  <cols>
    <col min="1" max="1" width="14.85546875" customWidth="1"/>
    <col min="2" max="2" width="11.5703125" customWidth="1"/>
    <col min="3" max="14" width="10" customWidth="1"/>
  </cols>
  <sheetData>
    <row r="1" spans="1:14" ht="30" customHeight="1" x14ac:dyDescent="0.2">
      <c r="A1" s="14" t="s">
        <v>275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25.5" customHeight="1" x14ac:dyDescent="0.2">
      <c r="A2" s="5" t="s">
        <v>26</v>
      </c>
      <c r="B2" s="7" t="s">
        <v>26</v>
      </c>
      <c r="C2" s="13" t="s">
        <v>2</v>
      </c>
      <c r="D2" s="13"/>
      <c r="E2" s="13"/>
      <c r="F2" s="13" t="s">
        <v>3</v>
      </c>
      <c r="G2" s="13"/>
      <c r="H2" s="13"/>
      <c r="I2" s="13" t="s">
        <v>20</v>
      </c>
      <c r="J2" s="13"/>
      <c r="K2" s="13"/>
      <c r="L2" s="13" t="s">
        <v>21</v>
      </c>
      <c r="M2" s="13"/>
      <c r="N2" s="13"/>
    </row>
    <row r="3" spans="1:14" ht="25.5" customHeight="1" x14ac:dyDescent="0.2">
      <c r="A3" s="5" t="s">
        <v>27</v>
      </c>
      <c r="B3" s="7" t="s">
        <v>28</v>
      </c>
      <c r="C3" s="7" t="s">
        <v>22</v>
      </c>
      <c r="D3" s="7" t="s">
        <v>23</v>
      </c>
      <c r="E3" s="7" t="s">
        <v>24</v>
      </c>
      <c r="F3" s="7" t="s">
        <v>22</v>
      </c>
      <c r="G3" s="7" t="s">
        <v>23</v>
      </c>
      <c r="H3" s="7" t="s">
        <v>24</v>
      </c>
      <c r="I3" s="7" t="s">
        <v>22</v>
      </c>
      <c r="J3" s="7" t="s">
        <v>23</v>
      </c>
      <c r="K3" s="7" t="s">
        <v>24</v>
      </c>
      <c r="L3" s="7" t="s">
        <v>22</v>
      </c>
      <c r="M3" s="7" t="s">
        <v>23</v>
      </c>
      <c r="N3" s="7" t="s">
        <v>24</v>
      </c>
    </row>
    <row r="4" spans="1:14" ht="30" customHeight="1" x14ac:dyDescent="0.2">
      <c r="A4" s="13" t="s">
        <v>30</v>
      </c>
      <c r="B4" s="7" t="s">
        <v>57</v>
      </c>
      <c r="C4" s="8">
        <v>12729</v>
      </c>
      <c r="D4" s="8">
        <v>13178</v>
      </c>
      <c r="E4" s="8">
        <v>25907</v>
      </c>
      <c r="F4" s="8">
        <v>30119</v>
      </c>
      <c r="G4" s="8">
        <v>30178</v>
      </c>
      <c r="H4" s="8">
        <v>60297</v>
      </c>
      <c r="I4" s="9">
        <v>2.3661717338361221</v>
      </c>
      <c r="J4" s="9">
        <v>2.2900288359386858</v>
      </c>
      <c r="K4" s="9">
        <v>2.3274404601073071</v>
      </c>
      <c r="L4" s="9">
        <v>8.1424709380913765</v>
      </c>
      <c r="M4" s="9">
        <v>8.1584211949175458</v>
      </c>
      <c r="N4" s="9">
        <v>16.300892133008922</v>
      </c>
    </row>
    <row r="5" spans="1:14" ht="30" customHeight="1" x14ac:dyDescent="0.2">
      <c r="A5" s="13"/>
      <c r="B5" s="7" t="s">
        <v>59</v>
      </c>
      <c r="C5" s="8">
        <v>3510</v>
      </c>
      <c r="D5" s="8">
        <v>12842</v>
      </c>
      <c r="E5" s="8">
        <v>16352</v>
      </c>
      <c r="F5" s="8">
        <v>7340</v>
      </c>
      <c r="G5" s="8">
        <v>27569</v>
      </c>
      <c r="H5" s="8">
        <v>34909</v>
      </c>
      <c r="I5" s="9">
        <v>2.091168091168091</v>
      </c>
      <c r="J5" s="9">
        <v>2.1467839900327053</v>
      </c>
      <c r="K5" s="9">
        <v>2.1348458904109591</v>
      </c>
      <c r="L5" s="9">
        <v>4.7721214485404069</v>
      </c>
      <c r="M5" s="9">
        <v>17.924062154606332</v>
      </c>
      <c r="N5" s="9">
        <v>22.696183603146739</v>
      </c>
    </row>
    <row r="6" spans="1:14" ht="30" customHeight="1" x14ac:dyDescent="0.2">
      <c r="A6" s="13"/>
      <c r="B6" s="7" t="s">
        <v>60</v>
      </c>
      <c r="C6" s="8">
        <v>985</v>
      </c>
      <c r="D6" s="8">
        <v>13845</v>
      </c>
      <c r="E6" s="8">
        <v>14830</v>
      </c>
      <c r="F6" s="8">
        <v>2133</v>
      </c>
      <c r="G6" s="8">
        <v>25222</v>
      </c>
      <c r="H6" s="8">
        <v>27355</v>
      </c>
      <c r="I6" s="9">
        <v>2.1654822335025381</v>
      </c>
      <c r="J6" s="9">
        <v>1.8217407006139401</v>
      </c>
      <c r="K6" s="9">
        <v>1.8445718138907621</v>
      </c>
      <c r="L6" s="9">
        <v>1.7651439920556107</v>
      </c>
      <c r="M6" s="9">
        <v>20.872227739159218</v>
      </c>
      <c r="N6" s="9">
        <v>22.637371731214831</v>
      </c>
    </row>
    <row r="7" spans="1:14" ht="30" customHeight="1" x14ac:dyDescent="0.2">
      <c r="A7" s="13"/>
      <c r="B7" s="7" t="s">
        <v>61</v>
      </c>
      <c r="C7" s="8">
        <v>75</v>
      </c>
      <c r="D7" s="8">
        <v>1681</v>
      </c>
      <c r="E7" s="8">
        <v>1756</v>
      </c>
      <c r="F7" s="8">
        <v>161</v>
      </c>
      <c r="G7" s="8">
        <v>3610</v>
      </c>
      <c r="H7" s="8">
        <v>3771</v>
      </c>
      <c r="I7" s="9">
        <v>2.1466666666666665</v>
      </c>
      <c r="J7" s="9">
        <v>2.1475312314098751</v>
      </c>
      <c r="K7" s="9">
        <v>2.1474943052391802</v>
      </c>
      <c r="L7" s="9">
        <v>0.71365248226950351</v>
      </c>
      <c r="M7" s="9">
        <v>16.00177304964539</v>
      </c>
      <c r="N7" s="9">
        <v>16.715425531914892</v>
      </c>
    </row>
    <row r="8" spans="1:14" ht="30" customHeight="1" x14ac:dyDescent="0.2">
      <c r="A8" s="13"/>
      <c r="B8" s="7" t="s">
        <v>58</v>
      </c>
      <c r="C8" s="8">
        <v>17299</v>
      </c>
      <c r="D8" s="8">
        <v>41546</v>
      </c>
      <c r="E8" s="8">
        <v>58845</v>
      </c>
      <c r="F8" s="8">
        <v>39753</v>
      </c>
      <c r="G8" s="8">
        <v>86579</v>
      </c>
      <c r="H8" s="8">
        <v>126332</v>
      </c>
      <c r="I8" s="9">
        <v>2.2979941037054163</v>
      </c>
      <c r="J8" s="9">
        <v>2.0839310643623934</v>
      </c>
      <c r="K8" s="9">
        <v>2.1468603959554762</v>
      </c>
      <c r="L8" s="9">
        <v>5.9589872734631468</v>
      </c>
      <c r="M8" s="9">
        <v>12.978219484043111</v>
      </c>
      <c r="N8" s="9">
        <v>18.937206757506257</v>
      </c>
    </row>
    <row r="9" spans="1:14" ht="30" customHeight="1" x14ac:dyDescent="0.2">
      <c r="A9" s="13" t="s">
        <v>32</v>
      </c>
      <c r="B9" s="7" t="s">
        <v>63</v>
      </c>
      <c r="C9" s="8">
        <v>1418</v>
      </c>
      <c r="D9" s="8">
        <v>1555</v>
      </c>
      <c r="E9" s="8">
        <v>2973</v>
      </c>
      <c r="F9" s="8">
        <v>3376</v>
      </c>
      <c r="G9" s="8">
        <v>4399</v>
      </c>
      <c r="H9" s="8">
        <v>7775</v>
      </c>
      <c r="I9" s="9">
        <v>2.3808180535966148</v>
      </c>
      <c r="J9" s="9">
        <v>2.8289389067524118</v>
      </c>
      <c r="K9" s="9">
        <v>2.615203498150017</v>
      </c>
      <c r="L9" s="9">
        <v>3.8341851220897216</v>
      </c>
      <c r="M9" s="9">
        <v>4.9960249858035208</v>
      </c>
      <c r="N9" s="9">
        <v>8.830210107893242</v>
      </c>
    </row>
    <row r="10" spans="1:14" ht="30" customHeight="1" x14ac:dyDescent="0.2">
      <c r="A10" s="13"/>
      <c r="B10" s="7" t="s">
        <v>64</v>
      </c>
      <c r="C10" s="8">
        <v>108</v>
      </c>
      <c r="D10" s="8">
        <v>825</v>
      </c>
      <c r="E10" s="8">
        <v>933</v>
      </c>
      <c r="F10" s="8">
        <v>223</v>
      </c>
      <c r="G10" s="8">
        <v>1643</v>
      </c>
      <c r="H10" s="8">
        <v>1866</v>
      </c>
      <c r="I10" s="9">
        <v>2.0648148148148149</v>
      </c>
      <c r="J10" s="9">
        <v>1.9915151515151515</v>
      </c>
      <c r="K10" s="9">
        <v>2</v>
      </c>
      <c r="L10" s="9">
        <v>2.2255489021956087</v>
      </c>
      <c r="M10" s="9">
        <v>16.397205588822356</v>
      </c>
      <c r="N10" s="9">
        <v>18.622754491017965</v>
      </c>
    </row>
    <row r="11" spans="1:14" ht="30" customHeight="1" x14ac:dyDescent="0.2">
      <c r="A11" s="13"/>
      <c r="B11" s="7" t="s">
        <v>58</v>
      </c>
      <c r="C11" s="8">
        <v>1526</v>
      </c>
      <c r="D11" s="8">
        <v>2380</v>
      </c>
      <c r="E11" s="8">
        <v>3906</v>
      </c>
      <c r="F11" s="8">
        <v>3599</v>
      </c>
      <c r="G11" s="8">
        <v>6042</v>
      </c>
      <c r="H11" s="8">
        <v>9641</v>
      </c>
      <c r="I11" s="9">
        <v>2.3584534731323723</v>
      </c>
      <c r="J11" s="9">
        <v>2.5386554621848738</v>
      </c>
      <c r="K11" s="9">
        <v>2.4682539682539684</v>
      </c>
      <c r="L11" s="9">
        <v>3.6698276741103295</v>
      </c>
      <c r="M11" s="9">
        <v>6.1609054756806358</v>
      </c>
      <c r="N11" s="9">
        <v>9.8307331497909658</v>
      </c>
    </row>
    <row r="12" spans="1:14" ht="30" customHeight="1" x14ac:dyDescent="0.2">
      <c r="A12" s="7" t="s">
        <v>33</v>
      </c>
      <c r="B12" s="7" t="s">
        <v>59</v>
      </c>
      <c r="C12" s="8">
        <v>1043</v>
      </c>
      <c r="D12" s="8">
        <v>1560</v>
      </c>
      <c r="E12" s="8">
        <v>2603</v>
      </c>
      <c r="F12" s="8">
        <v>3776</v>
      </c>
      <c r="G12" s="8">
        <v>4033</v>
      </c>
      <c r="H12" s="8">
        <v>7809</v>
      </c>
      <c r="I12" s="9">
        <v>3.6203259827420902</v>
      </c>
      <c r="J12" s="9">
        <v>2.5852564102564104</v>
      </c>
      <c r="K12" s="9">
        <v>3</v>
      </c>
      <c r="L12" s="9">
        <v>10.666666666666666</v>
      </c>
      <c r="M12" s="9">
        <v>11.392655367231638</v>
      </c>
      <c r="N12" s="9">
        <v>22.059322033898304</v>
      </c>
    </row>
    <row r="13" spans="1:14" ht="30" customHeight="1" x14ac:dyDescent="0.2">
      <c r="A13" s="7" t="s">
        <v>36</v>
      </c>
      <c r="B13" s="7" t="s">
        <v>26</v>
      </c>
      <c r="C13" s="8">
        <v>2</v>
      </c>
      <c r="D13" s="8">
        <v>289</v>
      </c>
      <c r="E13" s="8">
        <v>291</v>
      </c>
      <c r="F13" s="8">
        <v>4</v>
      </c>
      <c r="G13" s="8">
        <v>402</v>
      </c>
      <c r="H13" s="8">
        <v>406</v>
      </c>
      <c r="I13" s="9">
        <v>2</v>
      </c>
      <c r="J13" s="9">
        <v>1.3910034602076125</v>
      </c>
      <c r="K13" s="9">
        <v>1.395189003436426</v>
      </c>
      <c r="L13" s="9">
        <v>0.28985507246376813</v>
      </c>
      <c r="M13" s="9">
        <v>29.130434782608695</v>
      </c>
      <c r="N13" s="9">
        <v>29.420289855072465</v>
      </c>
    </row>
    <row r="14" spans="1:14" ht="30" customHeight="1" x14ac:dyDescent="0.2">
      <c r="A14" s="7" t="s">
        <v>39</v>
      </c>
      <c r="B14" s="7" t="s">
        <v>26</v>
      </c>
      <c r="C14" s="8">
        <v>4</v>
      </c>
      <c r="D14" s="8">
        <v>484</v>
      </c>
      <c r="E14" s="8">
        <v>488</v>
      </c>
      <c r="F14" s="8">
        <v>15</v>
      </c>
      <c r="G14" s="8">
        <v>1549</v>
      </c>
      <c r="H14" s="8">
        <v>1564</v>
      </c>
      <c r="I14" s="9">
        <v>3.75</v>
      </c>
      <c r="J14" s="9">
        <v>3.200413223140496</v>
      </c>
      <c r="K14" s="9">
        <v>3.2049180327868854</v>
      </c>
      <c r="L14" s="9">
        <v>0.18796992481203006</v>
      </c>
      <c r="M14" s="9">
        <v>19.411027568922307</v>
      </c>
      <c r="N14" s="9">
        <v>19.598997493734334</v>
      </c>
    </row>
    <row r="15" spans="1:14" ht="30" customHeight="1" x14ac:dyDescent="0.2">
      <c r="A15" s="7" t="s">
        <v>40</v>
      </c>
      <c r="B15" s="7" t="s">
        <v>26</v>
      </c>
      <c r="C15" s="8">
        <v>62</v>
      </c>
      <c r="D15" s="8">
        <v>184</v>
      </c>
      <c r="E15" s="8">
        <v>246</v>
      </c>
      <c r="F15" s="8">
        <v>240</v>
      </c>
      <c r="G15" s="8">
        <v>691</v>
      </c>
      <c r="H15" s="8">
        <v>931</v>
      </c>
      <c r="I15" s="9">
        <v>3.870967741935484</v>
      </c>
      <c r="J15" s="9">
        <v>3.7554347826086958</v>
      </c>
      <c r="K15" s="9">
        <v>3.7845528455284554</v>
      </c>
      <c r="L15" s="9">
        <v>1.5625</v>
      </c>
      <c r="M15" s="9">
        <v>4.498697916666667</v>
      </c>
      <c r="N15" s="9">
        <v>6.061197916666667</v>
      </c>
    </row>
    <row r="16" spans="1:14" ht="30" customHeight="1" x14ac:dyDescent="0.2">
      <c r="A16" s="7" t="s">
        <v>41</v>
      </c>
      <c r="B16" s="7" t="s">
        <v>26</v>
      </c>
      <c r="C16" s="8">
        <v>513</v>
      </c>
      <c r="D16" s="8">
        <v>2472</v>
      </c>
      <c r="E16" s="8">
        <v>2985</v>
      </c>
      <c r="F16" s="8">
        <v>924</v>
      </c>
      <c r="G16" s="8">
        <v>3698</v>
      </c>
      <c r="H16" s="8">
        <v>4622</v>
      </c>
      <c r="I16" s="9">
        <v>1.8011695906432748</v>
      </c>
      <c r="J16" s="9">
        <v>1.4959546925566343</v>
      </c>
      <c r="K16" s="9">
        <v>1.5484087102177555</v>
      </c>
      <c r="L16" s="9">
        <v>2.7949183303085299</v>
      </c>
      <c r="M16" s="9">
        <v>11.18572292800968</v>
      </c>
      <c r="N16" s="9">
        <v>13.98064125831821</v>
      </c>
    </row>
    <row r="17" spans="1:14" ht="30" customHeight="1" x14ac:dyDescent="0.2">
      <c r="A17" s="7" t="s">
        <v>43</v>
      </c>
      <c r="B17" s="7" t="s">
        <v>26</v>
      </c>
      <c r="C17" s="8">
        <v>628</v>
      </c>
      <c r="D17" s="8">
        <v>8753</v>
      </c>
      <c r="E17" s="8">
        <v>9381</v>
      </c>
      <c r="F17" s="8">
        <v>1419</v>
      </c>
      <c r="G17" s="8">
        <v>18879</v>
      </c>
      <c r="H17" s="8">
        <v>20298</v>
      </c>
      <c r="I17" s="9">
        <v>2.2595541401273884</v>
      </c>
      <c r="J17" s="9">
        <v>2.1568605049697247</v>
      </c>
      <c r="K17" s="9">
        <v>2.1637352094659419</v>
      </c>
      <c r="L17" s="9">
        <v>1.8440545808966862</v>
      </c>
      <c r="M17" s="9">
        <v>24.534113060428851</v>
      </c>
      <c r="N17" s="9">
        <v>26.378167641325536</v>
      </c>
    </row>
    <row r="18" spans="1:14" ht="30" customHeight="1" x14ac:dyDescent="0.2">
      <c r="A18" s="7" t="s">
        <v>45</v>
      </c>
      <c r="B18" s="7" t="s">
        <v>26</v>
      </c>
      <c r="C18" s="8">
        <v>183</v>
      </c>
      <c r="D18" s="8">
        <v>1588</v>
      </c>
      <c r="E18" s="8">
        <v>1771</v>
      </c>
      <c r="F18" s="8">
        <v>493</v>
      </c>
      <c r="G18" s="8">
        <v>3142</v>
      </c>
      <c r="H18" s="8">
        <v>3635</v>
      </c>
      <c r="I18" s="9">
        <v>2.6939890710382515</v>
      </c>
      <c r="J18" s="9">
        <v>1.9785894206549119</v>
      </c>
      <c r="K18" s="9">
        <v>2.0525127046866176</v>
      </c>
      <c r="L18" s="9">
        <v>2.036348616274267</v>
      </c>
      <c r="M18" s="9">
        <v>12.978108219743907</v>
      </c>
      <c r="N18" s="9">
        <v>15.014456836018175</v>
      </c>
    </row>
    <row r="19" spans="1:14" ht="30" customHeight="1" x14ac:dyDescent="0.2">
      <c r="A19" s="7" t="s">
        <v>51</v>
      </c>
      <c r="B19" s="7" t="s">
        <v>26</v>
      </c>
      <c r="C19" s="8">
        <v>6</v>
      </c>
      <c r="D19" s="8">
        <v>318</v>
      </c>
      <c r="E19" s="8">
        <v>324</v>
      </c>
      <c r="F19" s="8">
        <v>15</v>
      </c>
      <c r="G19" s="8">
        <v>632</v>
      </c>
      <c r="H19" s="8">
        <v>647</v>
      </c>
      <c r="I19" s="9">
        <v>2.5</v>
      </c>
      <c r="J19" s="9">
        <v>1.9874213836477987</v>
      </c>
      <c r="K19" s="9">
        <v>1.9969135802469136</v>
      </c>
      <c r="L19" s="9">
        <v>0.67567567567567566</v>
      </c>
      <c r="M19" s="9">
        <v>28.468468468468469</v>
      </c>
      <c r="N19" s="9">
        <v>29.144144144144143</v>
      </c>
    </row>
    <row r="20" spans="1:14" ht="30" customHeight="1" x14ac:dyDescent="0.2">
      <c r="A20" s="13" t="s">
        <v>54</v>
      </c>
      <c r="B20" s="7" t="s">
        <v>65</v>
      </c>
      <c r="C20" s="8">
        <v>2102</v>
      </c>
      <c r="D20" s="8">
        <v>19437</v>
      </c>
      <c r="E20" s="8">
        <v>21539</v>
      </c>
      <c r="F20" s="8">
        <v>4766</v>
      </c>
      <c r="G20" s="8">
        <v>39827</v>
      </c>
      <c r="H20" s="8">
        <v>44593</v>
      </c>
      <c r="I20" s="9">
        <v>2.2673644148430068</v>
      </c>
      <c r="J20" s="9">
        <v>2.0490302001337657</v>
      </c>
      <c r="K20" s="9">
        <v>2.070337527276104</v>
      </c>
      <c r="L20" s="9">
        <v>2.4414732851800625</v>
      </c>
      <c r="M20" s="9">
        <v>20.402131038368935</v>
      </c>
      <c r="N20" s="9">
        <v>22.843604323548998</v>
      </c>
    </row>
    <row r="21" spans="1:14" ht="30" customHeight="1" x14ac:dyDescent="0.2">
      <c r="A21" s="13"/>
      <c r="B21" s="7" t="s">
        <v>65</v>
      </c>
      <c r="C21" s="8">
        <v>41</v>
      </c>
      <c r="D21" s="8">
        <v>421</v>
      </c>
      <c r="E21" s="8">
        <v>462</v>
      </c>
      <c r="F21" s="8">
        <v>147</v>
      </c>
      <c r="G21" s="8">
        <v>827</v>
      </c>
      <c r="H21" s="8">
        <v>974</v>
      </c>
      <c r="I21" s="9">
        <v>3.5853658536585367</v>
      </c>
      <c r="J21" s="9">
        <v>1.9643705463182899</v>
      </c>
      <c r="K21" s="9">
        <v>2.1082251082251084</v>
      </c>
      <c r="L21" s="9">
        <v>3.7692307692307692</v>
      </c>
      <c r="M21" s="9">
        <v>21.205128205128204</v>
      </c>
      <c r="N21" s="9">
        <v>24.974358974358974</v>
      </c>
    </row>
    <row r="22" spans="1:14" ht="30" customHeight="1" x14ac:dyDescent="0.2">
      <c r="A22" s="7" t="s">
        <v>55</v>
      </c>
      <c r="B22" s="7" t="s">
        <v>26</v>
      </c>
      <c r="C22" s="8">
        <v>591</v>
      </c>
      <c r="D22" s="8">
        <v>6617</v>
      </c>
      <c r="E22" s="8">
        <v>7208</v>
      </c>
      <c r="F22" s="8">
        <v>1260</v>
      </c>
      <c r="G22" s="8">
        <v>14891</v>
      </c>
      <c r="H22" s="8">
        <v>16151</v>
      </c>
      <c r="I22" s="9">
        <v>2.1319796954314723</v>
      </c>
      <c r="J22" s="9">
        <v>2.2504155961916275</v>
      </c>
      <c r="K22" s="9">
        <v>2.2407047724750275</v>
      </c>
      <c r="L22" s="9">
        <v>1.9820670127418594</v>
      </c>
      <c r="M22" s="9">
        <v>23.424571338681769</v>
      </c>
      <c r="N22" s="9">
        <v>25.406638351423627</v>
      </c>
    </row>
    <row r="23" spans="1:14" ht="25.5" customHeight="1" x14ac:dyDescent="0.2">
      <c r="A23" s="13" t="s">
        <v>29</v>
      </c>
      <c r="B23" s="13"/>
      <c r="C23" s="8">
        <v>24000</v>
      </c>
      <c r="D23" s="8">
        <v>86049</v>
      </c>
      <c r="E23" s="8">
        <v>110049</v>
      </c>
      <c r="F23" s="8">
        <v>56411</v>
      </c>
      <c r="G23" s="8">
        <v>181192</v>
      </c>
      <c r="H23" s="8">
        <v>237603</v>
      </c>
      <c r="I23" s="9">
        <v>2.3504583333333335</v>
      </c>
      <c r="J23" s="9">
        <v>2.1056839707608455</v>
      </c>
      <c r="K23" s="9">
        <v>2.1590655071831639</v>
      </c>
      <c r="L23" s="9">
        <v>4.607160941506999</v>
      </c>
      <c r="M23" s="9">
        <v>14.798190163505987</v>
      </c>
      <c r="N23" s="9">
        <v>19.405351105012986</v>
      </c>
    </row>
  </sheetData>
  <mergeCells count="9">
    <mergeCell ref="A4:A8"/>
    <mergeCell ref="A9:A11"/>
    <mergeCell ref="A20:A21"/>
    <mergeCell ref="A23:B23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" t="s">
        <v>0</v>
      </c>
      <c r="B1" s="4"/>
      <c r="C1" s="4"/>
      <c r="D1" s="4"/>
      <c r="E1" s="4"/>
      <c r="F1" s="4"/>
      <c r="G1" s="4"/>
    </row>
    <row r="2" spans="1:7" ht="38.25" customHeight="1" x14ac:dyDescent="0.2">
      <c r="A2" s="5" t="s">
        <v>1</v>
      </c>
      <c r="B2" s="5" t="s">
        <v>2</v>
      </c>
      <c r="C2" s="5" t="s">
        <v>3</v>
      </c>
    </row>
    <row r="3" spans="1:7" ht="12.75" customHeight="1" x14ac:dyDescent="0.2">
      <c r="A3" s="5" t="s">
        <v>4</v>
      </c>
      <c r="B3" s="6">
        <v>2646354</v>
      </c>
      <c r="C3" s="6">
        <v>6654175</v>
      </c>
    </row>
    <row r="4" spans="1:7" ht="12.75" customHeight="1" x14ac:dyDescent="0.2">
      <c r="A4" s="5" t="s">
        <v>5</v>
      </c>
      <c r="B4" s="6">
        <v>2855180</v>
      </c>
      <c r="C4" s="6">
        <v>6744455</v>
      </c>
    </row>
    <row r="5" spans="1:7" ht="12.75" customHeight="1" x14ac:dyDescent="0.2">
      <c r="A5" s="5" t="s">
        <v>6</v>
      </c>
      <c r="B5" s="6">
        <v>2492322</v>
      </c>
      <c r="C5" s="6">
        <v>6352002</v>
      </c>
    </row>
    <row r="6" spans="1:7" ht="12.75" customHeight="1" x14ac:dyDescent="0.2">
      <c r="A6" s="5" t="s">
        <v>7</v>
      </c>
      <c r="B6" s="6">
        <v>2629734</v>
      </c>
      <c r="C6" s="6">
        <v>5413903</v>
      </c>
    </row>
    <row r="7" spans="1:7" ht="12.75" customHeight="1" x14ac:dyDescent="0.2">
      <c r="A7" s="5" t="s">
        <v>8</v>
      </c>
      <c r="B7" s="6">
        <v>3258929</v>
      </c>
      <c r="C7" s="6">
        <v>6939659</v>
      </c>
    </row>
    <row r="8" spans="1:7" ht="12.75" customHeight="1" x14ac:dyDescent="0.2">
      <c r="A8" s="5" t="s">
        <v>9</v>
      </c>
      <c r="B8" s="6">
        <v>3326719</v>
      </c>
      <c r="C8" s="6">
        <v>7182593</v>
      </c>
    </row>
    <row r="9" spans="1:7" ht="12.75" customHeight="1" x14ac:dyDescent="0.2">
      <c r="A9" s="5" t="s">
        <v>10</v>
      </c>
      <c r="B9" s="6">
        <v>1754675</v>
      </c>
      <c r="C9" s="6">
        <v>3613854</v>
      </c>
    </row>
    <row r="10" spans="1:7" ht="12.75" customHeight="1" x14ac:dyDescent="0.2">
      <c r="A10" s="5" t="s">
        <v>11</v>
      </c>
      <c r="B10" s="6">
        <v>2462715</v>
      </c>
      <c r="C10" s="6">
        <v>5094921</v>
      </c>
    </row>
    <row r="11" spans="1:7" ht="12.75" customHeight="1" x14ac:dyDescent="0.2">
      <c r="A11" s="5" t="s">
        <v>12</v>
      </c>
      <c r="B11" s="6">
        <v>3828458</v>
      </c>
      <c r="C11" s="6">
        <v>8312048</v>
      </c>
    </row>
    <row r="12" spans="1:7" ht="12.75" customHeight="1" x14ac:dyDescent="0.2">
      <c r="A12" s="5" t="s">
        <v>13</v>
      </c>
      <c r="B12" s="6">
        <v>4200030</v>
      </c>
      <c r="C12" s="6">
        <v>9122802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5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" t="s">
        <v>14</v>
      </c>
      <c r="B1" s="4"/>
      <c r="C1" s="4"/>
      <c r="D1" s="4"/>
      <c r="E1" s="4"/>
      <c r="F1" s="4"/>
      <c r="G1" s="4"/>
    </row>
    <row r="2" spans="1:7" ht="38.25" customHeight="1" x14ac:dyDescent="0.2">
      <c r="A2" s="5" t="s">
        <v>15</v>
      </c>
      <c r="B2" s="5" t="s">
        <v>2</v>
      </c>
      <c r="C2" s="5" t="s">
        <v>3</v>
      </c>
    </row>
    <row r="3" spans="1:7" ht="12.75" customHeight="1" x14ac:dyDescent="0.2">
      <c r="A3" s="5" t="s">
        <v>16</v>
      </c>
      <c r="B3" s="6">
        <v>4176369</v>
      </c>
      <c r="C3" s="6">
        <v>8783046</v>
      </c>
    </row>
    <row r="4" spans="1:7" ht="12.75" customHeight="1" x14ac:dyDescent="0.2">
      <c r="A4" s="5" t="s">
        <v>17</v>
      </c>
      <c r="B4" s="6">
        <v>3577989</v>
      </c>
      <c r="C4" s="6">
        <v>7837722</v>
      </c>
    </row>
    <row r="5" spans="1:7" ht="12.75" customHeight="1" x14ac:dyDescent="0.2">
      <c r="A5" s="5" t="s">
        <v>18</v>
      </c>
      <c r="B5" s="6">
        <v>4200030</v>
      </c>
      <c r="C5" s="6">
        <v>9122802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7"/>
  <sheetViews>
    <sheetView workbookViewId="0">
      <selection activeCell="B2" sqref="B2:M3"/>
    </sheetView>
  </sheetViews>
  <sheetFormatPr defaultColWidth="9.140625" defaultRowHeight="12.75" x14ac:dyDescent="0.2"/>
  <cols>
    <col min="1" max="1" width="10.7109375" customWidth="1"/>
    <col min="2" max="2" width="9.28515625" bestFit="1" customWidth="1"/>
    <col min="3" max="3" width="9.140625" bestFit="1" customWidth="1"/>
    <col min="4" max="7" width="10.140625" bestFit="1" customWidth="1"/>
    <col min="8" max="8" width="9.28515625" bestFit="1" customWidth="1"/>
    <col min="9" max="9" width="8" bestFit="1" customWidth="1"/>
    <col min="10" max="10" width="7.140625" bestFit="1" customWidth="1"/>
    <col min="11" max="11" width="9.28515625" bestFit="1" customWidth="1"/>
    <col min="12" max="12" width="8" bestFit="1" customWidth="1"/>
    <col min="13" max="13" width="7.140625" bestFit="1" customWidth="1"/>
  </cols>
  <sheetData>
    <row r="1" spans="1:13" ht="30" customHeight="1" x14ac:dyDescent="0.2">
      <c r="A1" s="2" t="s">
        <v>19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13" t="s">
        <v>15</v>
      </c>
      <c r="B2" s="13" t="s">
        <v>2</v>
      </c>
      <c r="C2" s="13"/>
      <c r="D2" s="13"/>
      <c r="E2" s="13" t="s">
        <v>3</v>
      </c>
      <c r="F2" s="13"/>
      <c r="G2" s="13"/>
      <c r="H2" s="13" t="s">
        <v>20</v>
      </c>
      <c r="I2" s="13"/>
      <c r="J2" s="13"/>
      <c r="K2" s="13" t="s">
        <v>21</v>
      </c>
      <c r="L2" s="13"/>
      <c r="M2" s="13"/>
    </row>
    <row r="3" spans="1:13" ht="18.75" customHeight="1" x14ac:dyDescent="0.2">
      <c r="A3" s="13"/>
      <c r="B3" s="7" t="s">
        <v>22</v>
      </c>
      <c r="C3" s="7" t="s">
        <v>23</v>
      </c>
      <c r="D3" s="7" t="s">
        <v>24</v>
      </c>
      <c r="E3" s="7" t="s">
        <v>22</v>
      </c>
      <c r="F3" s="7" t="s">
        <v>23</v>
      </c>
      <c r="G3" s="7" t="s">
        <v>24</v>
      </c>
      <c r="H3" s="7" t="s">
        <v>22</v>
      </c>
      <c r="I3" s="7" t="s">
        <v>23</v>
      </c>
      <c r="J3" s="7" t="s">
        <v>24</v>
      </c>
      <c r="K3" s="7" t="s">
        <v>22</v>
      </c>
      <c r="L3" s="7" t="s">
        <v>23</v>
      </c>
      <c r="M3" s="7" t="s">
        <v>24</v>
      </c>
    </row>
    <row r="4" spans="1:13" ht="30" customHeight="1" x14ac:dyDescent="0.2">
      <c r="A4" s="7" t="s">
        <v>16</v>
      </c>
      <c r="B4" s="11">
        <v>1492732</v>
      </c>
      <c r="C4" s="11">
        <v>2683637</v>
      </c>
      <c r="D4" s="11">
        <v>4176369</v>
      </c>
      <c r="E4" s="11">
        <v>3848931</v>
      </c>
      <c r="F4" s="11">
        <v>4934115</v>
      </c>
      <c r="G4" s="11">
        <v>8783046</v>
      </c>
      <c r="H4" s="12">
        <v>2.5784474373162767</v>
      </c>
      <c r="I4" s="12">
        <v>1.8385925518242594</v>
      </c>
      <c r="J4" s="12">
        <v>2.103033999150937</v>
      </c>
      <c r="K4" s="12">
        <v>14.62087049870256</v>
      </c>
      <c r="L4" s="12">
        <v>18.743141002191461</v>
      </c>
      <c r="M4" s="12">
        <v>33.364011500894023</v>
      </c>
    </row>
    <row r="5" spans="1:13" ht="30" customHeight="1" x14ac:dyDescent="0.2">
      <c r="A5" s="7" t="s">
        <v>17</v>
      </c>
      <c r="B5" s="11">
        <v>1317681</v>
      </c>
      <c r="C5" s="11">
        <v>2260308</v>
      </c>
      <c r="D5" s="11">
        <v>3577989</v>
      </c>
      <c r="E5" s="11">
        <v>3400921</v>
      </c>
      <c r="F5" s="11">
        <v>4436801</v>
      </c>
      <c r="G5" s="11">
        <v>7837722</v>
      </c>
      <c r="H5" s="12">
        <v>2.5809896325438402</v>
      </c>
      <c r="I5" s="12">
        <v>1.9629187703622692</v>
      </c>
      <c r="J5" s="12">
        <v>2.1905383163559193</v>
      </c>
      <c r="K5" s="12">
        <v>13.427128008392051</v>
      </c>
      <c r="L5" s="12">
        <v>17.516871157772222</v>
      </c>
      <c r="M5" s="12">
        <v>30.943999166164271</v>
      </c>
    </row>
    <row r="6" spans="1:13" ht="30" customHeight="1" x14ac:dyDescent="0.2">
      <c r="A6" s="7" t="s">
        <v>18</v>
      </c>
      <c r="B6" s="11">
        <v>1740209</v>
      </c>
      <c r="C6" s="11">
        <v>2459821</v>
      </c>
      <c r="D6" s="11">
        <v>4200030</v>
      </c>
      <c r="E6" s="11">
        <v>4523248</v>
      </c>
      <c r="F6" s="11">
        <v>4599554</v>
      </c>
      <c r="G6" s="11">
        <v>9122802</v>
      </c>
      <c r="H6" s="12">
        <v>2.5992556066541432</v>
      </c>
      <c r="I6" s="12">
        <v>1.8698734582719636</v>
      </c>
      <c r="J6" s="12">
        <v>2.172080199427147</v>
      </c>
      <c r="K6" s="12">
        <v>16.290957915592038</v>
      </c>
      <c r="L6" s="12">
        <v>16.565782076174692</v>
      </c>
      <c r="M6" s="12">
        <v>32.85673999176673</v>
      </c>
    </row>
    <row r="7" spans="1:13" ht="30" customHeight="1" x14ac:dyDescent="0.2">
      <c r="A7" s="7" t="s">
        <v>24</v>
      </c>
      <c r="B7" s="11">
        <v>4550622</v>
      </c>
      <c r="C7" s="11">
        <v>7403766</v>
      </c>
      <c r="D7" s="11">
        <v>11954388</v>
      </c>
      <c r="E7" s="11">
        <v>11773100</v>
      </c>
      <c r="F7" s="11">
        <v>13970470</v>
      </c>
      <c r="G7" s="11">
        <v>25743570</v>
      </c>
      <c r="H7" s="12">
        <v>2.5871408348133507</v>
      </c>
      <c r="I7" s="12">
        <v>1.8869410513514338</v>
      </c>
      <c r="J7" s="12">
        <v>2.1534828884590329</v>
      </c>
      <c r="K7" s="12">
        <v>14.824028951247579</v>
      </c>
      <c r="L7" s="12">
        <v>17.590834337815508</v>
      </c>
      <c r="M7" s="12">
        <v>32.414863289063085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4"/>
  <sheetViews>
    <sheetView topLeftCell="A28" workbookViewId="0">
      <selection activeCell="B4" sqref="A4:XFD44"/>
    </sheetView>
  </sheetViews>
  <sheetFormatPr defaultColWidth="9.140625" defaultRowHeight="12.75" x14ac:dyDescent="0.2"/>
  <cols>
    <col min="1" max="1" width="18" customWidth="1"/>
    <col min="2" max="2" width="12.5703125" customWidth="1"/>
    <col min="3" max="14" width="10.140625" customWidth="1"/>
  </cols>
  <sheetData>
    <row r="1" spans="1:14" ht="30" customHeight="1" x14ac:dyDescent="0.2">
      <c r="A1" s="2" t="s">
        <v>25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 x14ac:dyDescent="0.2">
      <c r="A2" s="5" t="s">
        <v>26</v>
      </c>
      <c r="B2" s="5" t="s">
        <v>26</v>
      </c>
      <c r="C2" s="13" t="s">
        <v>2</v>
      </c>
      <c r="D2" s="13"/>
      <c r="E2" s="13"/>
      <c r="F2" s="13" t="s">
        <v>3</v>
      </c>
      <c r="G2" s="13"/>
      <c r="H2" s="13"/>
      <c r="I2" s="13" t="s">
        <v>20</v>
      </c>
      <c r="J2" s="13"/>
      <c r="K2" s="13"/>
      <c r="L2" s="13" t="s">
        <v>21</v>
      </c>
      <c r="M2" s="13"/>
      <c r="N2" s="13"/>
    </row>
    <row r="3" spans="1:14" ht="25.5" customHeight="1" x14ac:dyDescent="0.2">
      <c r="A3" s="5" t="s">
        <v>27</v>
      </c>
      <c r="B3" s="5" t="s">
        <v>28</v>
      </c>
      <c r="C3" s="7" t="s">
        <v>22</v>
      </c>
      <c r="D3" s="7" t="s">
        <v>23</v>
      </c>
      <c r="E3" s="7" t="s">
        <v>24</v>
      </c>
      <c r="F3" s="7" t="s">
        <v>22</v>
      </c>
      <c r="G3" s="7" t="s">
        <v>23</v>
      </c>
      <c r="H3" s="7" t="s">
        <v>24</v>
      </c>
      <c r="I3" s="7" t="s">
        <v>22</v>
      </c>
      <c r="J3" s="7" t="s">
        <v>23</v>
      </c>
      <c r="K3" s="7" t="s">
        <v>24</v>
      </c>
      <c r="L3" s="7" t="s">
        <v>22</v>
      </c>
      <c r="M3" s="7" t="s">
        <v>23</v>
      </c>
      <c r="N3" s="7" t="s">
        <v>24</v>
      </c>
    </row>
    <row r="4" spans="1:14" ht="30" customHeight="1" x14ac:dyDescent="0.2">
      <c r="A4" s="13" t="s">
        <v>30</v>
      </c>
      <c r="B4" s="7" t="s">
        <v>57</v>
      </c>
      <c r="C4" s="8">
        <v>811838</v>
      </c>
      <c r="D4" s="8">
        <v>516784</v>
      </c>
      <c r="E4" s="8">
        <v>1328622</v>
      </c>
      <c r="F4" s="8">
        <v>2367547</v>
      </c>
      <c r="G4" s="8">
        <v>1043198</v>
      </c>
      <c r="H4" s="8">
        <v>3410745</v>
      </c>
      <c r="I4" s="9">
        <v>2.916280095289947</v>
      </c>
      <c r="J4" s="9">
        <v>2.0186344778476113</v>
      </c>
      <c r="K4" s="9">
        <v>2.567129702804861</v>
      </c>
      <c r="L4" s="9">
        <v>22.856829784440478</v>
      </c>
      <c r="M4" s="9">
        <v>10.071267483800211</v>
      </c>
      <c r="N4" s="9">
        <v>32.928097268240691</v>
      </c>
    </row>
    <row r="5" spans="1:14" ht="30" customHeight="1" x14ac:dyDescent="0.2">
      <c r="A5" s="13"/>
      <c r="B5" s="7" t="s">
        <v>59</v>
      </c>
      <c r="C5" s="8">
        <v>317811</v>
      </c>
      <c r="D5" s="8">
        <v>441464</v>
      </c>
      <c r="E5" s="8">
        <v>759275</v>
      </c>
      <c r="F5" s="8">
        <v>806204</v>
      </c>
      <c r="G5" s="8">
        <v>805739</v>
      </c>
      <c r="H5" s="8">
        <v>1611943</v>
      </c>
      <c r="I5" s="9">
        <v>2.5367403897284864</v>
      </c>
      <c r="J5" s="9">
        <v>1.8251522207926354</v>
      </c>
      <c r="K5" s="9">
        <v>2.123002864574759</v>
      </c>
      <c r="L5" s="9">
        <v>18.949798092336909</v>
      </c>
      <c r="M5" s="9">
        <v>18.938868282868171</v>
      </c>
      <c r="N5" s="9">
        <v>37.888666375205084</v>
      </c>
    </row>
    <row r="6" spans="1:14" ht="30" customHeight="1" x14ac:dyDescent="0.2">
      <c r="A6" s="13"/>
      <c r="B6" s="7" t="s">
        <v>60</v>
      </c>
      <c r="C6" s="8">
        <v>111097</v>
      </c>
      <c r="D6" s="8">
        <v>387266</v>
      </c>
      <c r="E6" s="8">
        <v>498363</v>
      </c>
      <c r="F6" s="8">
        <v>251551</v>
      </c>
      <c r="G6" s="8">
        <v>643348</v>
      </c>
      <c r="H6" s="8">
        <v>894899</v>
      </c>
      <c r="I6" s="9">
        <v>2.2642465593130328</v>
      </c>
      <c r="J6" s="9">
        <v>1.6612560875470608</v>
      </c>
      <c r="K6" s="9">
        <v>1.7956770466507346</v>
      </c>
      <c r="L6" s="9">
        <v>9.2758897886337159</v>
      </c>
      <c r="M6" s="9">
        <v>23.723321090903728</v>
      </c>
      <c r="N6" s="9">
        <v>32.999210879537443</v>
      </c>
    </row>
    <row r="7" spans="1:14" ht="30" customHeight="1" x14ac:dyDescent="0.2">
      <c r="A7" s="13"/>
      <c r="B7" s="7" t="s">
        <v>61</v>
      </c>
      <c r="C7" s="8">
        <v>18160</v>
      </c>
      <c r="D7" s="8">
        <v>85116</v>
      </c>
      <c r="E7" s="8">
        <v>103276</v>
      </c>
      <c r="F7" s="8">
        <v>38671</v>
      </c>
      <c r="G7" s="8">
        <v>133569</v>
      </c>
      <c r="H7" s="8">
        <v>172240</v>
      </c>
      <c r="I7" s="9">
        <v>2.1294603524229077</v>
      </c>
      <c r="J7" s="9">
        <v>1.5692584237981109</v>
      </c>
      <c r="K7" s="9">
        <v>1.6677640497308184</v>
      </c>
      <c r="L7" s="9">
        <v>7.3386469304488093</v>
      </c>
      <c r="M7" s="9">
        <v>25.347566182749787</v>
      </c>
      <c r="N7" s="9">
        <v>32.686213113198598</v>
      </c>
    </row>
    <row r="8" spans="1:14" ht="30" customHeight="1" x14ac:dyDescent="0.2">
      <c r="A8" s="13"/>
      <c r="B8" s="7" t="s">
        <v>62</v>
      </c>
      <c r="C8" s="8">
        <v>2692</v>
      </c>
      <c r="D8" s="8">
        <v>6608</v>
      </c>
      <c r="E8" s="8">
        <v>9300</v>
      </c>
      <c r="F8" s="8">
        <v>5522</v>
      </c>
      <c r="G8" s="8">
        <v>12298</v>
      </c>
      <c r="H8" s="8">
        <v>17820</v>
      </c>
      <c r="I8" s="9">
        <v>2.0512630014858839</v>
      </c>
      <c r="J8" s="9">
        <v>1.8610774818401936</v>
      </c>
      <c r="K8" s="9">
        <v>1.9161290322580644</v>
      </c>
      <c r="L8" s="9">
        <v>9.6775324220119181</v>
      </c>
      <c r="M8" s="9">
        <v>21.552751489660007</v>
      </c>
      <c r="N8" s="9">
        <v>31.230283911671926</v>
      </c>
    </row>
    <row r="9" spans="1:14" ht="30" customHeight="1" x14ac:dyDescent="0.2">
      <c r="A9" s="13"/>
      <c r="B9" s="7" t="s">
        <v>58</v>
      </c>
      <c r="C9" s="8">
        <v>1261598</v>
      </c>
      <c r="D9" s="8">
        <v>1437238</v>
      </c>
      <c r="E9" s="8">
        <v>2698836</v>
      </c>
      <c r="F9" s="8">
        <v>3469495</v>
      </c>
      <c r="G9" s="8">
        <v>2638152</v>
      </c>
      <c r="H9" s="8">
        <v>6107647</v>
      </c>
      <c r="I9" s="9">
        <v>2.7500796608745417</v>
      </c>
      <c r="J9" s="9">
        <v>1.8355707266298276</v>
      </c>
      <c r="K9" s="9">
        <v>2.2630671148598878</v>
      </c>
      <c r="L9" s="9">
        <v>19.373486400569117</v>
      </c>
      <c r="M9" s="9">
        <v>14.731308704763723</v>
      </c>
      <c r="N9" s="9">
        <v>34.10479510533284</v>
      </c>
    </row>
    <row r="10" spans="1:14" ht="30" customHeight="1" x14ac:dyDescent="0.2">
      <c r="A10" s="7" t="s">
        <v>31</v>
      </c>
      <c r="B10" s="7" t="s">
        <v>31</v>
      </c>
      <c r="C10" s="8">
        <v>0</v>
      </c>
      <c r="D10" s="8">
        <v>28</v>
      </c>
      <c r="E10" s="8">
        <v>28</v>
      </c>
      <c r="F10" s="8">
        <v>0</v>
      </c>
      <c r="G10" s="8">
        <v>30</v>
      </c>
      <c r="H10" s="8">
        <v>30</v>
      </c>
      <c r="I10" s="9">
        <v>0</v>
      </c>
      <c r="J10" s="9">
        <v>1.0714285714285714</v>
      </c>
      <c r="K10" s="9">
        <v>1.0714285714285714</v>
      </c>
      <c r="L10" s="9">
        <v>0</v>
      </c>
      <c r="M10" s="9">
        <v>2</v>
      </c>
      <c r="N10" s="9">
        <v>2</v>
      </c>
    </row>
    <row r="11" spans="1:14" ht="30" customHeight="1" x14ac:dyDescent="0.2">
      <c r="A11" s="13" t="s">
        <v>32</v>
      </c>
      <c r="B11" s="7" t="s">
        <v>63</v>
      </c>
      <c r="C11" s="8">
        <v>41723</v>
      </c>
      <c r="D11" s="8">
        <v>8680</v>
      </c>
      <c r="E11" s="8">
        <v>50403</v>
      </c>
      <c r="F11" s="8">
        <v>93519</v>
      </c>
      <c r="G11" s="8">
        <v>20658</v>
      </c>
      <c r="H11" s="8">
        <v>114177</v>
      </c>
      <c r="I11" s="9">
        <v>2.2414255925988065</v>
      </c>
      <c r="J11" s="9">
        <v>2.3799539170506914</v>
      </c>
      <c r="K11" s="9">
        <v>2.2652818284625913</v>
      </c>
      <c r="L11" s="9">
        <v>19.940510458645175</v>
      </c>
      <c r="M11" s="9">
        <v>4.4047847502078934</v>
      </c>
      <c r="N11" s="9">
        <v>24.345295208853067</v>
      </c>
    </row>
    <row r="12" spans="1:14" ht="30" customHeight="1" x14ac:dyDescent="0.2">
      <c r="A12" s="13"/>
      <c r="B12" s="7" t="s">
        <v>64</v>
      </c>
      <c r="C12" s="8">
        <v>108</v>
      </c>
      <c r="D12" s="8">
        <v>825</v>
      </c>
      <c r="E12" s="8">
        <v>933</v>
      </c>
      <c r="F12" s="8">
        <v>223</v>
      </c>
      <c r="G12" s="8">
        <v>1643</v>
      </c>
      <c r="H12" s="8">
        <v>1866</v>
      </c>
      <c r="I12" s="9">
        <v>2.0648148148148149</v>
      </c>
      <c r="J12" s="9">
        <v>1.9915151515151515</v>
      </c>
      <c r="K12" s="9">
        <v>2</v>
      </c>
      <c r="L12" s="9">
        <v>2.2255489021956087</v>
      </c>
      <c r="M12" s="9">
        <v>16.397205588822356</v>
      </c>
      <c r="N12" s="9">
        <v>18.622754491017965</v>
      </c>
    </row>
    <row r="13" spans="1:14" ht="30" customHeight="1" x14ac:dyDescent="0.2">
      <c r="A13" s="13"/>
      <c r="B13" s="7" t="s">
        <v>58</v>
      </c>
      <c r="C13" s="8">
        <v>41831</v>
      </c>
      <c r="D13" s="8">
        <v>9505</v>
      </c>
      <c r="E13" s="8">
        <v>51336</v>
      </c>
      <c r="F13" s="8">
        <v>93742</v>
      </c>
      <c r="G13" s="8">
        <v>22301</v>
      </c>
      <c r="H13" s="8">
        <v>116043</v>
      </c>
      <c r="I13" s="9">
        <v>2.2409696158351462</v>
      </c>
      <c r="J13" s="9">
        <v>2.3462388216728036</v>
      </c>
      <c r="K13" s="9">
        <v>2.2604604955586725</v>
      </c>
      <c r="L13" s="9">
        <v>19.569946347675415</v>
      </c>
      <c r="M13" s="9">
        <v>4.6556439322769876</v>
      </c>
      <c r="N13" s="9">
        <v>24.225590279952403</v>
      </c>
    </row>
    <row r="14" spans="1:14" ht="30" customHeight="1" x14ac:dyDescent="0.2">
      <c r="A14" s="13" t="s">
        <v>33</v>
      </c>
      <c r="B14" s="7" t="s">
        <v>57</v>
      </c>
      <c r="C14" s="8">
        <v>30877</v>
      </c>
      <c r="D14" s="8">
        <v>52626</v>
      </c>
      <c r="E14" s="8">
        <v>83503</v>
      </c>
      <c r="F14" s="8">
        <v>50687</v>
      </c>
      <c r="G14" s="8">
        <v>112429</v>
      </c>
      <c r="H14" s="8">
        <v>163116</v>
      </c>
      <c r="I14" s="9">
        <v>1.641577873498073</v>
      </c>
      <c r="J14" s="9">
        <v>2.136377456010337</v>
      </c>
      <c r="K14" s="9">
        <v>1.9534148473707531</v>
      </c>
      <c r="L14" s="9">
        <v>8.6039958581589175</v>
      </c>
      <c r="M14" s="9">
        <v>19.084551272258153</v>
      </c>
      <c r="N14" s="9">
        <v>27.688547130417071</v>
      </c>
    </row>
    <row r="15" spans="1:14" ht="30" customHeight="1" x14ac:dyDescent="0.2">
      <c r="A15" s="13"/>
      <c r="B15" s="7" t="s">
        <v>59</v>
      </c>
      <c r="C15" s="8">
        <v>5949</v>
      </c>
      <c r="D15" s="8">
        <v>27122</v>
      </c>
      <c r="E15" s="8">
        <v>33071</v>
      </c>
      <c r="F15" s="8">
        <v>12586</v>
      </c>
      <c r="G15" s="8">
        <v>53570</v>
      </c>
      <c r="H15" s="8">
        <v>66156</v>
      </c>
      <c r="I15" s="9">
        <v>2.1156496890233654</v>
      </c>
      <c r="J15" s="9">
        <v>1.9751493252709977</v>
      </c>
      <c r="K15" s="9">
        <v>2.0004233316198481</v>
      </c>
      <c r="L15" s="9">
        <v>4.9484941417000865</v>
      </c>
      <c r="M15" s="9">
        <v>21.062357474247072</v>
      </c>
      <c r="N15" s="9">
        <v>26.010851615947157</v>
      </c>
    </row>
    <row r="16" spans="1:14" ht="30" customHeight="1" x14ac:dyDescent="0.2">
      <c r="A16" s="13"/>
      <c r="B16" s="7" t="s">
        <v>60</v>
      </c>
      <c r="C16" s="8">
        <v>201</v>
      </c>
      <c r="D16" s="8">
        <v>7894</v>
      </c>
      <c r="E16" s="8">
        <v>8095</v>
      </c>
      <c r="F16" s="8">
        <v>354</v>
      </c>
      <c r="G16" s="8">
        <v>11508</v>
      </c>
      <c r="H16" s="8">
        <v>11862</v>
      </c>
      <c r="I16" s="9">
        <v>1.7611940298507462</v>
      </c>
      <c r="J16" s="9">
        <v>1.457816062832531</v>
      </c>
      <c r="K16" s="9">
        <v>1.4653489808523781</v>
      </c>
      <c r="L16" s="9">
        <v>0.69411764705882351</v>
      </c>
      <c r="M16" s="9">
        <v>22.564705882352943</v>
      </c>
      <c r="N16" s="9">
        <v>23.258823529411764</v>
      </c>
    </row>
    <row r="17" spans="1:14" ht="30" customHeight="1" x14ac:dyDescent="0.2">
      <c r="A17" s="13"/>
      <c r="B17" s="7" t="s">
        <v>61</v>
      </c>
      <c r="C17" s="8">
        <v>0</v>
      </c>
      <c r="D17" s="8">
        <v>443</v>
      </c>
      <c r="E17" s="8">
        <v>443</v>
      </c>
      <c r="F17" s="8">
        <v>0</v>
      </c>
      <c r="G17" s="8">
        <v>498</v>
      </c>
      <c r="H17" s="8">
        <v>498</v>
      </c>
      <c r="I17" s="9">
        <v>0</v>
      </c>
      <c r="J17" s="9">
        <v>1.1241534988713318</v>
      </c>
      <c r="K17" s="9">
        <v>1.1241534988713318</v>
      </c>
      <c r="L17" s="9">
        <v>0</v>
      </c>
      <c r="M17" s="9">
        <v>55.333333333333336</v>
      </c>
      <c r="N17" s="9">
        <v>55.333333333333336</v>
      </c>
    </row>
    <row r="18" spans="1:14" ht="30" customHeight="1" x14ac:dyDescent="0.2">
      <c r="A18" s="13"/>
      <c r="B18" s="7" t="s">
        <v>62</v>
      </c>
      <c r="C18" s="8">
        <v>0</v>
      </c>
      <c r="D18" s="8">
        <v>37</v>
      </c>
      <c r="E18" s="8">
        <v>37</v>
      </c>
      <c r="F18" s="8">
        <v>0</v>
      </c>
      <c r="G18" s="8">
        <v>74</v>
      </c>
      <c r="H18" s="8">
        <v>74</v>
      </c>
      <c r="I18" s="9">
        <v>0</v>
      </c>
      <c r="J18" s="9">
        <v>2</v>
      </c>
      <c r="K18" s="9">
        <v>2</v>
      </c>
      <c r="L18" s="9">
        <v>0</v>
      </c>
      <c r="M18" s="9">
        <v>4.9333333333333336</v>
      </c>
      <c r="N18" s="9">
        <v>4.9333333333333336</v>
      </c>
    </row>
    <row r="19" spans="1:14" ht="30" customHeight="1" x14ac:dyDescent="0.2">
      <c r="A19" s="13"/>
      <c r="B19" s="7" t="s">
        <v>58</v>
      </c>
      <c r="C19" s="8">
        <v>37027</v>
      </c>
      <c r="D19" s="8">
        <v>88122</v>
      </c>
      <c r="E19" s="8">
        <v>125149</v>
      </c>
      <c r="F19" s="8">
        <v>63627</v>
      </c>
      <c r="G19" s="8">
        <v>178079</v>
      </c>
      <c r="H19" s="8">
        <v>241706</v>
      </c>
      <c r="I19" s="9">
        <v>1.7183946849596241</v>
      </c>
      <c r="J19" s="9">
        <v>2.0208234039172965</v>
      </c>
      <c r="K19" s="9">
        <v>1.9313458357637696</v>
      </c>
      <c r="L19" s="9">
        <v>7.0944974075932432</v>
      </c>
      <c r="M19" s="9">
        <v>19.856051736633773</v>
      </c>
      <c r="N19" s="9">
        <v>26.950549144227018</v>
      </c>
    </row>
    <row r="20" spans="1:14" ht="30" customHeight="1" x14ac:dyDescent="0.2">
      <c r="A20" s="7" t="s">
        <v>34</v>
      </c>
      <c r="B20" s="7" t="s">
        <v>57</v>
      </c>
      <c r="C20" s="8">
        <v>25</v>
      </c>
      <c r="D20" s="8">
        <v>444</v>
      </c>
      <c r="E20" s="8">
        <v>469</v>
      </c>
      <c r="F20" s="8">
        <v>33</v>
      </c>
      <c r="G20" s="8">
        <v>694</v>
      </c>
      <c r="H20" s="8">
        <v>727</v>
      </c>
      <c r="I20" s="9">
        <v>1.32</v>
      </c>
      <c r="J20" s="9">
        <v>1.5630630630630631</v>
      </c>
      <c r="K20" s="9">
        <v>1.5501066098081024</v>
      </c>
      <c r="L20" s="9">
        <v>0.37414965986394561</v>
      </c>
      <c r="M20" s="9">
        <v>7.8684807256235825</v>
      </c>
      <c r="N20" s="9">
        <v>8.2426303854875282</v>
      </c>
    </row>
    <row r="21" spans="1:14" ht="30" customHeight="1" x14ac:dyDescent="0.2">
      <c r="A21" s="7" t="s">
        <v>35</v>
      </c>
      <c r="B21" s="7" t="s">
        <v>26</v>
      </c>
      <c r="C21" s="8">
        <v>6</v>
      </c>
      <c r="D21" s="8">
        <v>619</v>
      </c>
      <c r="E21" s="8">
        <v>625</v>
      </c>
      <c r="F21" s="8">
        <v>9</v>
      </c>
      <c r="G21" s="8">
        <v>1442</v>
      </c>
      <c r="H21" s="8">
        <v>1451</v>
      </c>
      <c r="I21" s="9">
        <v>1.5</v>
      </c>
      <c r="J21" s="9">
        <v>2.3295638126009695</v>
      </c>
      <c r="K21" s="9">
        <v>2.3216000000000001</v>
      </c>
      <c r="L21" s="9">
        <v>0.15873015873015872</v>
      </c>
      <c r="M21" s="9">
        <v>25.432098765432098</v>
      </c>
      <c r="N21" s="9">
        <v>25.590828924162256</v>
      </c>
    </row>
    <row r="22" spans="1:14" ht="30" customHeight="1" x14ac:dyDescent="0.2">
      <c r="A22" s="7" t="s">
        <v>36</v>
      </c>
      <c r="B22" s="7" t="s">
        <v>26</v>
      </c>
      <c r="C22" s="8">
        <v>2389</v>
      </c>
      <c r="D22" s="8">
        <v>8797</v>
      </c>
      <c r="E22" s="8">
        <v>11186</v>
      </c>
      <c r="F22" s="8">
        <v>5095</v>
      </c>
      <c r="G22" s="8">
        <v>16880</v>
      </c>
      <c r="H22" s="8">
        <v>21975</v>
      </c>
      <c r="I22" s="9">
        <v>2.1326915027208035</v>
      </c>
      <c r="J22" s="9">
        <v>1.918835966806866</v>
      </c>
      <c r="K22" s="9">
        <v>1.9645092079384945</v>
      </c>
      <c r="L22" s="9">
        <v>5.3440318858821065</v>
      </c>
      <c r="M22" s="9">
        <v>17.705055590518146</v>
      </c>
      <c r="N22" s="9">
        <v>23.049087476400253</v>
      </c>
    </row>
    <row r="23" spans="1:14" ht="30" customHeight="1" x14ac:dyDescent="0.2">
      <c r="A23" s="7" t="s">
        <v>37</v>
      </c>
      <c r="B23" s="7" t="s">
        <v>26</v>
      </c>
      <c r="C23" s="8">
        <v>159</v>
      </c>
      <c r="D23" s="8">
        <v>222</v>
      </c>
      <c r="E23" s="8">
        <v>381</v>
      </c>
      <c r="F23" s="8">
        <v>485</v>
      </c>
      <c r="G23" s="8">
        <v>654</v>
      </c>
      <c r="H23" s="8">
        <v>1139</v>
      </c>
      <c r="I23" s="9">
        <v>3.050314465408805</v>
      </c>
      <c r="J23" s="9">
        <v>2.9459459459459461</v>
      </c>
      <c r="K23" s="9">
        <v>2.9895013123359582</v>
      </c>
      <c r="L23" s="9">
        <v>5.9876543209876543</v>
      </c>
      <c r="M23" s="9">
        <v>8.0740740740740744</v>
      </c>
      <c r="N23" s="9">
        <v>14.061728395061728</v>
      </c>
    </row>
    <row r="24" spans="1:14" ht="30" customHeight="1" x14ac:dyDescent="0.2">
      <c r="A24" s="7" t="s">
        <v>38</v>
      </c>
      <c r="B24" s="7" t="s">
        <v>26</v>
      </c>
      <c r="C24" s="8">
        <v>65</v>
      </c>
      <c r="D24" s="8">
        <v>3109</v>
      </c>
      <c r="E24" s="8">
        <v>3174</v>
      </c>
      <c r="F24" s="8">
        <v>147</v>
      </c>
      <c r="G24" s="8">
        <v>7908</v>
      </c>
      <c r="H24" s="8">
        <v>8055</v>
      </c>
      <c r="I24" s="9">
        <v>2.2615384615384615</v>
      </c>
      <c r="J24" s="9">
        <v>2.5435831457060147</v>
      </c>
      <c r="K24" s="9">
        <v>2.5378071833648392</v>
      </c>
      <c r="L24" s="9">
        <v>0.54994388327721666</v>
      </c>
      <c r="M24" s="9">
        <v>29.584736251402919</v>
      </c>
      <c r="N24" s="9">
        <v>30.134680134680135</v>
      </c>
    </row>
    <row r="25" spans="1:14" ht="30" customHeight="1" x14ac:dyDescent="0.2">
      <c r="A25" s="7" t="s">
        <v>39</v>
      </c>
      <c r="B25" s="7" t="s">
        <v>26</v>
      </c>
      <c r="C25" s="8">
        <v>8050</v>
      </c>
      <c r="D25" s="8">
        <v>13430</v>
      </c>
      <c r="E25" s="8">
        <v>21480</v>
      </c>
      <c r="F25" s="8">
        <v>26293</v>
      </c>
      <c r="G25" s="8">
        <v>46865</v>
      </c>
      <c r="H25" s="8">
        <v>73158</v>
      </c>
      <c r="I25" s="9">
        <v>3.2662111801242237</v>
      </c>
      <c r="J25" s="9">
        <v>3.4895755770662698</v>
      </c>
      <c r="K25" s="9">
        <v>3.4058659217877096</v>
      </c>
      <c r="L25" s="9">
        <v>9.6822065105317421</v>
      </c>
      <c r="M25" s="9">
        <v>17.257696273383413</v>
      </c>
      <c r="N25" s="9">
        <v>26.939902783915159</v>
      </c>
    </row>
    <row r="26" spans="1:14" ht="30" customHeight="1" x14ac:dyDescent="0.2">
      <c r="A26" s="7" t="s">
        <v>40</v>
      </c>
      <c r="B26" s="7" t="s">
        <v>26</v>
      </c>
      <c r="C26" s="8">
        <v>2318</v>
      </c>
      <c r="D26" s="8">
        <v>3613</v>
      </c>
      <c r="E26" s="8">
        <v>5931</v>
      </c>
      <c r="F26" s="8">
        <v>9534</v>
      </c>
      <c r="G26" s="8">
        <v>9176</v>
      </c>
      <c r="H26" s="8">
        <v>18710</v>
      </c>
      <c r="I26" s="9">
        <v>4.1130284728213979</v>
      </c>
      <c r="J26" s="9">
        <v>2.539717686133407</v>
      </c>
      <c r="K26" s="9">
        <v>3.1546113640195581</v>
      </c>
      <c r="L26" s="9">
        <v>15.205741626794259</v>
      </c>
      <c r="M26" s="9">
        <v>14.634768740031898</v>
      </c>
      <c r="N26" s="9">
        <v>29.840510366826155</v>
      </c>
    </row>
    <row r="27" spans="1:14" ht="30" customHeight="1" x14ac:dyDescent="0.2">
      <c r="A27" s="7" t="s">
        <v>41</v>
      </c>
      <c r="B27" s="7" t="s">
        <v>26</v>
      </c>
      <c r="C27" s="8">
        <v>84379</v>
      </c>
      <c r="D27" s="8">
        <v>56815</v>
      </c>
      <c r="E27" s="8">
        <v>141194</v>
      </c>
      <c r="F27" s="8">
        <v>182250</v>
      </c>
      <c r="G27" s="8">
        <v>104042</v>
      </c>
      <c r="H27" s="8">
        <v>286292</v>
      </c>
      <c r="I27" s="9">
        <v>2.1598976048542884</v>
      </c>
      <c r="J27" s="9">
        <v>1.831241749537974</v>
      </c>
      <c r="K27" s="9">
        <v>2.0276499001373995</v>
      </c>
      <c r="L27" s="9">
        <v>25.664314984580287</v>
      </c>
      <c r="M27" s="9">
        <v>14.651120217424978</v>
      </c>
      <c r="N27" s="9">
        <v>40.315435202005268</v>
      </c>
    </row>
    <row r="28" spans="1:14" ht="30" customHeight="1" x14ac:dyDescent="0.2">
      <c r="A28" s="7" t="s">
        <v>42</v>
      </c>
      <c r="B28" s="7" t="s">
        <v>26</v>
      </c>
      <c r="C28" s="8">
        <v>2981</v>
      </c>
      <c r="D28" s="8">
        <v>2112</v>
      </c>
      <c r="E28" s="8">
        <v>5093</v>
      </c>
      <c r="F28" s="8">
        <v>12850</v>
      </c>
      <c r="G28" s="8">
        <v>5689</v>
      </c>
      <c r="H28" s="8">
        <v>18539</v>
      </c>
      <c r="I28" s="9">
        <v>4.3106340154310638</v>
      </c>
      <c r="J28" s="9">
        <v>2.6936553030303032</v>
      </c>
      <c r="K28" s="9">
        <v>3.6400942470056941</v>
      </c>
      <c r="L28" s="9">
        <v>31.775469831849655</v>
      </c>
      <c r="M28" s="9">
        <v>14.067754698318497</v>
      </c>
      <c r="N28" s="9">
        <v>45.84322453016815</v>
      </c>
    </row>
    <row r="29" spans="1:14" ht="30" customHeight="1" x14ac:dyDescent="0.2">
      <c r="A29" s="7" t="s">
        <v>43</v>
      </c>
      <c r="B29" s="7" t="s">
        <v>26</v>
      </c>
      <c r="C29" s="8">
        <v>50641</v>
      </c>
      <c r="D29" s="8">
        <v>196064</v>
      </c>
      <c r="E29" s="8">
        <v>246705</v>
      </c>
      <c r="F29" s="8">
        <v>110474</v>
      </c>
      <c r="G29" s="8">
        <v>413128</v>
      </c>
      <c r="H29" s="8">
        <v>523602</v>
      </c>
      <c r="I29" s="9">
        <v>2.1815130032977232</v>
      </c>
      <c r="J29" s="9">
        <v>2.1071078831401993</v>
      </c>
      <c r="K29" s="9">
        <v>2.1223809813339818</v>
      </c>
      <c r="L29" s="9">
        <v>5.8846026825188833</v>
      </c>
      <c r="M29" s="9">
        <v>22.006029808132784</v>
      </c>
      <c r="N29" s="9">
        <v>27.890632490651665</v>
      </c>
    </row>
    <row r="30" spans="1:14" ht="30" customHeight="1" x14ac:dyDescent="0.2">
      <c r="A30" s="7" t="s">
        <v>44</v>
      </c>
      <c r="B30" s="7" t="s">
        <v>26</v>
      </c>
      <c r="C30" s="8">
        <v>22881</v>
      </c>
      <c r="D30" s="8">
        <v>7659</v>
      </c>
      <c r="E30" s="8">
        <v>30540</v>
      </c>
      <c r="F30" s="8">
        <v>47566</v>
      </c>
      <c r="G30" s="8">
        <v>13400</v>
      </c>
      <c r="H30" s="8">
        <v>60966</v>
      </c>
      <c r="I30" s="9">
        <v>2.0788427079236049</v>
      </c>
      <c r="J30" s="9">
        <v>1.7495756626191408</v>
      </c>
      <c r="K30" s="9">
        <v>1.9962671905697447</v>
      </c>
      <c r="L30" s="9">
        <v>23.778244351129775</v>
      </c>
      <c r="M30" s="9">
        <v>6.6986602679464111</v>
      </c>
      <c r="N30" s="9">
        <v>30.476904619076183</v>
      </c>
    </row>
    <row r="31" spans="1:14" ht="30" customHeight="1" x14ac:dyDescent="0.2">
      <c r="A31" s="7" t="s">
        <v>45</v>
      </c>
      <c r="B31" s="7" t="s">
        <v>26</v>
      </c>
      <c r="C31" s="8">
        <v>12494</v>
      </c>
      <c r="D31" s="8">
        <v>20029</v>
      </c>
      <c r="E31" s="8">
        <v>32523</v>
      </c>
      <c r="F31" s="8">
        <v>31155</v>
      </c>
      <c r="G31" s="8">
        <v>34390</v>
      </c>
      <c r="H31" s="8">
        <v>65545</v>
      </c>
      <c r="I31" s="9">
        <v>2.4935969265247317</v>
      </c>
      <c r="J31" s="9">
        <v>1.7170103350142294</v>
      </c>
      <c r="K31" s="9">
        <v>2.015342988039234</v>
      </c>
      <c r="L31" s="9">
        <v>16.021289725393398</v>
      </c>
      <c r="M31" s="9">
        <v>17.684870924611744</v>
      </c>
      <c r="N31" s="9">
        <v>33.706160650005145</v>
      </c>
    </row>
    <row r="32" spans="1:14" ht="30" customHeight="1" x14ac:dyDescent="0.2">
      <c r="A32" s="7" t="s">
        <v>46</v>
      </c>
      <c r="B32" s="7" t="s">
        <v>26</v>
      </c>
      <c r="C32" s="8">
        <v>89</v>
      </c>
      <c r="D32" s="8">
        <v>189</v>
      </c>
      <c r="E32" s="8">
        <v>278</v>
      </c>
      <c r="F32" s="8">
        <v>185</v>
      </c>
      <c r="G32" s="8">
        <v>483</v>
      </c>
      <c r="H32" s="8">
        <v>668</v>
      </c>
      <c r="I32" s="9">
        <v>2.0786516853932584</v>
      </c>
      <c r="J32" s="9">
        <v>2.5555555555555554</v>
      </c>
      <c r="K32" s="9">
        <v>2.4028776978417268</v>
      </c>
      <c r="L32" s="9">
        <v>5.5059523809523814</v>
      </c>
      <c r="M32" s="9">
        <v>14.375</v>
      </c>
      <c r="N32" s="9">
        <v>19.88095238095238</v>
      </c>
    </row>
    <row r="33" spans="1:14" ht="30" customHeight="1" x14ac:dyDescent="0.2">
      <c r="A33" s="7" t="s">
        <v>47</v>
      </c>
      <c r="B33" s="7" t="s">
        <v>26</v>
      </c>
      <c r="C33" s="8">
        <v>10</v>
      </c>
      <c r="D33" s="8">
        <v>545</v>
      </c>
      <c r="E33" s="8">
        <v>555</v>
      </c>
      <c r="F33" s="8">
        <v>22</v>
      </c>
      <c r="G33" s="8">
        <v>1088</v>
      </c>
      <c r="H33" s="8">
        <v>1110</v>
      </c>
      <c r="I33" s="9">
        <v>2.2000000000000002</v>
      </c>
      <c r="J33" s="9">
        <v>1.9963302752293579</v>
      </c>
      <c r="K33" s="9">
        <v>2</v>
      </c>
      <c r="L33" s="9">
        <v>0.52380952380952384</v>
      </c>
      <c r="M33" s="9">
        <v>25.904761904761905</v>
      </c>
      <c r="N33" s="9">
        <v>26.428571428571427</v>
      </c>
    </row>
    <row r="34" spans="1:14" ht="30" customHeight="1" x14ac:dyDescent="0.2">
      <c r="A34" s="7" t="s">
        <v>48</v>
      </c>
      <c r="B34" s="7" t="s">
        <v>26</v>
      </c>
      <c r="C34" s="8">
        <v>57</v>
      </c>
      <c r="D34" s="8">
        <v>328</v>
      </c>
      <c r="E34" s="8">
        <v>385</v>
      </c>
      <c r="F34" s="8">
        <v>132</v>
      </c>
      <c r="G34" s="8">
        <v>766</v>
      </c>
      <c r="H34" s="8">
        <v>898</v>
      </c>
      <c r="I34" s="9">
        <v>2.3157894736842106</v>
      </c>
      <c r="J34" s="9">
        <v>2.3353658536585367</v>
      </c>
      <c r="K34" s="9">
        <v>2.3324675324675326</v>
      </c>
      <c r="L34" s="9">
        <v>2.3280423280423279</v>
      </c>
      <c r="M34" s="9">
        <v>13.509700176366843</v>
      </c>
      <c r="N34" s="9">
        <v>15.837742504409171</v>
      </c>
    </row>
    <row r="35" spans="1:14" ht="30" customHeight="1" x14ac:dyDescent="0.2">
      <c r="A35" s="7" t="s">
        <v>49</v>
      </c>
      <c r="B35" s="7" t="s">
        <v>26</v>
      </c>
      <c r="C35" s="8">
        <v>2</v>
      </c>
      <c r="D35" s="8">
        <v>136</v>
      </c>
      <c r="E35" s="8">
        <v>138</v>
      </c>
      <c r="F35" s="8">
        <v>12</v>
      </c>
      <c r="G35" s="8">
        <v>246</v>
      </c>
      <c r="H35" s="8">
        <v>258</v>
      </c>
      <c r="I35" s="9">
        <v>6</v>
      </c>
      <c r="J35" s="9">
        <v>1.8088235294117647</v>
      </c>
      <c r="K35" s="9">
        <v>1.8695652173913044</v>
      </c>
      <c r="L35" s="9">
        <v>0.58823529411764708</v>
      </c>
      <c r="M35" s="9">
        <v>12.058823529411764</v>
      </c>
      <c r="N35" s="9">
        <v>12.647058823529411</v>
      </c>
    </row>
    <row r="36" spans="1:14" ht="30" customHeight="1" x14ac:dyDescent="0.2">
      <c r="A36" s="7" t="s">
        <v>50</v>
      </c>
      <c r="B36" s="7" t="s">
        <v>26</v>
      </c>
      <c r="C36" s="8">
        <v>3</v>
      </c>
      <c r="D36" s="8">
        <v>115</v>
      </c>
      <c r="E36" s="8">
        <v>118</v>
      </c>
      <c r="F36" s="8">
        <v>7</v>
      </c>
      <c r="G36" s="8">
        <v>227</v>
      </c>
      <c r="H36" s="8">
        <v>234</v>
      </c>
      <c r="I36" s="9">
        <v>2.3333333333333335</v>
      </c>
      <c r="J36" s="9">
        <v>1.9739130434782608</v>
      </c>
      <c r="K36" s="9">
        <v>1.9830508474576272</v>
      </c>
      <c r="L36" s="9">
        <v>0.77777777777777779</v>
      </c>
      <c r="M36" s="9">
        <v>25.222222222222221</v>
      </c>
      <c r="N36" s="9">
        <v>26</v>
      </c>
    </row>
    <row r="37" spans="1:14" ht="30" customHeight="1" x14ac:dyDescent="0.2">
      <c r="A37" s="7" t="s">
        <v>51</v>
      </c>
      <c r="B37" s="7" t="s">
        <v>26</v>
      </c>
      <c r="C37" s="8">
        <v>131</v>
      </c>
      <c r="D37" s="8">
        <v>3877</v>
      </c>
      <c r="E37" s="8">
        <v>4008</v>
      </c>
      <c r="F37" s="8">
        <v>352</v>
      </c>
      <c r="G37" s="8">
        <v>11395</v>
      </c>
      <c r="H37" s="8">
        <v>11747</v>
      </c>
      <c r="I37" s="9">
        <v>2.6870229007633588</v>
      </c>
      <c r="J37" s="9">
        <v>2.9391281919009544</v>
      </c>
      <c r="K37" s="9">
        <v>2.9308882235528944</v>
      </c>
      <c r="L37" s="9">
        <v>1.010623026126902</v>
      </c>
      <c r="M37" s="9">
        <v>32.716049382716051</v>
      </c>
      <c r="N37" s="9">
        <v>33.726672408842951</v>
      </c>
    </row>
    <row r="38" spans="1:14" ht="30" customHeight="1" x14ac:dyDescent="0.2">
      <c r="A38" s="7" t="s">
        <v>52</v>
      </c>
      <c r="B38" s="7" t="s">
        <v>26</v>
      </c>
      <c r="C38" s="8">
        <v>14</v>
      </c>
      <c r="D38" s="8">
        <v>374</v>
      </c>
      <c r="E38" s="8">
        <v>388</v>
      </c>
      <c r="F38" s="8">
        <v>30</v>
      </c>
      <c r="G38" s="8">
        <v>794</v>
      </c>
      <c r="H38" s="8">
        <v>824</v>
      </c>
      <c r="I38" s="9">
        <v>2.1428571428571428</v>
      </c>
      <c r="J38" s="9">
        <v>2.1229946524064172</v>
      </c>
      <c r="K38" s="9">
        <v>2.1237113402061856</v>
      </c>
      <c r="L38" s="9">
        <v>0.65789473684210531</v>
      </c>
      <c r="M38" s="9">
        <v>17.412280701754387</v>
      </c>
      <c r="N38" s="9">
        <v>18.07017543859649</v>
      </c>
    </row>
    <row r="39" spans="1:14" ht="30" customHeight="1" x14ac:dyDescent="0.2">
      <c r="A39" s="7" t="s">
        <v>53</v>
      </c>
      <c r="B39" s="7" t="s">
        <v>26</v>
      </c>
      <c r="C39" s="8">
        <v>18</v>
      </c>
      <c r="D39" s="8">
        <v>404</v>
      </c>
      <c r="E39" s="8">
        <v>422</v>
      </c>
      <c r="F39" s="8">
        <v>32</v>
      </c>
      <c r="G39" s="8">
        <v>731</v>
      </c>
      <c r="H39" s="8">
        <v>763</v>
      </c>
      <c r="I39" s="9">
        <v>1.7777777777777777</v>
      </c>
      <c r="J39" s="9">
        <v>1.8094059405940595</v>
      </c>
      <c r="K39" s="9">
        <v>1.8080568720379147</v>
      </c>
      <c r="L39" s="9">
        <v>1.8390804597701149</v>
      </c>
      <c r="M39" s="9">
        <v>42.011494252873561</v>
      </c>
      <c r="N39" s="9">
        <v>43.850574712643677</v>
      </c>
    </row>
    <row r="40" spans="1:14" ht="30" customHeight="1" x14ac:dyDescent="0.2">
      <c r="A40" s="13" t="s">
        <v>54</v>
      </c>
      <c r="B40" s="7" t="s">
        <v>65</v>
      </c>
      <c r="C40" s="8">
        <v>198739</v>
      </c>
      <c r="D40" s="8">
        <v>554600</v>
      </c>
      <c r="E40" s="8">
        <v>753339</v>
      </c>
      <c r="F40" s="8">
        <v>433240</v>
      </c>
      <c r="G40" s="8">
        <v>963579</v>
      </c>
      <c r="H40" s="8">
        <v>1396819</v>
      </c>
      <c r="I40" s="9">
        <v>2.1799445503902102</v>
      </c>
      <c r="J40" s="9">
        <v>1.7374305805986296</v>
      </c>
      <c r="K40" s="9">
        <v>1.8541705659736187</v>
      </c>
      <c r="L40" s="9">
        <v>9.890714499334516</v>
      </c>
      <c r="M40" s="9">
        <v>21.998164496709109</v>
      </c>
      <c r="N40" s="9">
        <v>31.888878996043623</v>
      </c>
    </row>
    <row r="41" spans="1:14" ht="30" customHeight="1" x14ac:dyDescent="0.2">
      <c r="A41" s="13"/>
      <c r="B41" s="7" t="s">
        <v>65</v>
      </c>
      <c r="C41" s="8">
        <v>858</v>
      </c>
      <c r="D41" s="8">
        <v>3950</v>
      </c>
      <c r="E41" s="8">
        <v>4808</v>
      </c>
      <c r="F41" s="8">
        <v>1504</v>
      </c>
      <c r="G41" s="8">
        <v>7598</v>
      </c>
      <c r="H41" s="8">
        <v>9102</v>
      </c>
      <c r="I41" s="9">
        <v>1.7529137529137528</v>
      </c>
      <c r="J41" s="9">
        <v>1.9235443037974684</v>
      </c>
      <c r="K41" s="9">
        <v>1.8930948419301166</v>
      </c>
      <c r="L41" s="9">
        <v>2.3703703703703702</v>
      </c>
      <c r="M41" s="9">
        <v>11.97478329393223</v>
      </c>
      <c r="N41" s="9">
        <v>14.3451536643026</v>
      </c>
    </row>
    <row r="42" spans="1:14" ht="30" customHeight="1" x14ac:dyDescent="0.2">
      <c r="A42" s="7" t="s">
        <v>55</v>
      </c>
      <c r="B42" s="7" t="s">
        <v>26</v>
      </c>
      <c r="C42" s="8">
        <v>13444</v>
      </c>
      <c r="D42" s="8">
        <v>47491</v>
      </c>
      <c r="E42" s="8">
        <v>60935</v>
      </c>
      <c r="F42" s="8">
        <v>34977</v>
      </c>
      <c r="G42" s="8">
        <v>119784</v>
      </c>
      <c r="H42" s="8">
        <v>154761</v>
      </c>
      <c r="I42" s="9">
        <v>2.6016810473073488</v>
      </c>
      <c r="J42" s="9">
        <v>2.5222463203554359</v>
      </c>
      <c r="K42" s="9">
        <v>2.5397718880774596</v>
      </c>
      <c r="L42" s="9">
        <v>7.3331656078998675</v>
      </c>
      <c r="M42" s="9">
        <v>25.113529152776906</v>
      </c>
      <c r="N42" s="9">
        <v>32.44669476067677</v>
      </c>
    </row>
    <row r="43" spans="1:14" ht="30" customHeight="1" x14ac:dyDescent="0.2">
      <c r="A43" s="7" t="s">
        <v>56</v>
      </c>
      <c r="B43" s="7" t="s">
        <v>26</v>
      </c>
      <c r="C43" s="8">
        <v>0</v>
      </c>
      <c r="D43" s="8">
        <v>6</v>
      </c>
      <c r="E43" s="8">
        <v>6</v>
      </c>
      <c r="F43" s="8">
        <v>0</v>
      </c>
      <c r="G43" s="8">
        <v>33</v>
      </c>
      <c r="H43" s="8">
        <v>33</v>
      </c>
      <c r="I43" s="9">
        <v>0</v>
      </c>
      <c r="J43" s="9">
        <v>5.5</v>
      </c>
      <c r="K43" s="9">
        <v>5.5</v>
      </c>
      <c r="L43" s="9">
        <v>0</v>
      </c>
      <c r="M43" s="9">
        <v>13.75</v>
      </c>
      <c r="N43" s="9">
        <v>13.75</v>
      </c>
    </row>
    <row r="44" spans="1:14" ht="30" customHeight="1" x14ac:dyDescent="0.2">
      <c r="A44" s="13" t="s">
        <v>29</v>
      </c>
      <c r="B44" s="13"/>
      <c r="C44" s="8">
        <v>1740209</v>
      </c>
      <c r="D44" s="8">
        <v>2459821</v>
      </c>
      <c r="E44" s="8">
        <v>4200030</v>
      </c>
      <c r="F44" s="8">
        <v>4523248</v>
      </c>
      <c r="G44" s="8">
        <v>4599554</v>
      </c>
      <c r="H44" s="8">
        <v>9122802</v>
      </c>
      <c r="I44" s="9">
        <v>2.5992556066541432</v>
      </c>
      <c r="J44" s="9">
        <v>1.8698734582719636</v>
      </c>
      <c r="K44" s="9">
        <v>2.172080199427147</v>
      </c>
      <c r="L44" s="9">
        <v>16.290957915592038</v>
      </c>
      <c r="M44" s="9">
        <v>16.565782076174692</v>
      </c>
      <c r="N44" s="9">
        <v>32.85673999176673</v>
      </c>
    </row>
  </sheetData>
  <mergeCells count="10">
    <mergeCell ref="A40:A41"/>
    <mergeCell ref="A44:B44"/>
    <mergeCell ref="A4:A9"/>
    <mergeCell ref="A11:A13"/>
    <mergeCell ref="A14:A19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topLeftCell="A115" workbookViewId="0">
      <selection activeCell="B119" sqref="B119:B120"/>
    </sheetView>
  </sheetViews>
  <sheetFormatPr defaultColWidth="9.140625" defaultRowHeight="12.75" x14ac:dyDescent="0.2"/>
  <cols>
    <col min="1" max="4" width="25.140625" customWidth="1"/>
  </cols>
  <sheetData>
    <row r="1" spans="1:4" ht="30" customHeight="1" x14ac:dyDescent="0.2">
      <c r="A1" s="2" t="s">
        <v>66</v>
      </c>
      <c r="B1" s="4"/>
      <c r="C1" s="4"/>
      <c r="D1" s="4"/>
    </row>
    <row r="2" spans="1:4" ht="51" customHeight="1" x14ac:dyDescent="0.2">
      <c r="A2" s="7" t="s">
        <v>67</v>
      </c>
      <c r="B2" s="7" t="s">
        <v>2</v>
      </c>
      <c r="C2" s="7" t="s">
        <v>3</v>
      </c>
      <c r="D2" s="7" t="s">
        <v>20</v>
      </c>
    </row>
    <row r="3" spans="1:4" ht="30" customHeight="1" x14ac:dyDescent="0.2">
      <c r="A3" s="7" t="s">
        <v>68</v>
      </c>
      <c r="B3" s="8">
        <v>10358</v>
      </c>
      <c r="C3" s="8">
        <v>28913</v>
      </c>
      <c r="D3" s="9">
        <v>2.7913689901525389</v>
      </c>
    </row>
    <row r="4" spans="1:4" ht="30" customHeight="1" x14ac:dyDescent="0.2">
      <c r="A4" s="7" t="s">
        <v>69</v>
      </c>
      <c r="B4" s="8">
        <v>6650</v>
      </c>
      <c r="C4" s="8">
        <v>15603</v>
      </c>
      <c r="D4" s="9">
        <v>2.3463157894736844</v>
      </c>
    </row>
    <row r="5" spans="1:4" ht="30" customHeight="1" x14ac:dyDescent="0.2">
      <c r="A5" s="7" t="s">
        <v>70</v>
      </c>
      <c r="B5" s="8">
        <v>8007</v>
      </c>
      <c r="C5" s="8">
        <v>20434</v>
      </c>
      <c r="D5" s="9">
        <v>2.5520169851380041</v>
      </c>
    </row>
    <row r="6" spans="1:4" ht="30" customHeight="1" x14ac:dyDescent="0.2">
      <c r="A6" s="7" t="s">
        <v>71</v>
      </c>
      <c r="B6" s="8">
        <v>7039</v>
      </c>
      <c r="C6" s="8">
        <v>16743</v>
      </c>
      <c r="D6" s="9">
        <v>2.3786049154709477</v>
      </c>
    </row>
    <row r="7" spans="1:4" ht="30" customHeight="1" x14ac:dyDescent="0.2">
      <c r="A7" s="7" t="s">
        <v>72</v>
      </c>
      <c r="B7" s="8">
        <v>3861</v>
      </c>
      <c r="C7" s="8">
        <v>8964</v>
      </c>
      <c r="D7" s="9">
        <v>2.3216783216783217</v>
      </c>
    </row>
    <row r="8" spans="1:4" ht="30" customHeight="1" x14ac:dyDescent="0.2">
      <c r="A8" s="7" t="s">
        <v>73</v>
      </c>
      <c r="B8" s="8">
        <v>872</v>
      </c>
      <c r="C8" s="8">
        <v>2338</v>
      </c>
      <c r="D8" s="9">
        <v>2.6811926605504586</v>
      </c>
    </row>
    <row r="9" spans="1:4" ht="30" customHeight="1" x14ac:dyDescent="0.2">
      <c r="A9" s="7" t="s">
        <v>74</v>
      </c>
      <c r="B9" s="8">
        <v>6267</v>
      </c>
      <c r="C9" s="8">
        <v>17044</v>
      </c>
      <c r="D9" s="9">
        <v>2.7196425722036062</v>
      </c>
    </row>
    <row r="10" spans="1:4" ht="30" customHeight="1" x14ac:dyDescent="0.2">
      <c r="A10" s="7" t="s">
        <v>75</v>
      </c>
      <c r="B10" s="8">
        <v>11330</v>
      </c>
      <c r="C10" s="8">
        <v>29926</v>
      </c>
      <c r="D10" s="9">
        <v>2.6413062665489848</v>
      </c>
    </row>
    <row r="11" spans="1:4" ht="30" customHeight="1" x14ac:dyDescent="0.2">
      <c r="A11" s="7" t="s">
        <v>76</v>
      </c>
      <c r="B11" s="8">
        <v>54384</v>
      </c>
      <c r="C11" s="8">
        <v>139965</v>
      </c>
      <c r="D11" s="9">
        <v>2.573642983230362</v>
      </c>
    </row>
    <row r="12" spans="1:4" ht="30" customHeight="1" x14ac:dyDescent="0.2">
      <c r="A12" s="7" t="s">
        <v>77</v>
      </c>
      <c r="B12" s="8">
        <v>1470</v>
      </c>
      <c r="C12" s="8">
        <v>3031</v>
      </c>
      <c r="D12" s="9">
        <v>2.0619047619047617</v>
      </c>
    </row>
    <row r="13" spans="1:4" ht="30" customHeight="1" x14ac:dyDescent="0.2">
      <c r="A13" s="7" t="s">
        <v>78</v>
      </c>
      <c r="B13" s="8">
        <v>1470</v>
      </c>
      <c r="C13" s="8">
        <v>3031</v>
      </c>
      <c r="D13" s="9">
        <v>2.0619047619047617</v>
      </c>
    </row>
    <row r="14" spans="1:4" ht="30" customHeight="1" x14ac:dyDescent="0.2">
      <c r="A14" s="7" t="s">
        <v>79</v>
      </c>
      <c r="B14" s="8">
        <v>3946</v>
      </c>
      <c r="C14" s="8">
        <v>8360</v>
      </c>
      <c r="D14" s="9">
        <v>2.1186011150532185</v>
      </c>
    </row>
    <row r="15" spans="1:4" ht="30" customHeight="1" x14ac:dyDescent="0.2">
      <c r="A15" s="7" t="s">
        <v>80</v>
      </c>
      <c r="B15" s="8">
        <v>3946</v>
      </c>
      <c r="C15" s="8">
        <v>8360</v>
      </c>
      <c r="D15" s="9">
        <v>2.1186011150532185</v>
      </c>
    </row>
    <row r="16" spans="1:4" ht="30" customHeight="1" x14ac:dyDescent="0.2">
      <c r="A16" s="7" t="s">
        <v>81</v>
      </c>
      <c r="B16" s="8">
        <v>4130</v>
      </c>
      <c r="C16" s="8">
        <v>8176</v>
      </c>
      <c r="D16" s="9">
        <v>1.9796610169491526</v>
      </c>
    </row>
    <row r="17" spans="1:4" ht="30" customHeight="1" x14ac:dyDescent="0.2">
      <c r="A17" s="7" t="s">
        <v>82</v>
      </c>
      <c r="B17" s="8">
        <v>10246</v>
      </c>
      <c r="C17" s="8">
        <v>19676</v>
      </c>
      <c r="D17" s="9">
        <v>1.9203591645520204</v>
      </c>
    </row>
    <row r="18" spans="1:4" ht="30" customHeight="1" x14ac:dyDescent="0.2">
      <c r="A18" s="7" t="s">
        <v>83</v>
      </c>
      <c r="B18" s="8">
        <v>974</v>
      </c>
      <c r="C18" s="8">
        <v>2097</v>
      </c>
      <c r="D18" s="9">
        <v>2.1529774127310062</v>
      </c>
    </row>
    <row r="19" spans="1:4" ht="30" customHeight="1" x14ac:dyDescent="0.2">
      <c r="A19" s="7" t="s">
        <v>84</v>
      </c>
      <c r="B19" s="8">
        <v>4176</v>
      </c>
      <c r="C19" s="8">
        <v>8518</v>
      </c>
      <c r="D19" s="9">
        <v>2.0397509578544062</v>
      </c>
    </row>
    <row r="20" spans="1:4" ht="30" customHeight="1" x14ac:dyDescent="0.2">
      <c r="A20" s="7" t="s">
        <v>85</v>
      </c>
      <c r="B20" s="8">
        <v>607</v>
      </c>
      <c r="C20" s="8">
        <v>1246</v>
      </c>
      <c r="D20" s="9">
        <v>2.0527182866556837</v>
      </c>
    </row>
    <row r="21" spans="1:4" ht="30" customHeight="1" x14ac:dyDescent="0.2">
      <c r="A21" s="7" t="s">
        <v>86</v>
      </c>
      <c r="B21" s="8">
        <v>2151</v>
      </c>
      <c r="C21" s="8">
        <v>4295</v>
      </c>
      <c r="D21" s="9">
        <v>1.9967456996745701</v>
      </c>
    </row>
    <row r="22" spans="1:4" ht="30" customHeight="1" x14ac:dyDescent="0.2">
      <c r="A22" s="7" t="s">
        <v>87</v>
      </c>
      <c r="B22" s="8">
        <v>22284</v>
      </c>
      <c r="C22" s="8">
        <v>44008</v>
      </c>
      <c r="D22" s="9">
        <v>1.9748698617842397</v>
      </c>
    </row>
    <row r="23" spans="1:4" ht="30" customHeight="1" x14ac:dyDescent="0.2">
      <c r="A23" s="7" t="s">
        <v>88</v>
      </c>
      <c r="B23" s="8">
        <v>27700</v>
      </c>
      <c r="C23" s="8">
        <v>55399</v>
      </c>
      <c r="D23" s="9">
        <v>1.9999638989169675</v>
      </c>
    </row>
    <row r="24" spans="1:4" ht="30" customHeight="1" x14ac:dyDescent="0.2">
      <c r="A24" s="7" t="s">
        <v>89</v>
      </c>
      <c r="B24" s="8">
        <v>2006</v>
      </c>
      <c r="C24" s="8">
        <v>3926</v>
      </c>
      <c r="D24" s="9">
        <v>1.9571286141575275</v>
      </c>
    </row>
    <row r="25" spans="1:4" ht="30" customHeight="1" x14ac:dyDescent="0.2">
      <c r="A25" s="7" t="s">
        <v>90</v>
      </c>
      <c r="B25" s="8">
        <v>19639</v>
      </c>
      <c r="C25" s="8">
        <v>41586</v>
      </c>
      <c r="D25" s="9">
        <v>2.1175212587198939</v>
      </c>
    </row>
    <row r="26" spans="1:4" ht="30" customHeight="1" x14ac:dyDescent="0.2">
      <c r="A26" s="7" t="s">
        <v>91</v>
      </c>
      <c r="B26" s="8">
        <v>28308</v>
      </c>
      <c r="C26" s="8">
        <v>45785</v>
      </c>
      <c r="D26" s="9">
        <v>1.617387311007489</v>
      </c>
    </row>
    <row r="27" spans="1:4" ht="30" customHeight="1" x14ac:dyDescent="0.2">
      <c r="A27" s="7" t="s">
        <v>92</v>
      </c>
      <c r="B27" s="8">
        <v>164425</v>
      </c>
      <c r="C27" s="8">
        <v>431290</v>
      </c>
      <c r="D27" s="9">
        <v>2.6230196138056865</v>
      </c>
    </row>
    <row r="28" spans="1:4" ht="30" customHeight="1" x14ac:dyDescent="0.2">
      <c r="A28" s="7" t="s">
        <v>93</v>
      </c>
      <c r="B28" s="8">
        <v>19943</v>
      </c>
      <c r="C28" s="8">
        <v>30477</v>
      </c>
      <c r="D28" s="9">
        <v>1.5282053853482425</v>
      </c>
    </row>
    <row r="29" spans="1:4" ht="30" customHeight="1" x14ac:dyDescent="0.2">
      <c r="A29" s="7" t="s">
        <v>94</v>
      </c>
      <c r="B29" s="8">
        <v>4897</v>
      </c>
      <c r="C29" s="8">
        <v>11181</v>
      </c>
      <c r="D29" s="9">
        <v>2.2832346334490503</v>
      </c>
    </row>
    <row r="30" spans="1:4" ht="30" customHeight="1" x14ac:dyDescent="0.2">
      <c r="A30" s="7" t="s">
        <v>95</v>
      </c>
      <c r="B30" s="8">
        <v>17517</v>
      </c>
      <c r="C30" s="8">
        <v>38361</v>
      </c>
      <c r="D30" s="9">
        <v>2.189929782497003</v>
      </c>
    </row>
    <row r="31" spans="1:4" ht="30" customHeight="1" x14ac:dyDescent="0.2">
      <c r="A31" s="7" t="s">
        <v>96</v>
      </c>
      <c r="B31" s="8">
        <v>3697</v>
      </c>
      <c r="C31" s="8">
        <v>7176</v>
      </c>
      <c r="D31" s="9">
        <v>1.9410332702190967</v>
      </c>
    </row>
    <row r="32" spans="1:4" ht="30" customHeight="1" x14ac:dyDescent="0.2">
      <c r="A32" s="7" t="s">
        <v>97</v>
      </c>
      <c r="B32" s="8">
        <v>5329</v>
      </c>
      <c r="C32" s="8">
        <v>8743</v>
      </c>
      <c r="D32" s="9">
        <v>1.6406455244886471</v>
      </c>
    </row>
    <row r="33" spans="1:4" ht="30" customHeight="1" x14ac:dyDescent="0.2">
      <c r="A33" s="7" t="s">
        <v>98</v>
      </c>
      <c r="B33" s="8">
        <v>4564</v>
      </c>
      <c r="C33" s="8">
        <v>6747</v>
      </c>
      <c r="D33" s="9">
        <v>1.4783085013146362</v>
      </c>
    </row>
    <row r="34" spans="1:4" ht="30" customHeight="1" x14ac:dyDescent="0.2">
      <c r="A34" s="7" t="s">
        <v>99</v>
      </c>
      <c r="B34" s="8">
        <v>15012</v>
      </c>
      <c r="C34" s="8">
        <v>23797</v>
      </c>
      <c r="D34" s="9">
        <v>1.5851985078603783</v>
      </c>
    </row>
    <row r="35" spans="1:4" ht="30" customHeight="1" x14ac:dyDescent="0.2">
      <c r="A35" s="7" t="s">
        <v>100</v>
      </c>
      <c r="B35" s="8">
        <v>285337</v>
      </c>
      <c r="C35" s="8">
        <v>649069</v>
      </c>
      <c r="D35" s="9">
        <v>2.2747453011701952</v>
      </c>
    </row>
    <row r="36" spans="1:4" ht="30" customHeight="1" x14ac:dyDescent="0.2">
      <c r="A36" s="7" t="s">
        <v>101</v>
      </c>
      <c r="B36" s="8">
        <v>2363</v>
      </c>
      <c r="C36" s="8">
        <v>6146</v>
      </c>
      <c r="D36" s="9">
        <v>2.6009310198899702</v>
      </c>
    </row>
    <row r="37" spans="1:4" ht="30" customHeight="1" x14ac:dyDescent="0.2">
      <c r="A37" s="7" t="s">
        <v>102</v>
      </c>
      <c r="B37" s="8">
        <v>30415</v>
      </c>
      <c r="C37" s="8">
        <v>77106</v>
      </c>
      <c r="D37" s="9">
        <v>2.5351306920927175</v>
      </c>
    </row>
    <row r="38" spans="1:4" ht="30" customHeight="1" x14ac:dyDescent="0.2">
      <c r="A38" s="7" t="s">
        <v>103</v>
      </c>
      <c r="B38" s="8">
        <v>39113</v>
      </c>
      <c r="C38" s="8">
        <v>102254</v>
      </c>
      <c r="D38" s="9">
        <v>2.6143226037378877</v>
      </c>
    </row>
    <row r="39" spans="1:4" ht="30" customHeight="1" x14ac:dyDescent="0.2">
      <c r="A39" s="7" t="s">
        <v>104</v>
      </c>
      <c r="B39" s="8">
        <v>12196</v>
      </c>
      <c r="C39" s="8">
        <v>32008</v>
      </c>
      <c r="D39" s="9">
        <v>2.6244670383732371</v>
      </c>
    </row>
    <row r="40" spans="1:4" ht="30" customHeight="1" x14ac:dyDescent="0.2">
      <c r="A40" s="7" t="s">
        <v>105</v>
      </c>
      <c r="B40" s="8">
        <v>13263</v>
      </c>
      <c r="C40" s="8">
        <v>33137</v>
      </c>
      <c r="D40" s="9">
        <v>2.4984543466787303</v>
      </c>
    </row>
    <row r="41" spans="1:4" ht="30" customHeight="1" x14ac:dyDescent="0.2">
      <c r="A41" s="7" t="s">
        <v>106</v>
      </c>
      <c r="B41" s="8">
        <v>9016</v>
      </c>
      <c r="C41" s="8">
        <v>21503</v>
      </c>
      <c r="D41" s="9">
        <v>2.3849822537710739</v>
      </c>
    </row>
    <row r="42" spans="1:4" ht="30" customHeight="1" x14ac:dyDescent="0.2">
      <c r="A42" s="7" t="s">
        <v>107</v>
      </c>
      <c r="B42" s="8">
        <v>1829</v>
      </c>
      <c r="C42" s="8">
        <v>4429</v>
      </c>
      <c r="D42" s="9">
        <v>2.4215418261344999</v>
      </c>
    </row>
    <row r="43" spans="1:4" ht="30" customHeight="1" x14ac:dyDescent="0.2">
      <c r="A43" s="7" t="s">
        <v>108</v>
      </c>
      <c r="B43" s="8">
        <v>3905</v>
      </c>
      <c r="C43" s="8">
        <v>11383</v>
      </c>
      <c r="D43" s="9">
        <v>2.9149807938540331</v>
      </c>
    </row>
    <row r="44" spans="1:4" ht="30" customHeight="1" x14ac:dyDescent="0.2">
      <c r="A44" s="7" t="s">
        <v>109</v>
      </c>
      <c r="B44" s="8">
        <v>33324</v>
      </c>
      <c r="C44" s="8">
        <v>85116</v>
      </c>
      <c r="D44" s="9">
        <v>2.5541951746489016</v>
      </c>
    </row>
    <row r="45" spans="1:4" ht="30" customHeight="1" x14ac:dyDescent="0.2">
      <c r="A45" s="7" t="s">
        <v>110</v>
      </c>
      <c r="B45" s="8">
        <v>1677</v>
      </c>
      <c r="C45" s="8">
        <v>3252</v>
      </c>
      <c r="D45" s="9">
        <v>1.9391771019677997</v>
      </c>
    </row>
    <row r="46" spans="1:4" ht="30" customHeight="1" x14ac:dyDescent="0.2">
      <c r="A46" s="7" t="s">
        <v>111</v>
      </c>
      <c r="B46" s="8">
        <v>3801</v>
      </c>
      <c r="C46" s="8">
        <v>10171</v>
      </c>
      <c r="D46" s="9">
        <v>2.6758747697974217</v>
      </c>
    </row>
    <row r="47" spans="1:4" ht="30" customHeight="1" x14ac:dyDescent="0.2">
      <c r="A47" s="7" t="s">
        <v>112</v>
      </c>
      <c r="B47" s="8">
        <v>1436</v>
      </c>
      <c r="C47" s="8">
        <v>3723</v>
      </c>
      <c r="D47" s="9">
        <v>2.5926183844011144</v>
      </c>
    </row>
    <row r="48" spans="1:4" ht="30" customHeight="1" x14ac:dyDescent="0.2">
      <c r="A48" s="7" t="s">
        <v>113</v>
      </c>
      <c r="B48" s="8">
        <v>8984</v>
      </c>
      <c r="C48" s="8">
        <v>21695</v>
      </c>
      <c r="D48" s="9">
        <v>2.4148486197684771</v>
      </c>
    </row>
    <row r="49" spans="1:4" ht="30" customHeight="1" x14ac:dyDescent="0.2">
      <c r="A49" s="7" t="s">
        <v>114</v>
      </c>
      <c r="B49" s="8">
        <v>161322</v>
      </c>
      <c r="C49" s="8">
        <v>411923</v>
      </c>
      <c r="D49" s="9">
        <v>2.5534211080943701</v>
      </c>
    </row>
    <row r="50" spans="1:4" ht="30" customHeight="1" x14ac:dyDescent="0.2">
      <c r="A50" s="7" t="s">
        <v>115</v>
      </c>
      <c r="B50" s="8">
        <v>446659</v>
      </c>
      <c r="C50" s="8">
        <v>1060992</v>
      </c>
      <c r="D50" s="9">
        <v>2.3753959956029096</v>
      </c>
    </row>
    <row r="51" spans="1:4" ht="30" customHeight="1" x14ac:dyDescent="0.2">
      <c r="A51" s="7" t="s">
        <v>116</v>
      </c>
      <c r="B51" s="8">
        <v>676</v>
      </c>
      <c r="C51" s="8">
        <v>1745</v>
      </c>
      <c r="D51" s="9">
        <v>2.581360946745562</v>
      </c>
    </row>
    <row r="52" spans="1:4" ht="30" customHeight="1" x14ac:dyDescent="0.2">
      <c r="A52" s="7" t="s">
        <v>117</v>
      </c>
      <c r="B52" s="8">
        <v>15773</v>
      </c>
      <c r="C52" s="8">
        <v>36736</v>
      </c>
      <c r="D52" s="9">
        <v>2.329043301844925</v>
      </c>
    </row>
    <row r="53" spans="1:4" ht="30" customHeight="1" x14ac:dyDescent="0.2">
      <c r="A53" s="7" t="s">
        <v>118</v>
      </c>
      <c r="B53" s="8">
        <v>4521</v>
      </c>
      <c r="C53" s="8">
        <v>11548</v>
      </c>
      <c r="D53" s="9">
        <v>2.5543021455430215</v>
      </c>
    </row>
    <row r="54" spans="1:4" ht="30" customHeight="1" x14ac:dyDescent="0.2">
      <c r="A54" s="7" t="s">
        <v>119</v>
      </c>
      <c r="B54" s="8">
        <v>7569</v>
      </c>
      <c r="C54" s="8">
        <v>16496</v>
      </c>
      <c r="D54" s="9">
        <v>2.1794160391068833</v>
      </c>
    </row>
    <row r="55" spans="1:4" ht="30" customHeight="1" x14ac:dyDescent="0.2">
      <c r="A55" s="7" t="s">
        <v>120</v>
      </c>
      <c r="B55" s="8">
        <v>20024</v>
      </c>
      <c r="C55" s="8">
        <v>55115</v>
      </c>
      <c r="D55" s="9">
        <v>2.7524470635237717</v>
      </c>
    </row>
    <row r="56" spans="1:4" ht="30" customHeight="1" x14ac:dyDescent="0.2">
      <c r="A56" s="7" t="s">
        <v>121</v>
      </c>
      <c r="B56" s="8">
        <v>5980</v>
      </c>
      <c r="C56" s="8">
        <v>14579</v>
      </c>
      <c r="D56" s="9">
        <v>2.4379598662207358</v>
      </c>
    </row>
    <row r="57" spans="1:4" ht="30" customHeight="1" x14ac:dyDescent="0.2">
      <c r="A57" s="7" t="s">
        <v>122</v>
      </c>
      <c r="B57" s="8">
        <v>2684</v>
      </c>
      <c r="C57" s="8">
        <v>6907</v>
      </c>
      <c r="D57" s="9">
        <v>2.5733979135618479</v>
      </c>
    </row>
    <row r="58" spans="1:4" ht="30" customHeight="1" x14ac:dyDescent="0.2">
      <c r="A58" s="7" t="s">
        <v>123</v>
      </c>
      <c r="B58" s="8">
        <v>212485</v>
      </c>
      <c r="C58" s="8">
        <v>579810</v>
      </c>
      <c r="D58" s="9">
        <v>2.7287102619008401</v>
      </c>
    </row>
    <row r="59" spans="1:4" ht="30" customHeight="1" x14ac:dyDescent="0.2">
      <c r="A59" s="7" t="s">
        <v>124</v>
      </c>
      <c r="B59" s="8">
        <v>1684</v>
      </c>
      <c r="C59" s="8">
        <v>3957</v>
      </c>
      <c r="D59" s="9">
        <v>2.3497624703087885</v>
      </c>
    </row>
    <row r="60" spans="1:4" ht="30" customHeight="1" x14ac:dyDescent="0.2">
      <c r="A60" s="7" t="s">
        <v>125</v>
      </c>
      <c r="B60" s="8">
        <v>3373</v>
      </c>
      <c r="C60" s="8">
        <v>8070</v>
      </c>
      <c r="D60" s="9">
        <v>2.3925289060183812</v>
      </c>
    </row>
    <row r="61" spans="1:4" ht="30" customHeight="1" x14ac:dyDescent="0.2">
      <c r="A61" s="7" t="s">
        <v>126</v>
      </c>
      <c r="B61" s="8">
        <v>18912</v>
      </c>
      <c r="C61" s="8">
        <v>47814</v>
      </c>
      <c r="D61" s="9">
        <v>2.5282360406091371</v>
      </c>
    </row>
    <row r="62" spans="1:4" ht="30" customHeight="1" x14ac:dyDescent="0.2">
      <c r="A62" s="7" t="s">
        <v>127</v>
      </c>
      <c r="B62" s="8">
        <v>15560</v>
      </c>
      <c r="C62" s="8">
        <v>33721</v>
      </c>
      <c r="D62" s="9">
        <v>2.167159383033419</v>
      </c>
    </row>
    <row r="63" spans="1:4" ht="30" customHeight="1" x14ac:dyDescent="0.2">
      <c r="A63" s="7" t="s">
        <v>128</v>
      </c>
      <c r="B63" s="8">
        <v>309241</v>
      </c>
      <c r="C63" s="8">
        <v>816498</v>
      </c>
      <c r="D63" s="9">
        <v>2.640329063739931</v>
      </c>
    </row>
    <row r="64" spans="1:4" ht="30" customHeight="1" x14ac:dyDescent="0.2">
      <c r="A64" s="7" t="s">
        <v>129</v>
      </c>
      <c r="B64" s="8">
        <v>3512</v>
      </c>
      <c r="C64" s="8">
        <v>8126</v>
      </c>
      <c r="D64" s="9">
        <v>2.3137813211845102</v>
      </c>
    </row>
    <row r="65" spans="1:4" ht="30" customHeight="1" x14ac:dyDescent="0.2">
      <c r="A65" s="7" t="s">
        <v>130</v>
      </c>
      <c r="B65" s="8">
        <v>4363</v>
      </c>
      <c r="C65" s="8">
        <v>11569</v>
      </c>
      <c r="D65" s="9">
        <v>2.6516158606463445</v>
      </c>
    </row>
    <row r="66" spans="1:4" ht="30" customHeight="1" x14ac:dyDescent="0.2">
      <c r="A66" s="7" t="s">
        <v>131</v>
      </c>
      <c r="B66" s="8">
        <v>26775</v>
      </c>
      <c r="C66" s="8">
        <v>50819</v>
      </c>
      <c r="D66" s="9">
        <v>1.8980018674136321</v>
      </c>
    </row>
    <row r="67" spans="1:4" ht="30" customHeight="1" x14ac:dyDescent="0.2">
      <c r="A67" s="7" t="s">
        <v>132</v>
      </c>
      <c r="B67" s="8">
        <v>4522</v>
      </c>
      <c r="C67" s="8">
        <v>10227</v>
      </c>
      <c r="D67" s="9">
        <v>2.2616099071207429</v>
      </c>
    </row>
    <row r="68" spans="1:4" ht="30" customHeight="1" x14ac:dyDescent="0.2">
      <c r="A68" s="7" t="s">
        <v>133</v>
      </c>
      <c r="B68" s="8">
        <v>833</v>
      </c>
      <c r="C68" s="8">
        <v>1951</v>
      </c>
      <c r="D68" s="9">
        <v>2.3421368547418968</v>
      </c>
    </row>
    <row r="69" spans="1:4" ht="30" customHeight="1" x14ac:dyDescent="0.2">
      <c r="A69" s="7" t="s">
        <v>134</v>
      </c>
      <c r="B69" s="8">
        <v>1261</v>
      </c>
      <c r="C69" s="8">
        <v>3283</v>
      </c>
      <c r="D69" s="9">
        <v>2.6034892942109438</v>
      </c>
    </row>
    <row r="70" spans="1:4" ht="30" customHeight="1" x14ac:dyDescent="0.2">
      <c r="A70" s="7" t="s">
        <v>135</v>
      </c>
      <c r="B70" s="8">
        <v>2493</v>
      </c>
      <c r="C70" s="8">
        <v>6463</v>
      </c>
      <c r="D70" s="9">
        <v>2.5924588848776575</v>
      </c>
    </row>
    <row r="71" spans="1:4" ht="30" customHeight="1" x14ac:dyDescent="0.2">
      <c r="A71" s="7" t="s">
        <v>136</v>
      </c>
      <c r="B71" s="8">
        <v>1358</v>
      </c>
      <c r="C71" s="8">
        <v>4097</v>
      </c>
      <c r="D71" s="9">
        <v>3.0169366715758468</v>
      </c>
    </row>
    <row r="72" spans="1:4" ht="30" customHeight="1" x14ac:dyDescent="0.2">
      <c r="A72" s="7" t="s">
        <v>137</v>
      </c>
      <c r="B72" s="8">
        <v>3387</v>
      </c>
      <c r="C72" s="8">
        <v>10869</v>
      </c>
      <c r="D72" s="9">
        <v>3.2090345438441097</v>
      </c>
    </row>
    <row r="73" spans="1:4" ht="30" customHeight="1" x14ac:dyDescent="0.2">
      <c r="A73" s="7" t="s">
        <v>138</v>
      </c>
      <c r="B73" s="8">
        <v>482</v>
      </c>
      <c r="C73" s="8">
        <v>1112</v>
      </c>
      <c r="D73" s="9">
        <v>2.3070539419087135</v>
      </c>
    </row>
    <row r="74" spans="1:4" ht="30" customHeight="1" x14ac:dyDescent="0.2">
      <c r="A74" s="7" t="s">
        <v>139</v>
      </c>
      <c r="B74" s="8">
        <v>281</v>
      </c>
      <c r="C74" s="8">
        <v>629</v>
      </c>
      <c r="D74" s="9">
        <v>2.2384341637010676</v>
      </c>
    </row>
    <row r="75" spans="1:4" ht="30" customHeight="1" x14ac:dyDescent="0.2">
      <c r="A75" s="7" t="s">
        <v>140</v>
      </c>
      <c r="B75" s="8">
        <v>5487</v>
      </c>
      <c r="C75" s="8">
        <v>11661</v>
      </c>
      <c r="D75" s="9">
        <v>2.125205030071077</v>
      </c>
    </row>
    <row r="76" spans="1:4" ht="30" customHeight="1" x14ac:dyDescent="0.2">
      <c r="A76" s="7" t="s">
        <v>141</v>
      </c>
      <c r="B76" s="8">
        <v>25415</v>
      </c>
      <c r="C76" s="8">
        <v>57725</v>
      </c>
      <c r="D76" s="9">
        <v>2.2712964784576037</v>
      </c>
    </row>
    <row r="77" spans="1:4" ht="30" customHeight="1" x14ac:dyDescent="0.2">
      <c r="A77" s="7" t="s">
        <v>142</v>
      </c>
      <c r="B77" s="8">
        <v>5387</v>
      </c>
      <c r="C77" s="8">
        <v>13119</v>
      </c>
      <c r="D77" s="9">
        <v>2.435307221087804</v>
      </c>
    </row>
    <row r="78" spans="1:4" ht="30" customHeight="1" x14ac:dyDescent="0.2">
      <c r="A78" s="7" t="s">
        <v>143</v>
      </c>
      <c r="B78" s="8">
        <v>4846</v>
      </c>
      <c r="C78" s="8">
        <v>10490</v>
      </c>
      <c r="D78" s="9">
        <v>2.1646718943458523</v>
      </c>
    </row>
    <row r="79" spans="1:4" ht="30" customHeight="1" x14ac:dyDescent="0.2">
      <c r="A79" s="7" t="s">
        <v>144</v>
      </c>
      <c r="B79" s="8">
        <v>238</v>
      </c>
      <c r="C79" s="8">
        <v>535</v>
      </c>
      <c r="D79" s="9">
        <v>2.2478991596638656</v>
      </c>
    </row>
    <row r="80" spans="1:4" ht="30" customHeight="1" x14ac:dyDescent="0.2">
      <c r="A80" s="7" t="s">
        <v>145</v>
      </c>
      <c r="B80" s="8">
        <v>90640</v>
      </c>
      <c r="C80" s="8">
        <v>202675</v>
      </c>
      <c r="D80" s="9">
        <v>2.2360436893203883</v>
      </c>
    </row>
    <row r="81" spans="1:4" ht="30" customHeight="1" x14ac:dyDescent="0.2">
      <c r="A81" s="7" t="s">
        <v>146</v>
      </c>
      <c r="B81" s="8">
        <v>7803</v>
      </c>
      <c r="C81" s="8">
        <v>21822</v>
      </c>
      <c r="D81" s="9">
        <v>2.7966166858900423</v>
      </c>
    </row>
    <row r="82" spans="1:4" ht="30" customHeight="1" x14ac:dyDescent="0.2">
      <c r="A82" s="7" t="s">
        <v>147</v>
      </c>
      <c r="B82" s="8">
        <v>12048</v>
      </c>
      <c r="C82" s="8">
        <v>35704</v>
      </c>
      <c r="D82" s="9">
        <v>2.9634794156706508</v>
      </c>
    </row>
    <row r="83" spans="1:4" ht="30" customHeight="1" x14ac:dyDescent="0.2">
      <c r="A83" s="7" t="s">
        <v>148</v>
      </c>
      <c r="B83" s="8">
        <v>4325</v>
      </c>
      <c r="C83" s="8">
        <v>13079</v>
      </c>
      <c r="D83" s="9">
        <v>3.0240462427745665</v>
      </c>
    </row>
    <row r="84" spans="1:4" ht="30" customHeight="1" x14ac:dyDescent="0.2">
      <c r="A84" s="7" t="s">
        <v>149</v>
      </c>
      <c r="B84" s="8">
        <v>7931</v>
      </c>
      <c r="C84" s="8">
        <v>21859</v>
      </c>
      <c r="D84" s="9">
        <v>2.7561467658555037</v>
      </c>
    </row>
    <row r="85" spans="1:4" ht="30" customHeight="1" x14ac:dyDescent="0.2">
      <c r="A85" s="7" t="s">
        <v>150</v>
      </c>
      <c r="B85" s="8">
        <v>6472</v>
      </c>
      <c r="C85" s="8">
        <v>15496</v>
      </c>
      <c r="D85" s="9">
        <v>2.3943139678615575</v>
      </c>
    </row>
    <row r="86" spans="1:4" ht="30" customHeight="1" x14ac:dyDescent="0.2">
      <c r="A86" s="7" t="s">
        <v>151</v>
      </c>
      <c r="B86" s="8">
        <v>27134</v>
      </c>
      <c r="C86" s="8">
        <v>65888</v>
      </c>
      <c r="D86" s="9">
        <v>2.4282450062652021</v>
      </c>
    </row>
    <row r="87" spans="1:4" ht="30" customHeight="1" x14ac:dyDescent="0.2">
      <c r="A87" s="7" t="s">
        <v>152</v>
      </c>
      <c r="B87" s="8">
        <v>302622</v>
      </c>
      <c r="C87" s="8">
        <v>975149</v>
      </c>
      <c r="D87" s="9">
        <v>3.2223334721203347</v>
      </c>
    </row>
    <row r="88" spans="1:4" ht="30" customHeight="1" x14ac:dyDescent="0.2">
      <c r="A88" s="7" t="s">
        <v>153</v>
      </c>
      <c r="B88" s="8">
        <v>8819</v>
      </c>
      <c r="C88" s="8">
        <v>20133</v>
      </c>
      <c r="D88" s="9">
        <v>2.2829118947726501</v>
      </c>
    </row>
    <row r="89" spans="1:4" ht="30" customHeight="1" x14ac:dyDescent="0.2">
      <c r="A89" s="7" t="s">
        <v>154</v>
      </c>
      <c r="B89" s="8">
        <v>5028</v>
      </c>
      <c r="C89" s="8">
        <v>12227</v>
      </c>
      <c r="D89" s="9">
        <v>2.4317820206841687</v>
      </c>
    </row>
    <row r="90" spans="1:4" ht="30" customHeight="1" x14ac:dyDescent="0.2">
      <c r="A90" s="7" t="s">
        <v>155</v>
      </c>
      <c r="B90" s="8">
        <v>941</v>
      </c>
      <c r="C90" s="8">
        <v>2302</v>
      </c>
      <c r="D90" s="9">
        <v>2.4463336875664186</v>
      </c>
    </row>
    <row r="91" spans="1:4" ht="30" customHeight="1" x14ac:dyDescent="0.2">
      <c r="A91" s="7" t="s">
        <v>156</v>
      </c>
      <c r="B91" s="8">
        <v>15979</v>
      </c>
      <c r="C91" s="8">
        <v>37325</v>
      </c>
      <c r="D91" s="9">
        <v>2.3358783403216723</v>
      </c>
    </row>
    <row r="92" spans="1:4" ht="30" customHeight="1" x14ac:dyDescent="0.2">
      <c r="A92" s="7" t="s">
        <v>157</v>
      </c>
      <c r="B92" s="8">
        <v>30946</v>
      </c>
      <c r="C92" s="8">
        <v>69561</v>
      </c>
      <c r="D92" s="9">
        <v>2.2478187811025658</v>
      </c>
    </row>
    <row r="93" spans="1:4" ht="30" customHeight="1" x14ac:dyDescent="0.2">
      <c r="A93" s="7" t="s">
        <v>158</v>
      </c>
      <c r="B93" s="8">
        <v>233</v>
      </c>
      <c r="C93" s="8">
        <v>672</v>
      </c>
      <c r="D93" s="9">
        <v>2.8841201716738198</v>
      </c>
    </row>
    <row r="94" spans="1:4" ht="30" customHeight="1" x14ac:dyDescent="0.2">
      <c r="A94" s="7" t="s">
        <v>159</v>
      </c>
      <c r="B94" s="8">
        <v>19846</v>
      </c>
      <c r="C94" s="8">
        <v>58135</v>
      </c>
      <c r="D94" s="9">
        <v>2.929305653532198</v>
      </c>
    </row>
    <row r="95" spans="1:4" ht="30" customHeight="1" x14ac:dyDescent="0.2">
      <c r="A95" s="7" t="s">
        <v>160</v>
      </c>
      <c r="B95" s="8">
        <v>6533</v>
      </c>
      <c r="C95" s="8">
        <v>19848</v>
      </c>
      <c r="D95" s="9">
        <v>3.0381141894994643</v>
      </c>
    </row>
    <row r="96" spans="1:4" ht="30" customHeight="1" x14ac:dyDescent="0.2">
      <c r="A96" s="7" t="s">
        <v>161</v>
      </c>
      <c r="B96" s="8">
        <v>31916</v>
      </c>
      <c r="C96" s="8">
        <v>86927</v>
      </c>
      <c r="D96" s="9">
        <v>2.7236182479007396</v>
      </c>
    </row>
    <row r="97" spans="1:4" ht="30" customHeight="1" x14ac:dyDescent="0.2">
      <c r="A97" s="7" t="s">
        <v>162</v>
      </c>
      <c r="B97" s="8">
        <v>4905</v>
      </c>
      <c r="C97" s="8">
        <v>10554</v>
      </c>
      <c r="D97" s="9">
        <v>2.1516819571865442</v>
      </c>
    </row>
    <row r="98" spans="1:4" ht="30" customHeight="1" x14ac:dyDescent="0.2">
      <c r="A98" s="7" t="s">
        <v>163</v>
      </c>
      <c r="B98" s="8">
        <v>2494</v>
      </c>
      <c r="C98" s="8">
        <v>7179</v>
      </c>
      <c r="D98" s="9">
        <v>2.8785084202085005</v>
      </c>
    </row>
    <row r="99" spans="1:4" ht="30" customHeight="1" x14ac:dyDescent="0.2">
      <c r="A99" s="7" t="s">
        <v>164</v>
      </c>
      <c r="B99" s="8">
        <v>24066</v>
      </c>
      <c r="C99" s="8">
        <v>52505</v>
      </c>
      <c r="D99" s="9">
        <v>2.1817086345882157</v>
      </c>
    </row>
    <row r="100" spans="1:4" ht="30" customHeight="1" x14ac:dyDescent="0.2">
      <c r="A100" s="7" t="s">
        <v>165</v>
      </c>
      <c r="B100" s="8">
        <v>7326</v>
      </c>
      <c r="C100" s="8">
        <v>19742</v>
      </c>
      <c r="D100" s="9">
        <v>2.6947856947856947</v>
      </c>
    </row>
    <row r="101" spans="1:4" ht="30" customHeight="1" x14ac:dyDescent="0.2">
      <c r="A101" s="7" t="s">
        <v>166</v>
      </c>
      <c r="B101" s="8">
        <v>12006</v>
      </c>
      <c r="C101" s="8">
        <v>33624</v>
      </c>
      <c r="D101" s="9">
        <v>2.8005997001499252</v>
      </c>
    </row>
    <row r="102" spans="1:4" ht="30" customHeight="1" x14ac:dyDescent="0.2">
      <c r="A102" s="7" t="s">
        <v>167</v>
      </c>
      <c r="B102" s="8">
        <v>140845</v>
      </c>
      <c r="C102" s="8">
        <v>397239</v>
      </c>
      <c r="D102" s="9">
        <v>2.8203983101991552</v>
      </c>
    </row>
    <row r="103" spans="1:4" ht="30" customHeight="1" x14ac:dyDescent="0.2">
      <c r="A103" s="7" t="s">
        <v>168</v>
      </c>
      <c r="B103" s="8">
        <v>754</v>
      </c>
      <c r="C103" s="8">
        <v>1683</v>
      </c>
      <c r="D103" s="9">
        <v>2.2320954907161803</v>
      </c>
    </row>
    <row r="104" spans="1:4" ht="30" customHeight="1" x14ac:dyDescent="0.2">
      <c r="A104" s="7" t="s">
        <v>169</v>
      </c>
      <c r="B104" s="8">
        <v>2459821</v>
      </c>
      <c r="C104" s="8">
        <v>4599554</v>
      </c>
      <c r="D104" s="9">
        <v>1.8698734582719636</v>
      </c>
    </row>
    <row r="105" spans="1:4" ht="30" customHeight="1" x14ac:dyDescent="0.2">
      <c r="A105" s="7" t="s">
        <v>170</v>
      </c>
      <c r="B105" s="8">
        <v>2459821</v>
      </c>
      <c r="C105" s="8">
        <v>4599554</v>
      </c>
      <c r="D105" s="9">
        <v>1.8698734582719636</v>
      </c>
    </row>
    <row r="106" spans="1:4" ht="30" customHeight="1" x14ac:dyDescent="0.2">
      <c r="A106" s="7" t="s">
        <v>171</v>
      </c>
      <c r="B106" s="8">
        <v>504</v>
      </c>
      <c r="C106" s="8">
        <v>1000</v>
      </c>
      <c r="D106" s="9">
        <v>1.9841269841269842</v>
      </c>
    </row>
    <row r="107" spans="1:4" ht="30" customHeight="1" x14ac:dyDescent="0.2">
      <c r="A107" s="7" t="s">
        <v>172</v>
      </c>
      <c r="B107" s="8">
        <v>504</v>
      </c>
      <c r="C107" s="8">
        <v>1000</v>
      </c>
      <c r="D107" s="9">
        <v>1.9841269841269842</v>
      </c>
    </row>
    <row r="108" spans="1:4" ht="30" customHeight="1" x14ac:dyDescent="0.2">
      <c r="A108" s="7" t="s">
        <v>173</v>
      </c>
      <c r="B108" s="8">
        <v>6081</v>
      </c>
      <c r="C108" s="8">
        <v>14130</v>
      </c>
      <c r="D108" s="9">
        <v>2.3236309817464234</v>
      </c>
    </row>
    <row r="109" spans="1:4" ht="30" customHeight="1" x14ac:dyDescent="0.2">
      <c r="A109" s="7" t="s">
        <v>174</v>
      </c>
      <c r="B109" s="8">
        <v>9883</v>
      </c>
      <c r="C109" s="8">
        <v>23758</v>
      </c>
      <c r="D109" s="9">
        <v>2.4039259334210259</v>
      </c>
    </row>
    <row r="110" spans="1:4" ht="30" customHeight="1" x14ac:dyDescent="0.2">
      <c r="A110" s="7" t="s">
        <v>175</v>
      </c>
      <c r="B110" s="8">
        <v>4305</v>
      </c>
      <c r="C110" s="8">
        <v>8569</v>
      </c>
      <c r="D110" s="9">
        <v>1.9904761904761905</v>
      </c>
    </row>
    <row r="111" spans="1:4" ht="30" customHeight="1" x14ac:dyDescent="0.2">
      <c r="A111" s="7" t="s">
        <v>176</v>
      </c>
      <c r="B111" s="8">
        <v>18633</v>
      </c>
      <c r="C111" s="8">
        <v>37954</v>
      </c>
      <c r="D111" s="9">
        <v>2.0369237374550528</v>
      </c>
    </row>
    <row r="112" spans="1:4" ht="30" customHeight="1" x14ac:dyDescent="0.2">
      <c r="A112" s="7" t="s">
        <v>177</v>
      </c>
      <c r="B112" s="8">
        <v>632</v>
      </c>
      <c r="C112" s="8">
        <v>1580</v>
      </c>
      <c r="D112" s="9">
        <v>2.5</v>
      </c>
    </row>
    <row r="113" spans="1:4" ht="30" customHeight="1" x14ac:dyDescent="0.2">
      <c r="A113" s="7" t="s">
        <v>178</v>
      </c>
      <c r="B113" s="8">
        <v>15381</v>
      </c>
      <c r="C113" s="8">
        <v>25554</v>
      </c>
      <c r="D113" s="9">
        <v>1.6614004291008386</v>
      </c>
    </row>
    <row r="114" spans="1:4" ht="30" customHeight="1" x14ac:dyDescent="0.2">
      <c r="A114" s="7" t="s">
        <v>179</v>
      </c>
      <c r="B114" s="8">
        <v>70406</v>
      </c>
      <c r="C114" s="8">
        <v>145936</v>
      </c>
      <c r="D114" s="9">
        <v>2.0727778882481607</v>
      </c>
    </row>
    <row r="115" spans="1:4" ht="30" customHeight="1" x14ac:dyDescent="0.2">
      <c r="A115" s="7" t="s">
        <v>180</v>
      </c>
      <c r="B115" s="8">
        <v>308</v>
      </c>
      <c r="C115" s="8">
        <v>400</v>
      </c>
      <c r="D115" s="9">
        <v>1.2987012987012987</v>
      </c>
    </row>
    <row r="116" spans="1:4" ht="30" customHeight="1" x14ac:dyDescent="0.2">
      <c r="A116" s="7" t="s">
        <v>181</v>
      </c>
      <c r="B116" s="8">
        <v>125629</v>
      </c>
      <c r="C116" s="8">
        <v>257881</v>
      </c>
      <c r="D116" s="9">
        <v>2.0527187194039591</v>
      </c>
    </row>
    <row r="117" spans="1:4" ht="30" customHeight="1" x14ac:dyDescent="0.2">
      <c r="A117" s="7" t="s">
        <v>182</v>
      </c>
      <c r="B117" s="8">
        <v>4480</v>
      </c>
      <c r="C117" s="8">
        <v>10185</v>
      </c>
      <c r="D117" s="9">
        <v>2.2734375</v>
      </c>
    </row>
    <row r="118" spans="1:4" ht="30" customHeight="1" x14ac:dyDescent="0.2">
      <c r="A118" s="7" t="s">
        <v>183</v>
      </c>
      <c r="B118" s="8">
        <v>4480</v>
      </c>
      <c r="C118" s="8">
        <v>10185</v>
      </c>
      <c r="D118" s="9">
        <v>2.2734375</v>
      </c>
    </row>
    <row r="119" spans="1:4" ht="30" customHeight="1" x14ac:dyDescent="0.2">
      <c r="A119" s="7" t="s">
        <v>184</v>
      </c>
      <c r="B119" s="8">
        <v>1740209</v>
      </c>
      <c r="C119" s="8">
        <v>4523248</v>
      </c>
      <c r="D119" s="9">
        <v>2.5992556066541432</v>
      </c>
    </row>
    <row r="120" spans="1:4" ht="30" customHeight="1" x14ac:dyDescent="0.2">
      <c r="A120" s="7" t="s">
        <v>185</v>
      </c>
      <c r="B120" s="8">
        <v>2459821</v>
      </c>
      <c r="C120" s="8">
        <v>4599554</v>
      </c>
      <c r="D120" s="9">
        <v>1.8698734582719636</v>
      </c>
    </row>
    <row r="121" spans="1:4" ht="30" customHeight="1" x14ac:dyDescent="0.2">
      <c r="A121" s="7" t="s">
        <v>29</v>
      </c>
      <c r="B121" s="8">
        <v>4200030</v>
      </c>
      <c r="C121" s="8">
        <v>9122802</v>
      </c>
      <c r="D121" s="9">
        <v>2.172080199427147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activeCell="A3" sqref="A3:XFD121"/>
    </sheetView>
  </sheetViews>
  <sheetFormatPr defaultColWidth="9.140625" defaultRowHeight="12.75" x14ac:dyDescent="0.2"/>
  <cols>
    <col min="1" max="4" width="26.7109375" customWidth="1"/>
  </cols>
  <sheetData>
    <row r="1" spans="1:4" ht="30" customHeight="1" x14ac:dyDescent="0.2">
      <c r="A1" s="2" t="s">
        <v>186</v>
      </c>
      <c r="B1" s="4"/>
      <c r="C1" s="4"/>
      <c r="D1" s="4"/>
    </row>
    <row r="2" spans="1:4" ht="51" customHeight="1" x14ac:dyDescent="0.2">
      <c r="A2" s="7" t="s">
        <v>67</v>
      </c>
      <c r="B2" s="7" t="s">
        <v>2</v>
      </c>
      <c r="C2" s="7" t="s">
        <v>3</v>
      </c>
      <c r="D2" s="7" t="s">
        <v>20</v>
      </c>
    </row>
    <row r="3" spans="1:4" ht="30" customHeight="1" x14ac:dyDescent="0.2">
      <c r="A3" s="7" t="s">
        <v>68</v>
      </c>
      <c r="B3" s="8">
        <v>39890</v>
      </c>
      <c r="C3" s="8">
        <v>111691</v>
      </c>
      <c r="D3" s="9">
        <v>2.7999749310604161</v>
      </c>
    </row>
    <row r="4" spans="1:4" ht="30" customHeight="1" x14ac:dyDescent="0.2">
      <c r="A4" s="7" t="s">
        <v>69</v>
      </c>
      <c r="B4" s="8">
        <v>27990</v>
      </c>
      <c r="C4" s="8">
        <v>69871</v>
      </c>
      <c r="D4" s="9">
        <v>2.4962843872811717</v>
      </c>
    </row>
    <row r="5" spans="1:4" ht="30" customHeight="1" x14ac:dyDescent="0.2">
      <c r="A5" s="7" t="s">
        <v>70</v>
      </c>
      <c r="B5" s="8">
        <v>29348</v>
      </c>
      <c r="C5" s="8">
        <v>78035</v>
      </c>
      <c r="D5" s="9">
        <v>2.6589546136022899</v>
      </c>
    </row>
    <row r="6" spans="1:4" ht="30" customHeight="1" x14ac:dyDescent="0.2">
      <c r="A6" s="7" t="s">
        <v>71</v>
      </c>
      <c r="B6" s="8">
        <v>26291</v>
      </c>
      <c r="C6" s="8">
        <v>69475</v>
      </c>
      <c r="D6" s="9">
        <v>2.6425392719942185</v>
      </c>
    </row>
    <row r="7" spans="1:4" ht="30" customHeight="1" x14ac:dyDescent="0.2">
      <c r="A7" s="7" t="s">
        <v>72</v>
      </c>
      <c r="B7" s="8">
        <v>12170</v>
      </c>
      <c r="C7" s="8">
        <v>29355</v>
      </c>
      <c r="D7" s="9">
        <v>2.4120788824979456</v>
      </c>
    </row>
    <row r="8" spans="1:4" ht="30" customHeight="1" x14ac:dyDescent="0.2">
      <c r="A8" s="7" t="s">
        <v>73</v>
      </c>
      <c r="B8" s="8">
        <v>2518</v>
      </c>
      <c r="C8" s="8">
        <v>7412</v>
      </c>
      <c r="D8" s="9">
        <v>2.9436060365369339</v>
      </c>
    </row>
    <row r="9" spans="1:4" ht="30" customHeight="1" x14ac:dyDescent="0.2">
      <c r="A9" s="7" t="s">
        <v>74</v>
      </c>
      <c r="B9" s="8">
        <v>23896</v>
      </c>
      <c r="C9" s="8">
        <v>64833</v>
      </c>
      <c r="D9" s="9">
        <v>2.7131319049213256</v>
      </c>
    </row>
    <row r="10" spans="1:4" ht="30" customHeight="1" x14ac:dyDescent="0.2">
      <c r="A10" s="7" t="s">
        <v>75</v>
      </c>
      <c r="B10" s="8">
        <v>35711</v>
      </c>
      <c r="C10" s="8">
        <v>99541</v>
      </c>
      <c r="D10" s="9">
        <v>2.787404441208591</v>
      </c>
    </row>
    <row r="11" spans="1:4" ht="30" customHeight="1" x14ac:dyDescent="0.2">
      <c r="A11" s="7" t="s">
        <v>76</v>
      </c>
      <c r="B11" s="8">
        <v>197814</v>
      </c>
      <c r="C11" s="8">
        <v>530213</v>
      </c>
      <c r="D11" s="9">
        <v>2.680361349550588</v>
      </c>
    </row>
    <row r="12" spans="1:4" ht="30" customHeight="1" x14ac:dyDescent="0.2">
      <c r="A12" s="7" t="s">
        <v>77</v>
      </c>
      <c r="B12" s="8">
        <v>3306</v>
      </c>
      <c r="C12" s="8">
        <v>6849</v>
      </c>
      <c r="D12" s="9">
        <v>2.0716878402903811</v>
      </c>
    </row>
    <row r="13" spans="1:4" ht="30" customHeight="1" x14ac:dyDescent="0.2">
      <c r="A13" s="7" t="s">
        <v>78</v>
      </c>
      <c r="B13" s="8">
        <v>3306</v>
      </c>
      <c r="C13" s="8">
        <v>6849</v>
      </c>
      <c r="D13" s="9">
        <v>2.0716878402903811</v>
      </c>
    </row>
    <row r="14" spans="1:4" ht="30" customHeight="1" x14ac:dyDescent="0.2">
      <c r="A14" s="7" t="s">
        <v>79</v>
      </c>
      <c r="B14" s="8">
        <v>11127</v>
      </c>
      <c r="C14" s="8">
        <v>22280</v>
      </c>
      <c r="D14" s="9">
        <v>2.002336658578233</v>
      </c>
    </row>
    <row r="15" spans="1:4" ht="30" customHeight="1" x14ac:dyDescent="0.2">
      <c r="A15" s="7" t="s">
        <v>80</v>
      </c>
      <c r="B15" s="8">
        <v>11127</v>
      </c>
      <c r="C15" s="8">
        <v>22280</v>
      </c>
      <c r="D15" s="9">
        <v>2.002336658578233</v>
      </c>
    </row>
    <row r="16" spans="1:4" ht="30" customHeight="1" x14ac:dyDescent="0.2">
      <c r="A16" s="7" t="s">
        <v>81</v>
      </c>
      <c r="B16" s="8">
        <v>11900</v>
      </c>
      <c r="C16" s="8">
        <v>24182</v>
      </c>
      <c r="D16" s="9">
        <v>2.0321008403361343</v>
      </c>
    </row>
    <row r="17" spans="1:4" ht="30" customHeight="1" x14ac:dyDescent="0.2">
      <c r="A17" s="7" t="s">
        <v>82</v>
      </c>
      <c r="B17" s="8">
        <v>24018</v>
      </c>
      <c r="C17" s="8">
        <v>48563</v>
      </c>
      <c r="D17" s="9">
        <v>2.0219418769256392</v>
      </c>
    </row>
    <row r="18" spans="1:4" ht="30" customHeight="1" x14ac:dyDescent="0.2">
      <c r="A18" s="7" t="s">
        <v>83</v>
      </c>
      <c r="B18" s="8">
        <v>3681</v>
      </c>
      <c r="C18" s="8">
        <v>7845</v>
      </c>
      <c r="D18" s="9">
        <v>2.1312143439282805</v>
      </c>
    </row>
    <row r="19" spans="1:4" ht="30" customHeight="1" x14ac:dyDescent="0.2">
      <c r="A19" s="7" t="s">
        <v>84</v>
      </c>
      <c r="B19" s="8">
        <v>9249</v>
      </c>
      <c r="C19" s="8">
        <v>18749</v>
      </c>
      <c r="D19" s="9">
        <v>2.0271380689804301</v>
      </c>
    </row>
    <row r="20" spans="1:4" ht="30" customHeight="1" x14ac:dyDescent="0.2">
      <c r="A20" s="7" t="s">
        <v>85</v>
      </c>
      <c r="B20" s="8">
        <v>1584</v>
      </c>
      <c r="C20" s="8">
        <v>3232</v>
      </c>
      <c r="D20" s="9">
        <v>2.0404040404040402</v>
      </c>
    </row>
    <row r="21" spans="1:4" ht="30" customHeight="1" x14ac:dyDescent="0.2">
      <c r="A21" s="7" t="s">
        <v>86</v>
      </c>
      <c r="B21" s="8">
        <v>4563</v>
      </c>
      <c r="C21" s="8">
        <v>9529</v>
      </c>
      <c r="D21" s="9">
        <v>2.0883190883190883</v>
      </c>
    </row>
    <row r="22" spans="1:4" ht="30" customHeight="1" x14ac:dyDescent="0.2">
      <c r="A22" s="7" t="s">
        <v>87</v>
      </c>
      <c r="B22" s="8">
        <v>54995</v>
      </c>
      <c r="C22" s="8">
        <v>112100</v>
      </c>
      <c r="D22" s="9">
        <v>2.0383671242840258</v>
      </c>
    </row>
    <row r="23" spans="1:4" ht="30" customHeight="1" x14ac:dyDescent="0.2">
      <c r="A23" s="7" t="s">
        <v>88</v>
      </c>
      <c r="B23" s="8">
        <v>69428</v>
      </c>
      <c r="C23" s="8">
        <v>141229</v>
      </c>
      <c r="D23" s="9">
        <v>2.034179293656738</v>
      </c>
    </row>
    <row r="24" spans="1:4" ht="30" customHeight="1" x14ac:dyDescent="0.2">
      <c r="A24" s="7" t="s">
        <v>89</v>
      </c>
      <c r="B24" s="8">
        <v>4742</v>
      </c>
      <c r="C24" s="8">
        <v>9757</v>
      </c>
      <c r="D24" s="9">
        <v>2.0575706452973428</v>
      </c>
    </row>
    <row r="25" spans="1:4" ht="30" customHeight="1" x14ac:dyDescent="0.2">
      <c r="A25" s="7" t="s">
        <v>90</v>
      </c>
      <c r="B25" s="8">
        <v>49480</v>
      </c>
      <c r="C25" s="8">
        <v>107377</v>
      </c>
      <c r="D25" s="9">
        <v>2.1701091350040422</v>
      </c>
    </row>
    <row r="26" spans="1:4" ht="30" customHeight="1" x14ac:dyDescent="0.2">
      <c r="A26" s="7" t="s">
        <v>91</v>
      </c>
      <c r="B26" s="8">
        <v>115352</v>
      </c>
      <c r="C26" s="8">
        <v>180091</v>
      </c>
      <c r="D26" s="9">
        <v>1.5612299743394134</v>
      </c>
    </row>
    <row r="27" spans="1:4" ht="30" customHeight="1" x14ac:dyDescent="0.2">
      <c r="A27" s="7" t="s">
        <v>92</v>
      </c>
      <c r="B27" s="8">
        <v>244330</v>
      </c>
      <c r="C27" s="8">
        <v>628292</v>
      </c>
      <c r="D27" s="9">
        <v>2.5714893791184052</v>
      </c>
    </row>
    <row r="28" spans="1:4" ht="30" customHeight="1" x14ac:dyDescent="0.2">
      <c r="A28" s="7" t="s">
        <v>93</v>
      </c>
      <c r="B28" s="8">
        <v>52760</v>
      </c>
      <c r="C28" s="8">
        <v>80784</v>
      </c>
      <c r="D28" s="9">
        <v>1.5311599696739955</v>
      </c>
    </row>
    <row r="29" spans="1:4" ht="30" customHeight="1" x14ac:dyDescent="0.2">
      <c r="A29" s="7" t="s">
        <v>94</v>
      </c>
      <c r="B29" s="8">
        <v>17257</v>
      </c>
      <c r="C29" s="8">
        <v>39963</v>
      </c>
      <c r="D29" s="9">
        <v>2.3157559251318305</v>
      </c>
    </row>
    <row r="30" spans="1:4" ht="30" customHeight="1" x14ac:dyDescent="0.2">
      <c r="A30" s="7" t="s">
        <v>95</v>
      </c>
      <c r="B30" s="8">
        <v>39969</v>
      </c>
      <c r="C30" s="8">
        <v>86724</v>
      </c>
      <c r="D30" s="9">
        <v>2.1697815807250618</v>
      </c>
    </row>
    <row r="31" spans="1:4" ht="30" customHeight="1" x14ac:dyDescent="0.2">
      <c r="A31" s="7" t="s">
        <v>96</v>
      </c>
      <c r="B31" s="8">
        <v>10088</v>
      </c>
      <c r="C31" s="8">
        <v>19596</v>
      </c>
      <c r="D31" s="9">
        <v>1.9425059476605868</v>
      </c>
    </row>
    <row r="32" spans="1:4" ht="30" customHeight="1" x14ac:dyDescent="0.2">
      <c r="A32" s="7" t="s">
        <v>97</v>
      </c>
      <c r="B32" s="8">
        <v>11918</v>
      </c>
      <c r="C32" s="8">
        <v>20284</v>
      </c>
      <c r="D32" s="9">
        <v>1.7019634166806512</v>
      </c>
    </row>
    <row r="33" spans="1:4" ht="30" customHeight="1" x14ac:dyDescent="0.2">
      <c r="A33" s="7" t="s">
        <v>98</v>
      </c>
      <c r="B33" s="8">
        <v>11511</v>
      </c>
      <c r="C33" s="8">
        <v>17580</v>
      </c>
      <c r="D33" s="9">
        <v>1.527234818868908</v>
      </c>
    </row>
    <row r="34" spans="1:4" ht="30" customHeight="1" x14ac:dyDescent="0.2">
      <c r="A34" s="7" t="s">
        <v>99</v>
      </c>
      <c r="B34" s="8">
        <v>43185</v>
      </c>
      <c r="C34" s="8">
        <v>69529</v>
      </c>
      <c r="D34" s="9">
        <v>1.6100266296167651</v>
      </c>
    </row>
    <row r="35" spans="1:4" ht="30" customHeight="1" x14ac:dyDescent="0.2">
      <c r="A35" s="7" t="s">
        <v>100</v>
      </c>
      <c r="B35" s="8">
        <v>600592</v>
      </c>
      <c r="C35" s="8">
        <v>1259977</v>
      </c>
      <c r="D35" s="9">
        <v>2.0978917468098142</v>
      </c>
    </row>
    <row r="36" spans="1:4" ht="30" customHeight="1" x14ac:dyDescent="0.2">
      <c r="A36" s="7" t="s">
        <v>101</v>
      </c>
      <c r="B36" s="8">
        <v>27329</v>
      </c>
      <c r="C36" s="8">
        <v>68538</v>
      </c>
      <c r="D36" s="9">
        <v>2.5078853964652934</v>
      </c>
    </row>
    <row r="37" spans="1:4" ht="30" customHeight="1" x14ac:dyDescent="0.2">
      <c r="A37" s="7" t="s">
        <v>102</v>
      </c>
      <c r="B37" s="8">
        <v>81590</v>
      </c>
      <c r="C37" s="8">
        <v>193337</v>
      </c>
      <c r="D37" s="9">
        <v>2.3696163745557053</v>
      </c>
    </row>
    <row r="38" spans="1:4" ht="30" customHeight="1" x14ac:dyDescent="0.2">
      <c r="A38" s="7" t="s">
        <v>103</v>
      </c>
      <c r="B38" s="8">
        <v>120569</v>
      </c>
      <c r="C38" s="8">
        <v>325671</v>
      </c>
      <c r="D38" s="9">
        <v>2.7011172025976826</v>
      </c>
    </row>
    <row r="39" spans="1:4" ht="30" customHeight="1" x14ac:dyDescent="0.2">
      <c r="A39" s="7" t="s">
        <v>104</v>
      </c>
      <c r="B39" s="8">
        <v>41807</v>
      </c>
      <c r="C39" s="8">
        <v>111541</v>
      </c>
      <c r="D39" s="9">
        <v>2.6679981821226111</v>
      </c>
    </row>
    <row r="40" spans="1:4" ht="30" customHeight="1" x14ac:dyDescent="0.2">
      <c r="A40" s="7" t="s">
        <v>105</v>
      </c>
      <c r="B40" s="8">
        <v>86821</v>
      </c>
      <c r="C40" s="8">
        <v>223230</v>
      </c>
      <c r="D40" s="9">
        <v>2.5711521406111424</v>
      </c>
    </row>
    <row r="41" spans="1:4" ht="30" customHeight="1" x14ac:dyDescent="0.2">
      <c r="A41" s="7" t="s">
        <v>106</v>
      </c>
      <c r="B41" s="8">
        <v>27697</v>
      </c>
      <c r="C41" s="8">
        <v>67282</v>
      </c>
      <c r="D41" s="9">
        <v>2.4292161605950104</v>
      </c>
    </row>
    <row r="42" spans="1:4" ht="30" customHeight="1" x14ac:dyDescent="0.2">
      <c r="A42" s="7" t="s">
        <v>107</v>
      </c>
      <c r="B42" s="8">
        <v>13438</v>
      </c>
      <c r="C42" s="8">
        <v>33531</v>
      </c>
      <c r="D42" s="9">
        <v>2.4952373865158504</v>
      </c>
    </row>
    <row r="43" spans="1:4" ht="30" customHeight="1" x14ac:dyDescent="0.2">
      <c r="A43" s="7" t="s">
        <v>108</v>
      </c>
      <c r="B43" s="8">
        <v>14826</v>
      </c>
      <c r="C43" s="8">
        <v>43293</v>
      </c>
      <c r="D43" s="9">
        <v>2.9200728450020237</v>
      </c>
    </row>
    <row r="44" spans="1:4" ht="30" customHeight="1" x14ac:dyDescent="0.2">
      <c r="A44" s="7" t="s">
        <v>109</v>
      </c>
      <c r="B44" s="8">
        <v>101682</v>
      </c>
      <c r="C44" s="8">
        <v>251179</v>
      </c>
      <c r="D44" s="9">
        <v>2.4702405538836767</v>
      </c>
    </row>
    <row r="45" spans="1:4" ht="30" customHeight="1" x14ac:dyDescent="0.2">
      <c r="A45" s="7" t="s">
        <v>110</v>
      </c>
      <c r="B45" s="8">
        <v>13410</v>
      </c>
      <c r="C45" s="8">
        <v>26433</v>
      </c>
      <c r="D45" s="9">
        <v>1.9711409395973154</v>
      </c>
    </row>
    <row r="46" spans="1:4" ht="30" customHeight="1" x14ac:dyDescent="0.2">
      <c r="A46" s="7" t="s">
        <v>111</v>
      </c>
      <c r="B46" s="8">
        <v>18655</v>
      </c>
      <c r="C46" s="8">
        <v>47686</v>
      </c>
      <c r="D46" s="9">
        <v>2.5562047708389173</v>
      </c>
    </row>
    <row r="47" spans="1:4" ht="30" customHeight="1" x14ac:dyDescent="0.2">
      <c r="A47" s="7" t="s">
        <v>112</v>
      </c>
      <c r="B47" s="8">
        <v>3987</v>
      </c>
      <c r="C47" s="8">
        <v>9985</v>
      </c>
      <c r="D47" s="9">
        <v>2.5043892651116129</v>
      </c>
    </row>
    <row r="48" spans="1:4" ht="30" customHeight="1" x14ac:dyDescent="0.2">
      <c r="A48" s="7" t="s">
        <v>113</v>
      </c>
      <c r="B48" s="8">
        <v>28906</v>
      </c>
      <c r="C48" s="8">
        <v>67527</v>
      </c>
      <c r="D48" s="9">
        <v>2.3360893932055631</v>
      </c>
    </row>
    <row r="49" spans="1:4" ht="30" customHeight="1" x14ac:dyDescent="0.2">
      <c r="A49" s="7" t="s">
        <v>114</v>
      </c>
      <c r="B49" s="8">
        <v>580717</v>
      </c>
      <c r="C49" s="8">
        <v>1469233</v>
      </c>
      <c r="D49" s="9">
        <v>2.5300327009541652</v>
      </c>
    </row>
    <row r="50" spans="1:4" ht="30" customHeight="1" x14ac:dyDescent="0.2">
      <c r="A50" s="7" t="s">
        <v>115</v>
      </c>
      <c r="B50" s="8">
        <v>1181309</v>
      </c>
      <c r="C50" s="8">
        <v>2729210</v>
      </c>
      <c r="D50" s="9">
        <v>2.3103269339351518</v>
      </c>
    </row>
    <row r="51" spans="1:4" ht="30" customHeight="1" x14ac:dyDescent="0.2">
      <c r="A51" s="7" t="s">
        <v>116</v>
      </c>
      <c r="B51" s="8">
        <v>2410</v>
      </c>
      <c r="C51" s="8">
        <v>6657</v>
      </c>
      <c r="D51" s="9">
        <v>2.7622406639004149</v>
      </c>
    </row>
    <row r="52" spans="1:4" ht="30" customHeight="1" x14ac:dyDescent="0.2">
      <c r="A52" s="7" t="s">
        <v>117</v>
      </c>
      <c r="B52" s="8">
        <v>46200</v>
      </c>
      <c r="C52" s="8">
        <v>112487</v>
      </c>
      <c r="D52" s="9">
        <v>2.4347835497835497</v>
      </c>
    </row>
    <row r="53" spans="1:4" ht="30" customHeight="1" x14ac:dyDescent="0.2">
      <c r="A53" s="7" t="s">
        <v>118</v>
      </c>
      <c r="B53" s="8">
        <v>16524</v>
      </c>
      <c r="C53" s="8">
        <v>42153</v>
      </c>
      <c r="D53" s="9">
        <v>2.5510167029774875</v>
      </c>
    </row>
    <row r="54" spans="1:4" ht="30" customHeight="1" x14ac:dyDescent="0.2">
      <c r="A54" s="7" t="s">
        <v>119</v>
      </c>
      <c r="B54" s="8">
        <v>20418</v>
      </c>
      <c r="C54" s="8">
        <v>48701</v>
      </c>
      <c r="D54" s="9">
        <v>2.38519933392105</v>
      </c>
    </row>
    <row r="55" spans="1:4" ht="30" customHeight="1" x14ac:dyDescent="0.2">
      <c r="A55" s="7" t="s">
        <v>120</v>
      </c>
      <c r="B55" s="8">
        <v>65029</v>
      </c>
      <c r="C55" s="8">
        <v>177135</v>
      </c>
      <c r="D55" s="9">
        <v>2.723938550492857</v>
      </c>
    </row>
    <row r="56" spans="1:4" ht="30" customHeight="1" x14ac:dyDescent="0.2">
      <c r="A56" s="7" t="s">
        <v>121</v>
      </c>
      <c r="B56" s="8">
        <v>21823</v>
      </c>
      <c r="C56" s="8">
        <v>54750</v>
      </c>
      <c r="D56" s="9">
        <v>2.5088209687027447</v>
      </c>
    </row>
    <row r="57" spans="1:4" ht="30" customHeight="1" x14ac:dyDescent="0.2">
      <c r="A57" s="7" t="s">
        <v>122</v>
      </c>
      <c r="B57" s="8">
        <v>8363</v>
      </c>
      <c r="C57" s="8">
        <v>20753</v>
      </c>
      <c r="D57" s="9">
        <v>2.4815257682649765</v>
      </c>
    </row>
    <row r="58" spans="1:4" ht="30" customHeight="1" x14ac:dyDescent="0.2">
      <c r="A58" s="7" t="s">
        <v>123</v>
      </c>
      <c r="B58" s="8">
        <v>649502</v>
      </c>
      <c r="C58" s="8">
        <v>1750554</v>
      </c>
      <c r="D58" s="9">
        <v>2.6952249569670301</v>
      </c>
    </row>
    <row r="59" spans="1:4" ht="30" customHeight="1" x14ac:dyDescent="0.2">
      <c r="A59" s="7" t="s">
        <v>124</v>
      </c>
      <c r="B59" s="8">
        <v>6247</v>
      </c>
      <c r="C59" s="8">
        <v>15217</v>
      </c>
      <c r="D59" s="9">
        <v>2.4358892268288779</v>
      </c>
    </row>
    <row r="60" spans="1:4" ht="30" customHeight="1" x14ac:dyDescent="0.2">
      <c r="A60" s="7" t="s">
        <v>125</v>
      </c>
      <c r="B60" s="8">
        <v>9803</v>
      </c>
      <c r="C60" s="8">
        <v>22685</v>
      </c>
      <c r="D60" s="9">
        <v>2.3140875242272774</v>
      </c>
    </row>
    <row r="61" spans="1:4" ht="30" customHeight="1" x14ac:dyDescent="0.2">
      <c r="A61" s="7" t="s">
        <v>126</v>
      </c>
      <c r="B61" s="8">
        <v>64825</v>
      </c>
      <c r="C61" s="8">
        <v>176054</v>
      </c>
      <c r="D61" s="9">
        <v>2.715834940223679</v>
      </c>
    </row>
    <row r="62" spans="1:4" ht="30" customHeight="1" x14ac:dyDescent="0.2">
      <c r="A62" s="7" t="s">
        <v>127</v>
      </c>
      <c r="B62" s="8">
        <v>47954</v>
      </c>
      <c r="C62" s="8">
        <v>114039</v>
      </c>
      <c r="D62" s="9">
        <v>2.3780915043583435</v>
      </c>
    </row>
    <row r="63" spans="1:4" ht="30" customHeight="1" x14ac:dyDescent="0.2">
      <c r="A63" s="7" t="s">
        <v>128</v>
      </c>
      <c r="B63" s="8">
        <v>959098</v>
      </c>
      <c r="C63" s="8">
        <v>2541185</v>
      </c>
      <c r="D63" s="9">
        <v>2.6495571881079933</v>
      </c>
    </row>
    <row r="64" spans="1:4" ht="30" customHeight="1" x14ac:dyDescent="0.2">
      <c r="A64" s="7" t="s">
        <v>129</v>
      </c>
      <c r="B64" s="8">
        <v>8872</v>
      </c>
      <c r="C64" s="8">
        <v>20069</v>
      </c>
      <c r="D64" s="9">
        <v>2.2620604147880976</v>
      </c>
    </row>
    <row r="65" spans="1:4" ht="30" customHeight="1" x14ac:dyDescent="0.2">
      <c r="A65" s="7" t="s">
        <v>130</v>
      </c>
      <c r="B65" s="8">
        <v>11783</v>
      </c>
      <c r="C65" s="8">
        <v>32660</v>
      </c>
      <c r="D65" s="9">
        <v>2.7717898667571927</v>
      </c>
    </row>
    <row r="66" spans="1:4" ht="30" customHeight="1" x14ac:dyDescent="0.2">
      <c r="A66" s="7" t="s">
        <v>131</v>
      </c>
      <c r="B66" s="8">
        <v>69787</v>
      </c>
      <c r="C66" s="8">
        <v>142537</v>
      </c>
      <c r="D66" s="9">
        <v>2.0424577643400634</v>
      </c>
    </row>
    <row r="67" spans="1:4" ht="30" customHeight="1" x14ac:dyDescent="0.2">
      <c r="A67" s="7" t="s">
        <v>132</v>
      </c>
      <c r="B67" s="8">
        <v>8782</v>
      </c>
      <c r="C67" s="8">
        <v>21277</v>
      </c>
      <c r="D67" s="9">
        <v>2.422796629469369</v>
      </c>
    </row>
    <row r="68" spans="1:4" ht="30" customHeight="1" x14ac:dyDescent="0.2">
      <c r="A68" s="7" t="s">
        <v>133</v>
      </c>
      <c r="B68" s="8">
        <v>2001</v>
      </c>
      <c r="C68" s="8">
        <v>4550</v>
      </c>
      <c r="D68" s="9">
        <v>2.2738630684657672</v>
      </c>
    </row>
    <row r="69" spans="1:4" ht="30" customHeight="1" x14ac:dyDescent="0.2">
      <c r="A69" s="7" t="s">
        <v>134</v>
      </c>
      <c r="B69" s="8">
        <v>3736</v>
      </c>
      <c r="C69" s="8">
        <v>9599</v>
      </c>
      <c r="D69" s="9">
        <v>2.5693254817987152</v>
      </c>
    </row>
    <row r="70" spans="1:4" ht="30" customHeight="1" x14ac:dyDescent="0.2">
      <c r="A70" s="7" t="s">
        <v>135</v>
      </c>
      <c r="B70" s="8">
        <v>8618</v>
      </c>
      <c r="C70" s="8">
        <v>21618</v>
      </c>
      <c r="D70" s="9">
        <v>2.5084706428405661</v>
      </c>
    </row>
    <row r="71" spans="1:4" ht="30" customHeight="1" x14ac:dyDescent="0.2">
      <c r="A71" s="7" t="s">
        <v>136</v>
      </c>
      <c r="B71" s="8">
        <v>3681</v>
      </c>
      <c r="C71" s="8">
        <v>10663</v>
      </c>
      <c r="D71" s="9">
        <v>2.8967671828307524</v>
      </c>
    </row>
    <row r="72" spans="1:4" ht="30" customHeight="1" x14ac:dyDescent="0.2">
      <c r="A72" s="7" t="s">
        <v>137</v>
      </c>
      <c r="B72" s="8">
        <v>13298</v>
      </c>
      <c r="C72" s="8">
        <v>35584</v>
      </c>
      <c r="D72" s="9">
        <v>2.6758911114453303</v>
      </c>
    </row>
    <row r="73" spans="1:4" ht="30" customHeight="1" x14ac:dyDescent="0.2">
      <c r="A73" s="7" t="s">
        <v>138</v>
      </c>
      <c r="B73" s="8">
        <v>1327</v>
      </c>
      <c r="C73" s="8">
        <v>3315</v>
      </c>
      <c r="D73" s="9">
        <v>2.498116051243406</v>
      </c>
    </row>
    <row r="74" spans="1:4" ht="30" customHeight="1" x14ac:dyDescent="0.2">
      <c r="A74" s="7" t="s">
        <v>139</v>
      </c>
      <c r="B74" s="8">
        <v>1072</v>
      </c>
      <c r="C74" s="8">
        <v>2958</v>
      </c>
      <c r="D74" s="9">
        <v>2.7593283582089554</v>
      </c>
    </row>
    <row r="75" spans="1:4" ht="30" customHeight="1" x14ac:dyDescent="0.2">
      <c r="A75" s="7" t="s">
        <v>140</v>
      </c>
      <c r="B75" s="8">
        <v>14658</v>
      </c>
      <c r="C75" s="8">
        <v>32844</v>
      </c>
      <c r="D75" s="9">
        <v>2.2406876790830945</v>
      </c>
    </row>
    <row r="76" spans="1:4" ht="30" customHeight="1" x14ac:dyDescent="0.2">
      <c r="A76" s="7" t="s">
        <v>141</v>
      </c>
      <c r="B76" s="8">
        <v>66365</v>
      </c>
      <c r="C76" s="8">
        <v>157949</v>
      </c>
      <c r="D76" s="9">
        <v>2.3800045204550591</v>
      </c>
    </row>
    <row r="77" spans="1:4" ht="30" customHeight="1" x14ac:dyDescent="0.2">
      <c r="A77" s="7" t="s">
        <v>142</v>
      </c>
      <c r="B77" s="8">
        <v>16911</v>
      </c>
      <c r="C77" s="8">
        <v>50122</v>
      </c>
      <c r="D77" s="9">
        <v>2.963869670628585</v>
      </c>
    </row>
    <row r="78" spans="1:4" ht="30" customHeight="1" x14ac:dyDescent="0.2">
      <c r="A78" s="7" t="s">
        <v>143</v>
      </c>
      <c r="B78" s="8">
        <v>8428</v>
      </c>
      <c r="C78" s="8">
        <v>21640</v>
      </c>
      <c r="D78" s="9">
        <v>2.5676317038443286</v>
      </c>
    </row>
    <row r="79" spans="1:4" ht="30" customHeight="1" x14ac:dyDescent="0.2">
      <c r="A79" s="7" t="s">
        <v>144</v>
      </c>
      <c r="B79" s="8">
        <v>1379</v>
      </c>
      <c r="C79" s="8">
        <v>3080</v>
      </c>
      <c r="D79" s="9">
        <v>2.233502538071066</v>
      </c>
    </row>
    <row r="80" spans="1:4" ht="30" customHeight="1" x14ac:dyDescent="0.2">
      <c r="A80" s="7" t="s">
        <v>145</v>
      </c>
      <c r="B80" s="8">
        <v>240698</v>
      </c>
      <c r="C80" s="8">
        <v>570465</v>
      </c>
      <c r="D80" s="9">
        <v>2.3700446202294994</v>
      </c>
    </row>
    <row r="81" spans="1:4" ht="30" customHeight="1" x14ac:dyDescent="0.2">
      <c r="A81" s="7" t="s">
        <v>146</v>
      </c>
      <c r="B81" s="8">
        <v>22895</v>
      </c>
      <c r="C81" s="8">
        <v>64620</v>
      </c>
      <c r="D81" s="9">
        <v>2.8224503166630268</v>
      </c>
    </row>
    <row r="82" spans="1:4" ht="30" customHeight="1" x14ac:dyDescent="0.2">
      <c r="A82" s="7" t="s">
        <v>147</v>
      </c>
      <c r="B82" s="8">
        <v>31762</v>
      </c>
      <c r="C82" s="8">
        <v>95766</v>
      </c>
      <c r="D82" s="9">
        <v>3.015112398463573</v>
      </c>
    </row>
    <row r="83" spans="1:4" ht="30" customHeight="1" x14ac:dyDescent="0.2">
      <c r="A83" s="7" t="s">
        <v>148</v>
      </c>
      <c r="B83" s="8">
        <v>10604</v>
      </c>
      <c r="C83" s="8">
        <v>33024</v>
      </c>
      <c r="D83" s="9">
        <v>3.1142964918898528</v>
      </c>
    </row>
    <row r="84" spans="1:4" ht="30" customHeight="1" x14ac:dyDescent="0.2">
      <c r="A84" s="7" t="s">
        <v>149</v>
      </c>
      <c r="B84" s="8">
        <v>21993</v>
      </c>
      <c r="C84" s="8">
        <v>63800</v>
      </c>
      <c r="D84" s="9">
        <v>2.9009230209612151</v>
      </c>
    </row>
    <row r="85" spans="1:4" ht="30" customHeight="1" x14ac:dyDescent="0.2">
      <c r="A85" s="7" t="s">
        <v>150</v>
      </c>
      <c r="B85" s="8">
        <v>14900</v>
      </c>
      <c r="C85" s="8">
        <v>33543</v>
      </c>
      <c r="D85" s="9">
        <v>2.2512080536912751</v>
      </c>
    </row>
    <row r="86" spans="1:4" ht="30" customHeight="1" x14ac:dyDescent="0.2">
      <c r="A86" s="7" t="s">
        <v>151</v>
      </c>
      <c r="B86" s="8">
        <v>76322</v>
      </c>
      <c r="C86" s="8">
        <v>190263</v>
      </c>
      <c r="D86" s="9">
        <v>2.4928985089489268</v>
      </c>
    </row>
    <row r="87" spans="1:4" ht="30" customHeight="1" x14ac:dyDescent="0.2">
      <c r="A87" s="7" t="s">
        <v>152</v>
      </c>
      <c r="B87" s="8">
        <v>699196</v>
      </c>
      <c r="C87" s="8">
        <v>2234221</v>
      </c>
      <c r="D87" s="9">
        <v>3.1954144474510722</v>
      </c>
    </row>
    <row r="88" spans="1:4" ht="30" customHeight="1" x14ac:dyDescent="0.2">
      <c r="A88" s="7" t="s">
        <v>153</v>
      </c>
      <c r="B88" s="8">
        <v>23976</v>
      </c>
      <c r="C88" s="8">
        <v>54125</v>
      </c>
      <c r="D88" s="9">
        <v>2.2574657991324658</v>
      </c>
    </row>
    <row r="89" spans="1:4" ht="30" customHeight="1" x14ac:dyDescent="0.2">
      <c r="A89" s="7" t="s">
        <v>154</v>
      </c>
      <c r="B89" s="8">
        <v>9632</v>
      </c>
      <c r="C89" s="8">
        <v>26952</v>
      </c>
      <c r="D89" s="9">
        <v>2.7981727574750832</v>
      </c>
    </row>
    <row r="90" spans="1:4" ht="30" customHeight="1" x14ac:dyDescent="0.2">
      <c r="A90" s="7" t="s">
        <v>155</v>
      </c>
      <c r="B90" s="8">
        <v>2561</v>
      </c>
      <c r="C90" s="8">
        <v>6301</v>
      </c>
      <c r="D90" s="9">
        <v>2.4603670441233891</v>
      </c>
    </row>
    <row r="91" spans="1:4" ht="30" customHeight="1" x14ac:dyDescent="0.2">
      <c r="A91" s="7" t="s">
        <v>156</v>
      </c>
      <c r="B91" s="8">
        <v>28491</v>
      </c>
      <c r="C91" s="8">
        <v>67446</v>
      </c>
      <c r="D91" s="9">
        <v>2.3672738759608296</v>
      </c>
    </row>
    <row r="92" spans="1:4" ht="30" customHeight="1" x14ac:dyDescent="0.2">
      <c r="A92" s="7" t="s">
        <v>157</v>
      </c>
      <c r="B92" s="8">
        <v>72493</v>
      </c>
      <c r="C92" s="8">
        <v>166976</v>
      </c>
      <c r="D92" s="9">
        <v>2.3033396327921318</v>
      </c>
    </row>
    <row r="93" spans="1:4" ht="30" customHeight="1" x14ac:dyDescent="0.2">
      <c r="A93" s="7" t="s">
        <v>158</v>
      </c>
      <c r="B93" s="8">
        <v>698</v>
      </c>
      <c r="C93" s="8">
        <v>1941</v>
      </c>
      <c r="D93" s="9">
        <v>2.7808022922636102</v>
      </c>
    </row>
    <row r="94" spans="1:4" ht="30" customHeight="1" x14ac:dyDescent="0.2">
      <c r="A94" s="7" t="s">
        <v>159</v>
      </c>
      <c r="B94" s="8">
        <v>53297</v>
      </c>
      <c r="C94" s="8">
        <v>148272</v>
      </c>
      <c r="D94" s="9">
        <v>2.7819952342533352</v>
      </c>
    </row>
    <row r="95" spans="1:4" ht="30" customHeight="1" x14ac:dyDescent="0.2">
      <c r="A95" s="7" t="s">
        <v>160</v>
      </c>
      <c r="B95" s="8">
        <v>15989</v>
      </c>
      <c r="C95" s="8">
        <v>44868</v>
      </c>
      <c r="D95" s="9">
        <v>2.8061792482331605</v>
      </c>
    </row>
    <row r="96" spans="1:4" ht="30" customHeight="1" x14ac:dyDescent="0.2">
      <c r="A96" s="7" t="s">
        <v>161</v>
      </c>
      <c r="B96" s="8">
        <v>94504</v>
      </c>
      <c r="C96" s="8">
        <v>265790</v>
      </c>
      <c r="D96" s="9">
        <v>2.8124735460932873</v>
      </c>
    </row>
    <row r="97" spans="1:4" ht="30" customHeight="1" x14ac:dyDescent="0.2">
      <c r="A97" s="7" t="s">
        <v>162</v>
      </c>
      <c r="B97" s="8">
        <v>11553</v>
      </c>
      <c r="C97" s="8">
        <v>26200</v>
      </c>
      <c r="D97" s="9">
        <v>2.2678092270405954</v>
      </c>
    </row>
    <row r="98" spans="1:4" ht="30" customHeight="1" x14ac:dyDescent="0.2">
      <c r="A98" s="7" t="s">
        <v>163</v>
      </c>
      <c r="B98" s="8">
        <v>5203</v>
      </c>
      <c r="C98" s="8">
        <v>16201</v>
      </c>
      <c r="D98" s="9">
        <v>3.1137805112435135</v>
      </c>
    </row>
    <row r="99" spans="1:4" ht="30" customHeight="1" x14ac:dyDescent="0.2">
      <c r="A99" s="7" t="s">
        <v>164</v>
      </c>
      <c r="B99" s="8">
        <v>55962</v>
      </c>
      <c r="C99" s="8">
        <v>124036</v>
      </c>
      <c r="D99" s="9">
        <v>2.2164325792502053</v>
      </c>
    </row>
    <row r="100" spans="1:4" ht="30" customHeight="1" x14ac:dyDescent="0.2">
      <c r="A100" s="7" t="s">
        <v>165</v>
      </c>
      <c r="B100" s="8">
        <v>20409</v>
      </c>
      <c r="C100" s="8">
        <v>52258</v>
      </c>
      <c r="D100" s="9">
        <v>2.5605370179822629</v>
      </c>
    </row>
    <row r="101" spans="1:4" ht="30" customHeight="1" x14ac:dyDescent="0.2">
      <c r="A101" s="7" t="s">
        <v>166</v>
      </c>
      <c r="B101" s="8">
        <v>28235</v>
      </c>
      <c r="C101" s="8">
        <v>81378</v>
      </c>
      <c r="D101" s="9">
        <v>2.8821675225783601</v>
      </c>
    </row>
    <row r="102" spans="1:4" ht="30" customHeight="1" x14ac:dyDescent="0.2">
      <c r="A102" s="7" t="s">
        <v>167</v>
      </c>
      <c r="B102" s="8">
        <v>265835</v>
      </c>
      <c r="C102" s="8">
        <v>766969</v>
      </c>
      <c r="D102" s="9">
        <v>2.8851317546598452</v>
      </c>
    </row>
    <row r="103" spans="1:4" ht="30" customHeight="1" x14ac:dyDescent="0.2">
      <c r="A103" s="7" t="s">
        <v>168</v>
      </c>
      <c r="B103" s="8">
        <v>4436</v>
      </c>
      <c r="C103" s="8">
        <v>10493</v>
      </c>
      <c r="D103" s="9">
        <v>2.3654192966636609</v>
      </c>
    </row>
    <row r="104" spans="1:4" ht="30" customHeight="1" x14ac:dyDescent="0.2">
      <c r="A104" s="7" t="s">
        <v>169</v>
      </c>
      <c r="B104" s="8">
        <v>7403766</v>
      </c>
      <c r="C104" s="8">
        <v>13970470</v>
      </c>
      <c r="D104" s="9">
        <v>1.8869410513514338</v>
      </c>
    </row>
    <row r="105" spans="1:4" ht="30" customHeight="1" x14ac:dyDescent="0.2">
      <c r="A105" s="7" t="s">
        <v>170</v>
      </c>
      <c r="B105" s="8">
        <v>7403766</v>
      </c>
      <c r="C105" s="8">
        <v>13970470</v>
      </c>
      <c r="D105" s="9">
        <v>1.8869410513514338</v>
      </c>
    </row>
    <row r="106" spans="1:4" ht="30" customHeight="1" x14ac:dyDescent="0.2">
      <c r="A106" s="7" t="s">
        <v>171</v>
      </c>
      <c r="B106" s="8">
        <v>1542</v>
      </c>
      <c r="C106" s="8">
        <v>3315</v>
      </c>
      <c r="D106" s="9">
        <v>2.149805447470817</v>
      </c>
    </row>
    <row r="107" spans="1:4" ht="30" customHeight="1" x14ac:dyDescent="0.2">
      <c r="A107" s="7" t="s">
        <v>172</v>
      </c>
      <c r="B107" s="8">
        <v>1542</v>
      </c>
      <c r="C107" s="8">
        <v>3315</v>
      </c>
      <c r="D107" s="9">
        <v>2.149805447470817</v>
      </c>
    </row>
    <row r="108" spans="1:4" ht="30" customHeight="1" x14ac:dyDescent="0.2">
      <c r="A108" s="7" t="s">
        <v>173</v>
      </c>
      <c r="B108" s="8">
        <v>16669</v>
      </c>
      <c r="C108" s="8">
        <v>39773</v>
      </c>
      <c r="D108" s="9">
        <v>2.3860459535665006</v>
      </c>
    </row>
    <row r="109" spans="1:4" ht="30" customHeight="1" x14ac:dyDescent="0.2">
      <c r="A109" s="7" t="s">
        <v>174</v>
      </c>
      <c r="B109" s="8">
        <v>25791</v>
      </c>
      <c r="C109" s="8">
        <v>61507</v>
      </c>
      <c r="D109" s="9">
        <v>2.3848241634678762</v>
      </c>
    </row>
    <row r="110" spans="1:4" ht="30" customHeight="1" x14ac:dyDescent="0.2">
      <c r="A110" s="7" t="s">
        <v>175</v>
      </c>
      <c r="B110" s="8">
        <v>12658</v>
      </c>
      <c r="C110" s="8">
        <v>24522</v>
      </c>
      <c r="D110" s="9">
        <v>1.9372728709116764</v>
      </c>
    </row>
    <row r="111" spans="1:4" ht="30" customHeight="1" x14ac:dyDescent="0.2">
      <c r="A111" s="7" t="s">
        <v>176</v>
      </c>
      <c r="B111" s="8">
        <v>33257</v>
      </c>
      <c r="C111" s="8">
        <v>67137</v>
      </c>
      <c r="D111" s="9">
        <v>2.0187328983371922</v>
      </c>
    </row>
    <row r="112" spans="1:4" ht="30" customHeight="1" x14ac:dyDescent="0.2">
      <c r="A112" s="7" t="s">
        <v>177</v>
      </c>
      <c r="B112" s="8">
        <v>1755</v>
      </c>
      <c r="C112" s="8">
        <v>4270</v>
      </c>
      <c r="D112" s="9">
        <v>2.433048433048433</v>
      </c>
    </row>
    <row r="113" spans="1:4" ht="30" customHeight="1" x14ac:dyDescent="0.2">
      <c r="A113" s="7" t="s">
        <v>178</v>
      </c>
      <c r="B113" s="8">
        <v>69340</v>
      </c>
      <c r="C113" s="8">
        <v>116605</v>
      </c>
      <c r="D113" s="9">
        <v>1.6816411883472744</v>
      </c>
    </row>
    <row r="114" spans="1:4" ht="30" customHeight="1" x14ac:dyDescent="0.2">
      <c r="A114" s="7" t="s">
        <v>179</v>
      </c>
      <c r="B114" s="8">
        <v>154767</v>
      </c>
      <c r="C114" s="8">
        <v>334242</v>
      </c>
      <c r="D114" s="9">
        <v>2.159646436255791</v>
      </c>
    </row>
    <row r="115" spans="1:4" ht="30" customHeight="1" x14ac:dyDescent="0.2">
      <c r="A115" s="7" t="s">
        <v>180</v>
      </c>
      <c r="B115" s="8">
        <v>786</v>
      </c>
      <c r="C115" s="8">
        <v>968</v>
      </c>
      <c r="D115" s="9">
        <v>1.2315521628498727</v>
      </c>
    </row>
    <row r="116" spans="1:4" ht="30" customHeight="1" x14ac:dyDescent="0.2">
      <c r="A116" s="7" t="s">
        <v>181</v>
      </c>
      <c r="B116" s="8">
        <v>315023</v>
      </c>
      <c r="C116" s="8">
        <v>649024</v>
      </c>
      <c r="D116" s="9">
        <v>2.060243220336293</v>
      </c>
    </row>
    <row r="117" spans="1:4" ht="30" customHeight="1" x14ac:dyDescent="0.2">
      <c r="A117" s="7" t="s">
        <v>182</v>
      </c>
      <c r="B117" s="8">
        <v>14764</v>
      </c>
      <c r="C117" s="8">
        <v>33016</v>
      </c>
      <c r="D117" s="9">
        <v>2.2362503386616095</v>
      </c>
    </row>
    <row r="118" spans="1:4" ht="30" customHeight="1" x14ac:dyDescent="0.2">
      <c r="A118" s="7" t="s">
        <v>183</v>
      </c>
      <c r="B118" s="8">
        <v>14764</v>
      </c>
      <c r="C118" s="8">
        <v>33016</v>
      </c>
      <c r="D118" s="9">
        <v>2.2362503386616095</v>
      </c>
    </row>
    <row r="119" spans="1:4" ht="30" customHeight="1" x14ac:dyDescent="0.2">
      <c r="A119" s="7" t="s">
        <v>184</v>
      </c>
      <c r="B119" s="8">
        <v>4550622</v>
      </c>
      <c r="C119" s="8">
        <v>11773100</v>
      </c>
      <c r="D119" s="9">
        <v>2.5871408348133507</v>
      </c>
    </row>
    <row r="120" spans="1:4" ht="30" customHeight="1" x14ac:dyDescent="0.2">
      <c r="A120" s="7" t="s">
        <v>185</v>
      </c>
      <c r="B120" s="8">
        <v>7403766</v>
      </c>
      <c r="C120" s="8">
        <v>13970470</v>
      </c>
      <c r="D120" s="9">
        <v>1.8869410513514338</v>
      </c>
    </row>
    <row r="121" spans="1:4" ht="30" customHeight="1" x14ac:dyDescent="0.2">
      <c r="A121" s="7" t="s">
        <v>29</v>
      </c>
      <c r="B121" s="8">
        <v>11954388</v>
      </c>
      <c r="C121" s="8">
        <v>25743570</v>
      </c>
      <c r="D121" s="9">
        <v>2.1534828884590329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activeCell="B4" sqref="B4:M85"/>
    </sheetView>
  </sheetViews>
  <sheetFormatPr defaultColWidth="9.140625" defaultRowHeight="12.75" x14ac:dyDescent="0.2"/>
  <cols>
    <col min="1" max="1" width="17" customWidth="1"/>
    <col min="2" max="13" width="11.7109375" customWidth="1"/>
  </cols>
  <sheetData>
    <row r="1" spans="1:13" ht="30" customHeight="1" x14ac:dyDescent="0.2">
      <c r="A1" s="2" t="s">
        <v>187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7"/>
      <c r="B2" s="13" t="s">
        <v>2</v>
      </c>
      <c r="C2" s="13"/>
      <c r="D2" s="13"/>
      <c r="E2" s="13" t="s">
        <v>3</v>
      </c>
      <c r="F2" s="13"/>
      <c r="G2" s="13"/>
      <c r="H2" s="13" t="s">
        <v>20</v>
      </c>
      <c r="I2" s="13"/>
      <c r="J2" s="13"/>
      <c r="K2" s="13" t="s">
        <v>21</v>
      </c>
      <c r="L2" s="13"/>
      <c r="M2" s="13"/>
    </row>
    <row r="3" spans="1:13" ht="25.5" customHeight="1" x14ac:dyDescent="0.2">
      <c r="A3" s="7" t="s">
        <v>188</v>
      </c>
      <c r="B3" s="7" t="s">
        <v>22</v>
      </c>
      <c r="C3" s="7" t="s">
        <v>23</v>
      </c>
      <c r="D3" s="7" t="s">
        <v>24</v>
      </c>
      <c r="E3" s="7" t="s">
        <v>22</v>
      </c>
      <c r="F3" s="7" t="s">
        <v>23</v>
      </c>
      <c r="G3" s="7" t="s">
        <v>24</v>
      </c>
      <c r="H3" s="7" t="s">
        <v>22</v>
      </c>
      <c r="I3" s="7" t="s">
        <v>23</v>
      </c>
      <c r="J3" s="7" t="s">
        <v>24</v>
      </c>
      <c r="K3" s="7" t="s">
        <v>22</v>
      </c>
      <c r="L3" s="7" t="s">
        <v>23</v>
      </c>
      <c r="M3" s="7" t="s">
        <v>24</v>
      </c>
    </row>
    <row r="4" spans="1:13" ht="30" customHeight="1" x14ac:dyDescent="0.2">
      <c r="A4" s="7" t="s">
        <v>189</v>
      </c>
      <c r="B4" s="11">
        <v>7280</v>
      </c>
      <c r="C4" s="11">
        <v>70689</v>
      </c>
      <c r="D4" s="11">
        <v>77969</v>
      </c>
      <c r="E4" s="11">
        <v>16086</v>
      </c>
      <c r="F4" s="11">
        <v>131039</v>
      </c>
      <c r="G4" s="11">
        <v>147125</v>
      </c>
      <c r="H4" s="12">
        <v>2.2096153846153848</v>
      </c>
      <c r="I4" s="12">
        <v>1.8537396200257465</v>
      </c>
      <c r="J4" s="12">
        <v>1.8869678974977235</v>
      </c>
      <c r="K4" s="12">
        <v>4.4806551349544579</v>
      </c>
      <c r="L4" s="12">
        <v>36.500097490320606</v>
      </c>
      <c r="M4" s="12">
        <v>40.980752625275059</v>
      </c>
    </row>
    <row r="5" spans="1:13" ht="30" customHeight="1" x14ac:dyDescent="0.2">
      <c r="A5" s="7" t="s">
        <v>190</v>
      </c>
      <c r="B5" s="11">
        <v>0</v>
      </c>
      <c r="C5" s="11">
        <v>1165</v>
      </c>
      <c r="D5" s="11">
        <v>1165</v>
      </c>
      <c r="E5" s="11">
        <v>0</v>
      </c>
      <c r="F5" s="11">
        <v>1729</v>
      </c>
      <c r="G5" s="11">
        <v>1729</v>
      </c>
      <c r="H5" s="12">
        <v>0</v>
      </c>
      <c r="I5" s="12">
        <v>1.4841201716738197</v>
      </c>
      <c r="J5" s="12">
        <v>1.4841201716738197</v>
      </c>
      <c r="K5" s="12">
        <v>0</v>
      </c>
      <c r="L5" s="12">
        <v>3.9665060793760039</v>
      </c>
      <c r="M5" s="12">
        <v>3.9665060793760039</v>
      </c>
    </row>
    <row r="6" spans="1:13" ht="30" customHeight="1" x14ac:dyDescent="0.2">
      <c r="A6" s="7" t="s">
        <v>191</v>
      </c>
      <c r="B6" s="11">
        <v>1159</v>
      </c>
      <c r="C6" s="11">
        <v>44254</v>
      </c>
      <c r="D6" s="11">
        <v>45413</v>
      </c>
      <c r="E6" s="11">
        <v>2456</v>
      </c>
      <c r="F6" s="11">
        <v>91771</v>
      </c>
      <c r="G6" s="11">
        <v>94227</v>
      </c>
      <c r="H6" s="12">
        <v>2.1190681622088006</v>
      </c>
      <c r="I6" s="12">
        <v>2.0737334478239253</v>
      </c>
      <c r="J6" s="12">
        <v>2.0748904498711824</v>
      </c>
      <c r="K6" s="12">
        <v>0.6349698802968019</v>
      </c>
      <c r="L6" s="12">
        <v>23.726311435145686</v>
      </c>
      <c r="M6" s="12">
        <v>24.36128131544249</v>
      </c>
    </row>
    <row r="7" spans="1:13" ht="30" customHeight="1" x14ac:dyDescent="0.2">
      <c r="A7" s="7" t="s">
        <v>192</v>
      </c>
      <c r="B7" s="11">
        <v>1861</v>
      </c>
      <c r="C7" s="11">
        <v>3153</v>
      </c>
      <c r="D7" s="11">
        <v>5014</v>
      </c>
      <c r="E7" s="11">
        <v>3391</v>
      </c>
      <c r="F7" s="11">
        <v>5815</v>
      </c>
      <c r="G7" s="11">
        <v>9206</v>
      </c>
      <c r="H7" s="12">
        <v>1.8221386351423965</v>
      </c>
      <c r="I7" s="12">
        <v>1.8442752933713924</v>
      </c>
      <c r="J7" s="12">
        <v>1.836059034702832</v>
      </c>
      <c r="K7" s="12">
        <v>9.7610823258491646</v>
      </c>
      <c r="L7" s="12">
        <v>16.738629821531376</v>
      </c>
      <c r="M7" s="12">
        <v>26.499712147380542</v>
      </c>
    </row>
    <row r="8" spans="1:13" ht="30" customHeight="1" x14ac:dyDescent="0.2">
      <c r="A8" s="7" t="s">
        <v>193</v>
      </c>
      <c r="B8" s="11">
        <v>666</v>
      </c>
      <c r="C8" s="11">
        <v>12524</v>
      </c>
      <c r="D8" s="11">
        <v>13190</v>
      </c>
      <c r="E8" s="11">
        <v>794</v>
      </c>
      <c r="F8" s="11">
        <v>16366</v>
      </c>
      <c r="G8" s="11">
        <v>17160</v>
      </c>
      <c r="H8" s="12">
        <v>1.1921921921921923</v>
      </c>
      <c r="I8" s="12">
        <v>1.3067709996806132</v>
      </c>
      <c r="J8" s="12">
        <v>1.3009855951478393</v>
      </c>
      <c r="K8" s="12">
        <v>1.1000277085065115</v>
      </c>
      <c r="L8" s="12">
        <v>22.673870878359658</v>
      </c>
      <c r="M8" s="12">
        <v>23.773898586866167</v>
      </c>
    </row>
    <row r="9" spans="1:13" ht="30" customHeight="1" x14ac:dyDescent="0.2">
      <c r="A9" s="7" t="s">
        <v>194</v>
      </c>
      <c r="B9" s="11">
        <v>39494</v>
      </c>
      <c r="C9" s="11">
        <v>257824</v>
      </c>
      <c r="D9" s="11">
        <v>297318</v>
      </c>
      <c r="E9" s="11">
        <v>88716</v>
      </c>
      <c r="F9" s="11">
        <v>449946</v>
      </c>
      <c r="G9" s="11">
        <v>538662</v>
      </c>
      <c r="H9" s="12">
        <v>2.2463158960854814</v>
      </c>
      <c r="I9" s="12">
        <v>1.7451672458731537</v>
      </c>
      <c r="J9" s="12">
        <v>1.8117369281375497</v>
      </c>
      <c r="K9" s="12">
        <v>7.6090983944009878</v>
      </c>
      <c r="L9" s="12">
        <v>38.591498559077813</v>
      </c>
      <c r="M9" s="12">
        <v>46.200596953478801</v>
      </c>
    </row>
    <row r="10" spans="1:13" ht="30" customHeight="1" x14ac:dyDescent="0.2">
      <c r="A10" s="7" t="s">
        <v>195</v>
      </c>
      <c r="B10" s="11">
        <v>688740</v>
      </c>
      <c r="C10" s="11">
        <v>234463</v>
      </c>
      <c r="D10" s="11">
        <v>923203</v>
      </c>
      <c r="E10" s="11">
        <v>2157818</v>
      </c>
      <c r="F10" s="11">
        <v>559531</v>
      </c>
      <c r="G10" s="11">
        <v>2717349</v>
      </c>
      <c r="H10" s="12">
        <v>3.1329935824839561</v>
      </c>
      <c r="I10" s="12">
        <v>2.3864362394066441</v>
      </c>
      <c r="J10" s="12">
        <v>2.9433927316094075</v>
      </c>
      <c r="K10" s="12">
        <v>25.841884149612937</v>
      </c>
      <c r="L10" s="12">
        <v>6.7009058595845792</v>
      </c>
      <c r="M10" s="12">
        <v>32.542790009197518</v>
      </c>
    </row>
    <row r="11" spans="1:13" ht="30" customHeight="1" x14ac:dyDescent="0.2">
      <c r="A11" s="7" t="s">
        <v>196</v>
      </c>
      <c r="B11" s="11">
        <v>403</v>
      </c>
      <c r="C11" s="11">
        <v>4583</v>
      </c>
      <c r="D11" s="11">
        <v>4986</v>
      </c>
      <c r="E11" s="11">
        <v>761</v>
      </c>
      <c r="F11" s="11">
        <v>8658</v>
      </c>
      <c r="G11" s="11">
        <v>9419</v>
      </c>
      <c r="H11" s="12">
        <v>1.8883374689826302</v>
      </c>
      <c r="I11" s="12">
        <v>1.8891555749509055</v>
      </c>
      <c r="J11" s="12">
        <v>1.8890894504612916</v>
      </c>
      <c r="K11" s="12">
        <v>1.7001787310098302</v>
      </c>
      <c r="L11" s="12">
        <v>19.343163538873995</v>
      </c>
      <c r="M11" s="12">
        <v>21.043342269883826</v>
      </c>
    </row>
    <row r="12" spans="1:13" ht="30" customHeight="1" x14ac:dyDescent="0.2">
      <c r="A12" s="7" t="s">
        <v>197</v>
      </c>
      <c r="B12" s="11">
        <v>40353</v>
      </c>
      <c r="C12" s="11">
        <v>46214</v>
      </c>
      <c r="D12" s="11">
        <v>86567</v>
      </c>
      <c r="E12" s="11">
        <v>72049</v>
      </c>
      <c r="F12" s="11">
        <v>82645</v>
      </c>
      <c r="G12" s="11">
        <v>154694</v>
      </c>
      <c r="H12" s="12">
        <v>1.7854682427576636</v>
      </c>
      <c r="I12" s="12">
        <v>1.7883109014584324</v>
      </c>
      <c r="J12" s="12">
        <v>1.786985802904109</v>
      </c>
      <c r="K12" s="12">
        <v>12.367440822562095</v>
      </c>
      <c r="L12" s="12">
        <v>14.186278043840225</v>
      </c>
      <c r="M12" s="12">
        <v>26.55371886640232</v>
      </c>
    </row>
    <row r="13" spans="1:13" ht="30" customHeight="1" x14ac:dyDescent="0.2">
      <c r="A13" s="7" t="s">
        <v>198</v>
      </c>
      <c r="B13" s="11">
        <v>2215</v>
      </c>
      <c r="C13" s="11">
        <v>40731</v>
      </c>
      <c r="D13" s="11">
        <v>42946</v>
      </c>
      <c r="E13" s="11">
        <v>4679</v>
      </c>
      <c r="F13" s="11">
        <v>84055</v>
      </c>
      <c r="G13" s="11">
        <v>88734</v>
      </c>
      <c r="H13" s="12">
        <v>2.112415349887133</v>
      </c>
      <c r="I13" s="12">
        <v>2.0636615845424862</v>
      </c>
      <c r="J13" s="12">
        <v>2.0661761281609463</v>
      </c>
      <c r="K13" s="12">
        <v>1.3629875615368929</v>
      </c>
      <c r="L13" s="12">
        <v>24.485129191062949</v>
      </c>
      <c r="M13" s="12">
        <v>25.848116752599843</v>
      </c>
    </row>
    <row r="14" spans="1:13" ht="30" customHeight="1" x14ac:dyDescent="0.2">
      <c r="A14" s="7" t="s">
        <v>199</v>
      </c>
      <c r="B14" s="11">
        <v>767</v>
      </c>
      <c r="C14" s="11">
        <v>9643</v>
      </c>
      <c r="D14" s="11">
        <v>10410</v>
      </c>
      <c r="E14" s="11">
        <v>970</v>
      </c>
      <c r="F14" s="11">
        <v>17312</v>
      </c>
      <c r="G14" s="11">
        <v>18282</v>
      </c>
      <c r="H14" s="12">
        <v>1.2646675358539765</v>
      </c>
      <c r="I14" s="12">
        <v>1.7952919216011614</v>
      </c>
      <c r="J14" s="12">
        <v>1.7561959654178674</v>
      </c>
      <c r="K14" s="12">
        <v>1.9396120775844832</v>
      </c>
      <c r="L14" s="12">
        <v>34.617076584683062</v>
      </c>
      <c r="M14" s="12">
        <v>36.556688662267547</v>
      </c>
    </row>
    <row r="15" spans="1:13" ht="30" customHeight="1" x14ac:dyDescent="0.2">
      <c r="A15" s="7" t="s">
        <v>200</v>
      </c>
      <c r="B15" s="11">
        <v>52</v>
      </c>
      <c r="C15" s="11">
        <v>2025</v>
      </c>
      <c r="D15" s="11">
        <v>2077</v>
      </c>
      <c r="E15" s="11">
        <v>67</v>
      </c>
      <c r="F15" s="11">
        <v>3382</v>
      </c>
      <c r="G15" s="11">
        <v>3449</v>
      </c>
      <c r="H15" s="12">
        <v>1.2884615384615385</v>
      </c>
      <c r="I15" s="12">
        <v>1.6701234567901235</v>
      </c>
      <c r="J15" s="12">
        <v>1.6605681271064034</v>
      </c>
      <c r="K15" s="12">
        <v>0.41822721598002499</v>
      </c>
      <c r="L15" s="12">
        <v>21.111111111111111</v>
      </c>
      <c r="M15" s="12">
        <v>21.529338327091136</v>
      </c>
    </row>
    <row r="16" spans="1:13" ht="30" customHeight="1" x14ac:dyDescent="0.2">
      <c r="A16" s="7" t="s">
        <v>201</v>
      </c>
      <c r="B16" s="11">
        <v>110</v>
      </c>
      <c r="C16" s="11">
        <v>6495</v>
      </c>
      <c r="D16" s="11">
        <v>6605</v>
      </c>
      <c r="E16" s="11">
        <v>155</v>
      </c>
      <c r="F16" s="11">
        <v>7722</v>
      </c>
      <c r="G16" s="11">
        <v>7877</v>
      </c>
      <c r="H16" s="12">
        <v>1.4090909090909092</v>
      </c>
      <c r="I16" s="12">
        <v>1.1889145496535796</v>
      </c>
      <c r="J16" s="12">
        <v>1.1925813777441332</v>
      </c>
      <c r="K16" s="12">
        <v>0.36080074487895719</v>
      </c>
      <c r="L16" s="12">
        <v>17.97486033519553</v>
      </c>
      <c r="M16" s="12">
        <v>18.335661080074487</v>
      </c>
    </row>
    <row r="17" spans="1:13" ht="30" customHeight="1" x14ac:dyDescent="0.2">
      <c r="A17" s="7" t="s">
        <v>202</v>
      </c>
      <c r="B17" s="11">
        <v>5548</v>
      </c>
      <c r="C17" s="11">
        <v>33105</v>
      </c>
      <c r="D17" s="11">
        <v>38653</v>
      </c>
      <c r="E17" s="11">
        <v>7038</v>
      </c>
      <c r="F17" s="11">
        <v>57191</v>
      </c>
      <c r="G17" s="11">
        <v>64229</v>
      </c>
      <c r="H17" s="12">
        <v>1.2685652487382841</v>
      </c>
      <c r="I17" s="12">
        <v>1.7275638121129739</v>
      </c>
      <c r="J17" s="12">
        <v>1.6616821462758389</v>
      </c>
      <c r="K17" s="12">
        <v>2.815650504080653</v>
      </c>
      <c r="L17" s="12">
        <v>22.880060809729557</v>
      </c>
      <c r="M17" s="12">
        <v>25.695711313810211</v>
      </c>
    </row>
    <row r="18" spans="1:13" ht="30" customHeight="1" x14ac:dyDescent="0.2">
      <c r="A18" s="7" t="s">
        <v>203</v>
      </c>
      <c r="B18" s="11">
        <v>738</v>
      </c>
      <c r="C18" s="11">
        <v>11057</v>
      </c>
      <c r="D18" s="11">
        <v>11795</v>
      </c>
      <c r="E18" s="11">
        <v>1320</v>
      </c>
      <c r="F18" s="11">
        <v>19701</v>
      </c>
      <c r="G18" s="11">
        <v>21021</v>
      </c>
      <c r="H18" s="12">
        <v>1.7886178861788617</v>
      </c>
      <c r="I18" s="12">
        <v>1.781767206294655</v>
      </c>
      <c r="J18" s="12">
        <v>1.7821958456973295</v>
      </c>
      <c r="K18" s="12">
        <v>1.854974704890388</v>
      </c>
      <c r="L18" s="12">
        <v>27.68549747048904</v>
      </c>
      <c r="M18" s="12">
        <v>29.540472175379428</v>
      </c>
    </row>
    <row r="19" spans="1:13" ht="30" customHeight="1" x14ac:dyDescent="0.2">
      <c r="A19" s="7" t="s">
        <v>204</v>
      </c>
      <c r="B19" s="11">
        <v>28415</v>
      </c>
      <c r="C19" s="11">
        <v>102201</v>
      </c>
      <c r="D19" s="11">
        <v>130616</v>
      </c>
      <c r="E19" s="11">
        <v>56120</v>
      </c>
      <c r="F19" s="11">
        <v>192819</v>
      </c>
      <c r="G19" s="11">
        <v>248939</v>
      </c>
      <c r="H19" s="12">
        <v>1.9750131972549709</v>
      </c>
      <c r="I19" s="12">
        <v>1.8866645140458509</v>
      </c>
      <c r="J19" s="12">
        <v>1.9058844245727935</v>
      </c>
      <c r="K19" s="12">
        <v>8.1047903759224766</v>
      </c>
      <c r="L19" s="12">
        <v>27.846713747237988</v>
      </c>
      <c r="M19" s="12">
        <v>35.951504123160461</v>
      </c>
    </row>
    <row r="20" spans="1:13" ht="30" customHeight="1" x14ac:dyDescent="0.2">
      <c r="A20" s="7" t="s">
        <v>205</v>
      </c>
      <c r="B20" s="11">
        <v>9787</v>
      </c>
      <c r="C20" s="11">
        <v>24958</v>
      </c>
      <c r="D20" s="11">
        <v>34745</v>
      </c>
      <c r="E20" s="11">
        <v>12934</v>
      </c>
      <c r="F20" s="11">
        <v>43729</v>
      </c>
      <c r="G20" s="11">
        <v>56663</v>
      </c>
      <c r="H20" s="12">
        <v>1.3215489935628895</v>
      </c>
      <c r="I20" s="12">
        <v>1.7521035339370141</v>
      </c>
      <c r="J20" s="12">
        <v>1.630824579076126</v>
      </c>
      <c r="K20" s="12">
        <v>4.6898002103049423</v>
      </c>
      <c r="L20" s="12">
        <v>15.855904855143406</v>
      </c>
      <c r="M20" s="12">
        <v>20.545705065448349</v>
      </c>
    </row>
    <row r="21" spans="1:13" ht="30" customHeight="1" x14ac:dyDescent="0.2">
      <c r="A21" s="7" t="s">
        <v>206</v>
      </c>
      <c r="B21" s="11">
        <v>102</v>
      </c>
      <c r="C21" s="11">
        <v>5389</v>
      </c>
      <c r="D21" s="11">
        <v>5491</v>
      </c>
      <c r="E21" s="11">
        <v>260</v>
      </c>
      <c r="F21" s="11">
        <v>10054</v>
      </c>
      <c r="G21" s="11">
        <v>10314</v>
      </c>
      <c r="H21" s="12">
        <v>2.5490196078431371</v>
      </c>
      <c r="I21" s="12">
        <v>1.8656522545926888</v>
      </c>
      <c r="J21" s="12">
        <v>1.8783463849936259</v>
      </c>
      <c r="K21" s="12">
        <v>0.7350862312694374</v>
      </c>
      <c r="L21" s="12">
        <v>28.425219112242011</v>
      </c>
      <c r="M21" s="12">
        <v>29.16030534351145</v>
      </c>
    </row>
    <row r="22" spans="1:13" ht="30" customHeight="1" x14ac:dyDescent="0.2">
      <c r="A22" s="7" t="s">
        <v>207</v>
      </c>
      <c r="B22" s="11">
        <v>165</v>
      </c>
      <c r="C22" s="11">
        <v>10395</v>
      </c>
      <c r="D22" s="11">
        <v>10560</v>
      </c>
      <c r="E22" s="11">
        <v>365</v>
      </c>
      <c r="F22" s="11">
        <v>18586</v>
      </c>
      <c r="G22" s="11">
        <v>18951</v>
      </c>
      <c r="H22" s="12">
        <v>2.2121212121212119</v>
      </c>
      <c r="I22" s="12">
        <v>1.787974987974988</v>
      </c>
      <c r="J22" s="12">
        <v>1.7946022727272728</v>
      </c>
      <c r="K22" s="12">
        <v>0.50547015648802107</v>
      </c>
      <c r="L22" s="12">
        <v>25.738817338318793</v>
      </c>
      <c r="M22" s="12">
        <v>26.244287494806812</v>
      </c>
    </row>
    <row r="23" spans="1:13" ht="30" customHeight="1" x14ac:dyDescent="0.2">
      <c r="A23" s="7" t="s">
        <v>208</v>
      </c>
      <c r="B23" s="11">
        <v>37147</v>
      </c>
      <c r="C23" s="11">
        <v>26794</v>
      </c>
      <c r="D23" s="11">
        <v>63941</v>
      </c>
      <c r="E23" s="11">
        <v>58594</v>
      </c>
      <c r="F23" s="11">
        <v>44358</v>
      </c>
      <c r="G23" s="11">
        <v>102952</v>
      </c>
      <c r="H23" s="12">
        <v>1.5773548334993404</v>
      </c>
      <c r="I23" s="12">
        <v>1.6555198925132493</v>
      </c>
      <c r="J23" s="12">
        <v>1.6101093195289407</v>
      </c>
      <c r="K23" s="12">
        <v>23.293182269926454</v>
      </c>
      <c r="L23" s="12">
        <v>17.633870005963029</v>
      </c>
      <c r="M23" s="12">
        <v>40.927052275889487</v>
      </c>
    </row>
    <row r="24" spans="1:13" ht="30" customHeight="1" x14ac:dyDescent="0.2">
      <c r="A24" s="7" t="s">
        <v>209</v>
      </c>
      <c r="B24" s="11">
        <v>1606</v>
      </c>
      <c r="C24" s="11">
        <v>27543</v>
      </c>
      <c r="D24" s="11">
        <v>29149</v>
      </c>
      <c r="E24" s="11">
        <v>2700</v>
      </c>
      <c r="F24" s="11">
        <v>51512</v>
      </c>
      <c r="G24" s="11">
        <v>54212</v>
      </c>
      <c r="H24" s="12">
        <v>1.6811955168119552</v>
      </c>
      <c r="I24" s="12">
        <v>1.8702392622444903</v>
      </c>
      <c r="J24" s="12">
        <v>1.8598236646197126</v>
      </c>
      <c r="K24" s="12">
        <v>1.2897678417884781</v>
      </c>
      <c r="L24" s="12">
        <v>24.60685965415114</v>
      </c>
      <c r="M24" s="12">
        <v>25.896627495939619</v>
      </c>
    </row>
    <row r="25" spans="1:13" ht="30" customHeight="1" x14ac:dyDescent="0.2">
      <c r="A25" s="7" t="s">
        <v>210</v>
      </c>
      <c r="B25" s="11">
        <v>12130</v>
      </c>
      <c r="C25" s="11">
        <v>27415</v>
      </c>
      <c r="D25" s="11">
        <v>39545</v>
      </c>
      <c r="E25" s="11">
        <v>21324</v>
      </c>
      <c r="F25" s="11">
        <v>42664</v>
      </c>
      <c r="G25" s="11">
        <v>63988</v>
      </c>
      <c r="H25" s="12">
        <v>1.7579554822753505</v>
      </c>
      <c r="I25" s="12">
        <v>1.5562283421484588</v>
      </c>
      <c r="J25" s="12">
        <v>1.6181059552408648</v>
      </c>
      <c r="K25" s="12">
        <v>10.346433770014556</v>
      </c>
      <c r="L25" s="12">
        <v>20.700630761766131</v>
      </c>
      <c r="M25" s="12">
        <v>31.047064531780688</v>
      </c>
    </row>
    <row r="26" spans="1:13" ht="30" customHeight="1" x14ac:dyDescent="0.2">
      <c r="A26" s="7" t="s">
        <v>211</v>
      </c>
      <c r="B26" s="11">
        <v>174</v>
      </c>
      <c r="C26" s="11">
        <v>22256</v>
      </c>
      <c r="D26" s="11">
        <v>22430</v>
      </c>
      <c r="E26" s="11">
        <v>324</v>
      </c>
      <c r="F26" s="11">
        <v>45557</v>
      </c>
      <c r="G26" s="11">
        <v>45881</v>
      </c>
      <c r="H26" s="12">
        <v>1.8620689655172413</v>
      </c>
      <c r="I26" s="12">
        <v>2.046953630481668</v>
      </c>
      <c r="J26" s="12">
        <v>2.0455193936691929</v>
      </c>
      <c r="K26" s="12">
        <v>0.35386631716906947</v>
      </c>
      <c r="L26" s="12">
        <v>49.756443861948448</v>
      </c>
      <c r="M26" s="12">
        <v>50.110310179117519</v>
      </c>
    </row>
    <row r="27" spans="1:13" ht="30" customHeight="1" x14ac:dyDescent="0.2">
      <c r="A27" s="7" t="s">
        <v>212</v>
      </c>
      <c r="B27" s="11">
        <v>943</v>
      </c>
      <c r="C27" s="11">
        <v>11031</v>
      </c>
      <c r="D27" s="11">
        <v>11974</v>
      </c>
      <c r="E27" s="11">
        <v>1465</v>
      </c>
      <c r="F27" s="11">
        <v>23640</v>
      </c>
      <c r="G27" s="11">
        <v>25105</v>
      </c>
      <c r="H27" s="12">
        <v>1.5535524920466597</v>
      </c>
      <c r="I27" s="12">
        <v>2.1430514005983139</v>
      </c>
      <c r="J27" s="12">
        <v>2.0966260230499416</v>
      </c>
      <c r="K27" s="12">
        <v>1.8167162698412698</v>
      </c>
      <c r="L27" s="12">
        <v>29.31547619047619</v>
      </c>
      <c r="M27" s="12">
        <v>31.132192460317459</v>
      </c>
    </row>
    <row r="28" spans="1:13" ht="30" customHeight="1" x14ac:dyDescent="0.2">
      <c r="A28" s="7" t="s">
        <v>213</v>
      </c>
      <c r="B28" s="11">
        <v>4260</v>
      </c>
      <c r="C28" s="11">
        <v>21609</v>
      </c>
      <c r="D28" s="11">
        <v>25869</v>
      </c>
      <c r="E28" s="11">
        <v>7071</v>
      </c>
      <c r="F28" s="11">
        <v>40330</v>
      </c>
      <c r="G28" s="11">
        <v>47401</v>
      </c>
      <c r="H28" s="12">
        <v>1.6598591549295774</v>
      </c>
      <c r="I28" s="12">
        <v>1.8663519829700588</v>
      </c>
      <c r="J28" s="12">
        <v>1.8323475975105339</v>
      </c>
      <c r="K28" s="12">
        <v>4.4130312675528929</v>
      </c>
      <c r="L28" s="12">
        <v>25.170068027210885</v>
      </c>
      <c r="M28" s="12">
        <v>29.583099294763777</v>
      </c>
    </row>
    <row r="29" spans="1:13" ht="30" customHeight="1" x14ac:dyDescent="0.2">
      <c r="A29" s="7" t="s">
        <v>214</v>
      </c>
      <c r="B29" s="11">
        <v>2765</v>
      </c>
      <c r="C29" s="11">
        <v>36602</v>
      </c>
      <c r="D29" s="11">
        <v>39367</v>
      </c>
      <c r="E29" s="11">
        <v>5405</v>
      </c>
      <c r="F29" s="11">
        <v>57286</v>
      </c>
      <c r="G29" s="11">
        <v>62691</v>
      </c>
      <c r="H29" s="12">
        <v>1.9547920433996384</v>
      </c>
      <c r="I29" s="12">
        <v>1.565105731927217</v>
      </c>
      <c r="J29" s="12">
        <v>1.5924759316178525</v>
      </c>
      <c r="K29" s="12">
        <v>2.8006632468003523</v>
      </c>
      <c r="L29" s="12">
        <v>29.683403285144308</v>
      </c>
      <c r="M29" s="12">
        <v>32.484066531944663</v>
      </c>
    </row>
    <row r="30" spans="1:13" ht="30" customHeight="1" x14ac:dyDescent="0.2">
      <c r="A30" s="7" t="s">
        <v>215</v>
      </c>
      <c r="B30" s="11">
        <v>10333</v>
      </c>
      <c r="C30" s="11">
        <v>61189</v>
      </c>
      <c r="D30" s="11">
        <v>71522</v>
      </c>
      <c r="E30" s="11">
        <v>17368</v>
      </c>
      <c r="F30" s="11">
        <v>95648</v>
      </c>
      <c r="G30" s="11">
        <v>113016</v>
      </c>
      <c r="H30" s="12">
        <v>1.6808284138198006</v>
      </c>
      <c r="I30" s="12">
        <v>1.5631567765448038</v>
      </c>
      <c r="J30" s="12">
        <v>1.5801571544419899</v>
      </c>
      <c r="K30" s="12">
        <v>5.4761003909698571</v>
      </c>
      <c r="L30" s="12">
        <v>30.157649136082735</v>
      </c>
      <c r="M30" s="12">
        <v>35.633749527052593</v>
      </c>
    </row>
    <row r="31" spans="1:13" ht="30" customHeight="1" x14ac:dyDescent="0.2">
      <c r="A31" s="7" t="s">
        <v>216</v>
      </c>
      <c r="B31" s="11">
        <v>181</v>
      </c>
      <c r="C31" s="11">
        <v>10681</v>
      </c>
      <c r="D31" s="11">
        <v>10862</v>
      </c>
      <c r="E31" s="11">
        <v>306</v>
      </c>
      <c r="F31" s="11">
        <v>18732</v>
      </c>
      <c r="G31" s="11">
        <v>19038</v>
      </c>
      <c r="H31" s="12">
        <v>1.6906077348066297</v>
      </c>
      <c r="I31" s="12">
        <v>1.7537683737477765</v>
      </c>
      <c r="J31" s="12">
        <v>1.7527158902596207</v>
      </c>
      <c r="K31" s="12">
        <v>0.37294332723948814</v>
      </c>
      <c r="L31" s="12">
        <v>22.829981718464349</v>
      </c>
      <c r="M31" s="12">
        <v>23.202925045703839</v>
      </c>
    </row>
    <row r="32" spans="1:13" ht="30" customHeight="1" x14ac:dyDescent="0.2">
      <c r="A32" s="7" t="s">
        <v>217</v>
      </c>
      <c r="B32" s="11">
        <v>57</v>
      </c>
      <c r="C32" s="11">
        <v>1958</v>
      </c>
      <c r="D32" s="11">
        <v>2015</v>
      </c>
      <c r="E32" s="11">
        <v>92</v>
      </c>
      <c r="F32" s="11">
        <v>3415</v>
      </c>
      <c r="G32" s="11">
        <v>3507</v>
      </c>
      <c r="H32" s="12">
        <v>1.6140350877192982</v>
      </c>
      <c r="I32" s="12">
        <v>1.7441266598569969</v>
      </c>
      <c r="J32" s="12">
        <v>1.7404466501240694</v>
      </c>
      <c r="K32" s="12">
        <v>0.40350877192982454</v>
      </c>
      <c r="L32" s="12">
        <v>14.978070175438596</v>
      </c>
      <c r="M32" s="12">
        <v>15.381578947368421</v>
      </c>
    </row>
    <row r="33" spans="1:13" ht="30" customHeight="1" x14ac:dyDescent="0.2">
      <c r="A33" s="7" t="s">
        <v>218</v>
      </c>
      <c r="B33" s="11">
        <v>376</v>
      </c>
      <c r="C33" s="11">
        <v>3107</v>
      </c>
      <c r="D33" s="11">
        <v>3483</v>
      </c>
      <c r="E33" s="11">
        <v>604</v>
      </c>
      <c r="F33" s="11">
        <v>4422</v>
      </c>
      <c r="G33" s="11">
        <v>5026</v>
      </c>
      <c r="H33" s="12">
        <v>1.6063829787234043</v>
      </c>
      <c r="I33" s="12">
        <v>1.4232378500160927</v>
      </c>
      <c r="J33" s="12">
        <v>1.4430089003732414</v>
      </c>
      <c r="K33" s="12">
        <v>1.7599067599067599</v>
      </c>
      <c r="L33" s="12">
        <v>12.884615384615385</v>
      </c>
      <c r="M33" s="12">
        <v>14.644522144522144</v>
      </c>
    </row>
    <row r="34" spans="1:13" ht="30" customHeight="1" x14ac:dyDescent="0.2">
      <c r="A34" s="7" t="s">
        <v>219</v>
      </c>
      <c r="B34" s="11">
        <v>794</v>
      </c>
      <c r="C34" s="11">
        <v>20002</v>
      </c>
      <c r="D34" s="11">
        <v>20796</v>
      </c>
      <c r="E34" s="11">
        <v>1992</v>
      </c>
      <c r="F34" s="11">
        <v>43164</v>
      </c>
      <c r="G34" s="11">
        <v>45156</v>
      </c>
      <c r="H34" s="12">
        <v>2.508816120906801</v>
      </c>
      <c r="I34" s="12">
        <v>2.1579842015798421</v>
      </c>
      <c r="J34" s="12">
        <v>2.1713791113675707</v>
      </c>
      <c r="K34" s="12">
        <v>0.60883917109847785</v>
      </c>
      <c r="L34" s="12">
        <v>13.192737942417018</v>
      </c>
      <c r="M34" s="12">
        <v>13.801577113515496</v>
      </c>
    </row>
    <row r="35" spans="1:13" ht="30" customHeight="1" x14ac:dyDescent="0.2">
      <c r="A35" s="7" t="s">
        <v>220</v>
      </c>
      <c r="B35" s="11">
        <v>911</v>
      </c>
      <c r="C35" s="11">
        <v>23981</v>
      </c>
      <c r="D35" s="11">
        <v>24892</v>
      </c>
      <c r="E35" s="11">
        <v>1461</v>
      </c>
      <c r="F35" s="11">
        <v>38348</v>
      </c>
      <c r="G35" s="11">
        <v>39809</v>
      </c>
      <c r="H35" s="12">
        <v>1.6037321624588365</v>
      </c>
      <c r="I35" s="12">
        <v>1.5990992869354905</v>
      </c>
      <c r="J35" s="12">
        <v>1.5992688413948257</v>
      </c>
      <c r="K35" s="12">
        <v>1.1817520019412764</v>
      </c>
      <c r="L35" s="12">
        <v>31.018361239181427</v>
      </c>
      <c r="M35" s="12">
        <v>32.200113241122708</v>
      </c>
    </row>
    <row r="36" spans="1:13" ht="30" customHeight="1" x14ac:dyDescent="0.2">
      <c r="A36" s="7" t="s">
        <v>221</v>
      </c>
      <c r="B36" s="11">
        <v>6080</v>
      </c>
      <c r="C36" s="11">
        <v>50827</v>
      </c>
      <c r="D36" s="11">
        <v>56907</v>
      </c>
      <c r="E36" s="11">
        <v>38308</v>
      </c>
      <c r="F36" s="11">
        <v>113912</v>
      </c>
      <c r="G36" s="11">
        <v>152220</v>
      </c>
      <c r="H36" s="12">
        <v>6.3006578947368421</v>
      </c>
      <c r="I36" s="12">
        <v>2.241171031144864</v>
      </c>
      <c r="J36" s="12">
        <v>2.6748906109968895</v>
      </c>
      <c r="K36" s="12">
        <v>9.5722138930534726</v>
      </c>
      <c r="L36" s="12">
        <v>28.463768115942027</v>
      </c>
      <c r="M36" s="12">
        <v>38.035982008995504</v>
      </c>
    </row>
    <row r="37" spans="1:13" ht="30" customHeight="1" x14ac:dyDescent="0.2">
      <c r="A37" s="7" t="s">
        <v>222</v>
      </c>
      <c r="B37" s="11">
        <v>653742</v>
      </c>
      <c r="C37" s="11">
        <v>301121</v>
      </c>
      <c r="D37" s="11">
        <v>954863</v>
      </c>
      <c r="E37" s="11">
        <v>1555572</v>
      </c>
      <c r="F37" s="11">
        <v>565873</v>
      </c>
      <c r="G37" s="11">
        <v>2121445</v>
      </c>
      <c r="H37" s="12">
        <v>2.3794891562726579</v>
      </c>
      <c r="I37" s="12">
        <v>1.879221309706065</v>
      </c>
      <c r="J37" s="12">
        <v>2.2217270959289448</v>
      </c>
      <c r="K37" s="12">
        <v>33.371991993667017</v>
      </c>
      <c r="L37" s="12">
        <v>12.139784738624979</v>
      </c>
      <c r="M37" s="12">
        <v>45.511776732291992</v>
      </c>
    </row>
    <row r="38" spans="1:13" ht="30" customHeight="1" x14ac:dyDescent="0.2">
      <c r="A38" s="7" t="s">
        <v>223</v>
      </c>
      <c r="B38" s="11">
        <v>32712</v>
      </c>
      <c r="C38" s="11">
        <v>129209</v>
      </c>
      <c r="D38" s="11">
        <v>161921</v>
      </c>
      <c r="E38" s="11">
        <v>67041</v>
      </c>
      <c r="F38" s="11">
        <v>227643</v>
      </c>
      <c r="G38" s="11">
        <v>294684</v>
      </c>
      <c r="H38" s="12">
        <v>2.0494314013206161</v>
      </c>
      <c r="I38" s="12">
        <v>1.7618199970590285</v>
      </c>
      <c r="J38" s="12">
        <v>1.8199245310984986</v>
      </c>
      <c r="K38" s="12">
        <v>6.1258223684210522</v>
      </c>
      <c r="L38" s="12">
        <v>20.800712719298247</v>
      </c>
      <c r="M38" s="12">
        <v>26.926535087719298</v>
      </c>
    </row>
    <row r="39" spans="1:13" ht="30" customHeight="1" x14ac:dyDescent="0.2">
      <c r="A39" s="7" t="s">
        <v>224</v>
      </c>
      <c r="B39" s="11">
        <v>247</v>
      </c>
      <c r="C39" s="11">
        <v>15732</v>
      </c>
      <c r="D39" s="11">
        <v>15979</v>
      </c>
      <c r="E39" s="11">
        <v>419</v>
      </c>
      <c r="F39" s="11">
        <v>30527</v>
      </c>
      <c r="G39" s="11">
        <v>30946</v>
      </c>
      <c r="H39" s="12">
        <v>1.6963562753036436</v>
      </c>
      <c r="I39" s="12">
        <v>1.9404398677854056</v>
      </c>
      <c r="J39" s="12">
        <v>1.9366668752737968</v>
      </c>
      <c r="K39" s="12">
        <v>0.32405259087393656</v>
      </c>
      <c r="L39" s="12">
        <v>23.609435421500386</v>
      </c>
      <c r="M39" s="12">
        <v>23.933488012374323</v>
      </c>
    </row>
    <row r="40" spans="1:13" ht="30" customHeight="1" x14ac:dyDescent="0.2">
      <c r="A40" s="7" t="s">
        <v>225</v>
      </c>
      <c r="B40" s="11">
        <v>134</v>
      </c>
      <c r="C40" s="11">
        <v>12921</v>
      </c>
      <c r="D40" s="11">
        <v>13055</v>
      </c>
      <c r="E40" s="11">
        <v>187</v>
      </c>
      <c r="F40" s="11">
        <v>20270</v>
      </c>
      <c r="G40" s="11">
        <v>20457</v>
      </c>
      <c r="H40" s="12">
        <v>1.3955223880597014</v>
      </c>
      <c r="I40" s="12">
        <v>1.5687640275520471</v>
      </c>
      <c r="J40" s="12">
        <v>1.5669858291842207</v>
      </c>
      <c r="K40" s="12">
        <v>0.18183586153247763</v>
      </c>
      <c r="L40" s="12">
        <v>19.71022948269156</v>
      </c>
      <c r="M40" s="12">
        <v>19.892065344224036</v>
      </c>
    </row>
    <row r="41" spans="1:13" ht="30" customHeight="1" x14ac:dyDescent="0.2">
      <c r="A41" s="7" t="s">
        <v>226</v>
      </c>
      <c r="B41" s="11">
        <v>5346</v>
      </c>
      <c r="C41" s="11">
        <v>28420</v>
      </c>
      <c r="D41" s="11">
        <v>33766</v>
      </c>
      <c r="E41" s="11">
        <v>11467</v>
      </c>
      <c r="F41" s="11">
        <v>50421</v>
      </c>
      <c r="G41" s="11">
        <v>61888</v>
      </c>
      <c r="H41" s="12">
        <v>2.1449682005237563</v>
      </c>
      <c r="I41" s="12">
        <v>1.7741379310344827</v>
      </c>
      <c r="J41" s="12">
        <v>1.8328496120357756</v>
      </c>
      <c r="K41" s="12">
        <v>6.0479957805907176</v>
      </c>
      <c r="L41" s="12">
        <v>26.593354430379748</v>
      </c>
      <c r="M41" s="12">
        <v>32.641350210970465</v>
      </c>
    </row>
    <row r="42" spans="1:13" ht="30" customHeight="1" x14ac:dyDescent="0.2">
      <c r="A42" s="7" t="s">
        <v>227</v>
      </c>
      <c r="B42" s="11">
        <v>1698</v>
      </c>
      <c r="C42" s="11">
        <v>9381</v>
      </c>
      <c r="D42" s="11">
        <v>11079</v>
      </c>
      <c r="E42" s="11">
        <v>3059</v>
      </c>
      <c r="F42" s="11">
        <v>17120</v>
      </c>
      <c r="G42" s="11">
        <v>20179</v>
      </c>
      <c r="H42" s="12">
        <v>1.8015312131919905</v>
      </c>
      <c r="I42" s="12">
        <v>1.8249653555058096</v>
      </c>
      <c r="J42" s="12">
        <v>1.8213737701958661</v>
      </c>
      <c r="K42" s="12">
        <v>4.8601843025103273</v>
      </c>
      <c r="L42" s="12">
        <v>27.200508420718144</v>
      </c>
      <c r="M42" s="12">
        <v>32.06069272322847</v>
      </c>
    </row>
    <row r="43" spans="1:13" ht="30" customHeight="1" x14ac:dyDescent="0.2">
      <c r="A43" s="7" t="s">
        <v>228</v>
      </c>
      <c r="B43" s="11">
        <v>99</v>
      </c>
      <c r="C43" s="11">
        <v>6546</v>
      </c>
      <c r="D43" s="11">
        <v>6645</v>
      </c>
      <c r="E43" s="11">
        <v>397</v>
      </c>
      <c r="F43" s="11">
        <v>10269</v>
      </c>
      <c r="G43" s="11">
        <v>10666</v>
      </c>
      <c r="H43" s="12">
        <v>4.0101010101010104</v>
      </c>
      <c r="I43" s="12">
        <v>1.568744271310724</v>
      </c>
      <c r="J43" s="12">
        <v>1.6051166290443943</v>
      </c>
      <c r="K43" s="12">
        <v>0.78957836117740654</v>
      </c>
      <c r="L43" s="12">
        <v>20.423627684964199</v>
      </c>
      <c r="M43" s="12">
        <v>21.213206046141607</v>
      </c>
    </row>
    <row r="44" spans="1:13" ht="30" customHeight="1" x14ac:dyDescent="0.2">
      <c r="A44" s="7" t="s">
        <v>229</v>
      </c>
      <c r="B44" s="11">
        <v>11243</v>
      </c>
      <c r="C44" s="11">
        <v>67690</v>
      </c>
      <c r="D44" s="11">
        <v>78933</v>
      </c>
      <c r="E44" s="11">
        <v>28289</v>
      </c>
      <c r="F44" s="11">
        <v>118679</v>
      </c>
      <c r="G44" s="11">
        <v>146968</v>
      </c>
      <c r="H44" s="12">
        <v>2.5161433781019302</v>
      </c>
      <c r="I44" s="12">
        <v>1.7532722706455901</v>
      </c>
      <c r="J44" s="12">
        <v>1.8619335385706866</v>
      </c>
      <c r="K44" s="12">
        <v>6.9427673882098855</v>
      </c>
      <c r="L44" s="12">
        <v>29.126540028469051</v>
      </c>
      <c r="M44" s="12">
        <v>36.069307416678939</v>
      </c>
    </row>
    <row r="45" spans="1:13" ht="30" customHeight="1" x14ac:dyDescent="0.2">
      <c r="A45" s="7" t="s">
        <v>230</v>
      </c>
      <c r="B45" s="11">
        <v>12012</v>
      </c>
      <c r="C45" s="11">
        <v>61274</v>
      </c>
      <c r="D45" s="11">
        <v>73286</v>
      </c>
      <c r="E45" s="11">
        <v>18449</v>
      </c>
      <c r="F45" s="11">
        <v>88216</v>
      </c>
      <c r="G45" s="11">
        <v>106665</v>
      </c>
      <c r="H45" s="12">
        <v>1.5358807858807859</v>
      </c>
      <c r="I45" s="12">
        <v>1.4396970982798576</v>
      </c>
      <c r="J45" s="12">
        <v>1.4554621619408892</v>
      </c>
      <c r="K45" s="12">
        <v>5.6429314247262496</v>
      </c>
      <c r="L45" s="12">
        <v>26.982320915152627</v>
      </c>
      <c r="M45" s="12">
        <v>32.625252339878877</v>
      </c>
    </row>
    <row r="46" spans="1:13" ht="30" customHeight="1" x14ac:dyDescent="0.2">
      <c r="A46" s="7" t="s">
        <v>231</v>
      </c>
      <c r="B46" s="11">
        <v>304</v>
      </c>
      <c r="C46" s="11">
        <v>24063</v>
      </c>
      <c r="D46" s="11">
        <v>24367</v>
      </c>
      <c r="E46" s="11">
        <v>548</v>
      </c>
      <c r="F46" s="11">
        <v>48056</v>
      </c>
      <c r="G46" s="11">
        <v>48604</v>
      </c>
      <c r="H46" s="12">
        <v>1.8026315789473684</v>
      </c>
      <c r="I46" s="12">
        <v>1.9970909695382952</v>
      </c>
      <c r="J46" s="12">
        <v>1.9946649156646283</v>
      </c>
      <c r="K46" s="12">
        <v>0.36977058029689608</v>
      </c>
      <c r="L46" s="12">
        <v>32.426450742240213</v>
      </c>
      <c r="M46" s="12">
        <v>32.796221322537114</v>
      </c>
    </row>
    <row r="47" spans="1:13" ht="30" customHeight="1" x14ac:dyDescent="0.2">
      <c r="A47" s="7" t="s">
        <v>232</v>
      </c>
      <c r="B47" s="11">
        <v>6</v>
      </c>
      <c r="C47" s="11">
        <v>8850</v>
      </c>
      <c r="D47" s="11">
        <v>8856</v>
      </c>
      <c r="E47" s="11">
        <v>6</v>
      </c>
      <c r="F47" s="11">
        <v>18863</v>
      </c>
      <c r="G47" s="11">
        <v>18869</v>
      </c>
      <c r="H47" s="12">
        <v>1</v>
      </c>
      <c r="I47" s="12">
        <v>2.131412429378531</v>
      </c>
      <c r="J47" s="12">
        <v>2.1306458897922314</v>
      </c>
      <c r="K47" s="12">
        <v>7.0972320794889989E-3</v>
      </c>
      <c r="L47" s="12">
        <v>22.312514785900166</v>
      </c>
      <c r="M47" s="12">
        <v>22.319612017979654</v>
      </c>
    </row>
    <row r="48" spans="1:13" ht="30" customHeight="1" x14ac:dyDescent="0.2">
      <c r="A48" s="7" t="s">
        <v>233</v>
      </c>
      <c r="B48" s="11">
        <v>2132</v>
      </c>
      <c r="C48" s="11">
        <v>37042</v>
      </c>
      <c r="D48" s="11">
        <v>39174</v>
      </c>
      <c r="E48" s="11">
        <v>4430</v>
      </c>
      <c r="F48" s="11">
        <v>60424</v>
      </c>
      <c r="G48" s="11">
        <v>64854</v>
      </c>
      <c r="H48" s="12">
        <v>2.0778611632270167</v>
      </c>
      <c r="I48" s="12">
        <v>1.6312294152583553</v>
      </c>
      <c r="J48" s="12">
        <v>1.6555368356563027</v>
      </c>
      <c r="K48" s="12">
        <v>2.2837405918135891</v>
      </c>
      <c r="L48" s="12">
        <v>31.149603051861018</v>
      </c>
      <c r="M48" s="12">
        <v>33.433343643674604</v>
      </c>
    </row>
    <row r="49" spans="1:13" ht="30" customHeight="1" x14ac:dyDescent="0.2">
      <c r="A49" s="7" t="s">
        <v>234</v>
      </c>
      <c r="B49" s="11">
        <v>71</v>
      </c>
      <c r="C49" s="11">
        <v>5998</v>
      </c>
      <c r="D49" s="11">
        <v>6069</v>
      </c>
      <c r="E49" s="11">
        <v>146</v>
      </c>
      <c r="F49" s="11">
        <v>12828</v>
      </c>
      <c r="G49" s="11">
        <v>12974</v>
      </c>
      <c r="H49" s="12">
        <v>2.056338028169014</v>
      </c>
      <c r="I49" s="12">
        <v>2.1387129043014337</v>
      </c>
      <c r="J49" s="12">
        <v>2.1377492173339925</v>
      </c>
      <c r="K49" s="12">
        <v>8.3850218240294053E-2</v>
      </c>
      <c r="L49" s="12">
        <v>7.3673328738800823</v>
      </c>
      <c r="M49" s="12">
        <v>7.4511830921203765</v>
      </c>
    </row>
    <row r="50" spans="1:13" ht="30" customHeight="1" x14ac:dyDescent="0.2">
      <c r="A50" s="7" t="s">
        <v>235</v>
      </c>
      <c r="B50" s="11">
        <v>892</v>
      </c>
      <c r="C50" s="11">
        <v>10930</v>
      </c>
      <c r="D50" s="11">
        <v>11822</v>
      </c>
      <c r="E50" s="11">
        <v>1490</v>
      </c>
      <c r="F50" s="11">
        <v>19976</v>
      </c>
      <c r="G50" s="11">
        <v>21466</v>
      </c>
      <c r="H50" s="12">
        <v>1.6704035874439462</v>
      </c>
      <c r="I50" s="12">
        <v>1.8276303751143641</v>
      </c>
      <c r="J50" s="12">
        <v>1.8157672136694298</v>
      </c>
      <c r="K50" s="12">
        <v>0.98780164412622651</v>
      </c>
      <c r="L50" s="12">
        <v>13.243171572527181</v>
      </c>
      <c r="M50" s="12">
        <v>14.230973216653407</v>
      </c>
    </row>
    <row r="51" spans="1:13" ht="30" customHeight="1" x14ac:dyDescent="0.2">
      <c r="A51" s="7" t="s">
        <v>236</v>
      </c>
      <c r="B51" s="11">
        <v>24000</v>
      </c>
      <c r="C51" s="11">
        <v>86049</v>
      </c>
      <c r="D51" s="11">
        <v>110049</v>
      </c>
      <c r="E51" s="11">
        <v>56411</v>
      </c>
      <c r="F51" s="11">
        <v>181192</v>
      </c>
      <c r="G51" s="11">
        <v>237603</v>
      </c>
      <c r="H51" s="12">
        <v>2.3504583333333335</v>
      </c>
      <c r="I51" s="12">
        <v>2.1056839707608455</v>
      </c>
      <c r="J51" s="12">
        <v>2.1590655071831639</v>
      </c>
      <c r="K51" s="12">
        <v>4.607160941506999</v>
      </c>
      <c r="L51" s="12">
        <v>14.798190163505987</v>
      </c>
      <c r="M51" s="12">
        <v>19.405351105012986</v>
      </c>
    </row>
    <row r="52" spans="1:13" ht="30" customHeight="1" x14ac:dyDescent="0.2">
      <c r="A52" s="7" t="s">
        <v>237</v>
      </c>
      <c r="B52" s="11">
        <v>19</v>
      </c>
      <c r="C52" s="11">
        <v>4949</v>
      </c>
      <c r="D52" s="11">
        <v>4968</v>
      </c>
      <c r="E52" s="11">
        <v>37</v>
      </c>
      <c r="F52" s="11">
        <v>10717</v>
      </c>
      <c r="G52" s="11">
        <v>10754</v>
      </c>
      <c r="H52" s="12">
        <v>1.9473684210526316</v>
      </c>
      <c r="I52" s="12">
        <v>2.1654879773691653</v>
      </c>
      <c r="J52" s="12">
        <v>2.1646537842190017</v>
      </c>
      <c r="K52" s="12">
        <v>5.3046594982078851E-2</v>
      </c>
      <c r="L52" s="12">
        <v>15.364874551971326</v>
      </c>
      <c r="M52" s="12">
        <v>15.417921146953406</v>
      </c>
    </row>
    <row r="53" spans="1:13" ht="30" customHeight="1" x14ac:dyDescent="0.2">
      <c r="A53" s="7" t="s">
        <v>238</v>
      </c>
      <c r="B53" s="11">
        <v>37017</v>
      </c>
      <c r="C53" s="11">
        <v>34654</v>
      </c>
      <c r="D53" s="11">
        <v>71671</v>
      </c>
      <c r="E53" s="11">
        <v>76334</v>
      </c>
      <c r="F53" s="11">
        <v>74224</v>
      </c>
      <c r="G53" s="11">
        <v>150558</v>
      </c>
      <c r="H53" s="12">
        <v>2.0621336142853282</v>
      </c>
      <c r="I53" s="12">
        <v>2.141859525595891</v>
      </c>
      <c r="J53" s="12">
        <v>2.1006822843269943</v>
      </c>
      <c r="K53" s="12">
        <v>14.835675276465901</v>
      </c>
      <c r="L53" s="12">
        <v>14.425592288107593</v>
      </c>
      <c r="M53" s="12">
        <v>29.261267564573494</v>
      </c>
    </row>
    <row r="54" spans="1:13" ht="30" customHeight="1" x14ac:dyDescent="0.2">
      <c r="A54" s="7" t="s">
        <v>239</v>
      </c>
      <c r="B54" s="11">
        <v>201</v>
      </c>
      <c r="C54" s="11">
        <v>6673</v>
      </c>
      <c r="D54" s="11">
        <v>6874</v>
      </c>
      <c r="E54" s="11">
        <v>459</v>
      </c>
      <c r="F54" s="11">
        <v>12644</v>
      </c>
      <c r="G54" s="11">
        <v>13103</v>
      </c>
      <c r="H54" s="12">
        <v>2.283582089552239</v>
      </c>
      <c r="I54" s="12">
        <v>1.894799940056946</v>
      </c>
      <c r="J54" s="12">
        <v>1.9061681699156241</v>
      </c>
      <c r="K54" s="12">
        <v>0.75</v>
      </c>
      <c r="L54" s="12">
        <v>20.66013071895425</v>
      </c>
      <c r="M54" s="12">
        <v>21.41013071895425</v>
      </c>
    </row>
    <row r="55" spans="1:13" ht="30" customHeight="1" x14ac:dyDescent="0.2">
      <c r="A55" s="7" t="s">
        <v>240</v>
      </c>
      <c r="B55" s="11">
        <v>758</v>
      </c>
      <c r="C55" s="11">
        <v>23182</v>
      </c>
      <c r="D55" s="11">
        <v>23940</v>
      </c>
      <c r="E55" s="11">
        <v>1253</v>
      </c>
      <c r="F55" s="11">
        <v>35300</v>
      </c>
      <c r="G55" s="11">
        <v>36553</v>
      </c>
      <c r="H55" s="12">
        <v>1.6530343007915567</v>
      </c>
      <c r="I55" s="12">
        <v>1.5227331550340781</v>
      </c>
      <c r="J55" s="12">
        <v>1.5268588137009189</v>
      </c>
      <c r="K55" s="12">
        <v>1.0095882684715172</v>
      </c>
      <c r="L55" s="12">
        <v>28.442510676013214</v>
      </c>
      <c r="M55" s="12">
        <v>29.452098944484732</v>
      </c>
    </row>
    <row r="56" spans="1:13" ht="30" customHeight="1" x14ac:dyDescent="0.2">
      <c r="A56" s="7" t="s">
        <v>241</v>
      </c>
      <c r="B56" s="11">
        <v>632</v>
      </c>
      <c r="C56" s="11">
        <v>7001</v>
      </c>
      <c r="D56" s="11">
        <v>7633</v>
      </c>
      <c r="E56" s="11">
        <v>1348</v>
      </c>
      <c r="F56" s="11">
        <v>13031</v>
      </c>
      <c r="G56" s="11">
        <v>14379</v>
      </c>
      <c r="H56" s="12">
        <v>2.1329113924050631</v>
      </c>
      <c r="I56" s="12">
        <v>1.8613055277817454</v>
      </c>
      <c r="J56" s="12">
        <v>1.8837940521420149</v>
      </c>
      <c r="K56" s="12">
        <v>1.9838116261957321</v>
      </c>
      <c r="L56" s="12">
        <v>19.177336276674026</v>
      </c>
      <c r="M56" s="12">
        <v>21.161147902869757</v>
      </c>
    </row>
    <row r="57" spans="1:13" ht="30" customHeight="1" x14ac:dyDescent="0.2">
      <c r="A57" s="7" t="s">
        <v>242</v>
      </c>
      <c r="B57" s="11">
        <v>2518</v>
      </c>
      <c r="C57" s="11">
        <v>34522</v>
      </c>
      <c r="D57" s="11">
        <v>37040</v>
      </c>
      <c r="E57" s="11">
        <v>5205</v>
      </c>
      <c r="F57" s="11">
        <v>61644</v>
      </c>
      <c r="G57" s="11">
        <v>66849</v>
      </c>
      <c r="H57" s="12">
        <v>2.0671167593328037</v>
      </c>
      <c r="I57" s="12">
        <v>1.785643937199467</v>
      </c>
      <c r="J57" s="12">
        <v>1.8047786177105831</v>
      </c>
      <c r="K57" s="12">
        <v>2.0644930985245122</v>
      </c>
      <c r="L57" s="12">
        <v>24.450261780104711</v>
      </c>
      <c r="M57" s="12">
        <v>26.514754878629223</v>
      </c>
    </row>
    <row r="58" spans="1:13" ht="30" customHeight="1" x14ac:dyDescent="0.2">
      <c r="A58" s="7" t="s">
        <v>243</v>
      </c>
      <c r="B58" s="11">
        <v>2614</v>
      </c>
      <c r="C58" s="11">
        <v>42397</v>
      </c>
      <c r="D58" s="11">
        <v>45011</v>
      </c>
      <c r="E58" s="11">
        <v>5256</v>
      </c>
      <c r="F58" s="11">
        <v>71223</v>
      </c>
      <c r="G58" s="11">
        <v>76479</v>
      </c>
      <c r="H58" s="12">
        <v>2.0107115531752102</v>
      </c>
      <c r="I58" s="12">
        <v>1.6799065971648937</v>
      </c>
      <c r="J58" s="12">
        <v>1.6991179933793961</v>
      </c>
      <c r="K58" s="12">
        <v>2.3125659978880675</v>
      </c>
      <c r="L58" s="12">
        <v>31.337117212249208</v>
      </c>
      <c r="M58" s="12">
        <v>33.649683210137276</v>
      </c>
    </row>
    <row r="59" spans="1:13" ht="30" customHeight="1" x14ac:dyDescent="0.2">
      <c r="A59" s="7" t="s">
        <v>244</v>
      </c>
      <c r="B59" s="11">
        <v>4</v>
      </c>
      <c r="C59" s="11">
        <v>1958</v>
      </c>
      <c r="D59" s="11">
        <v>1962</v>
      </c>
      <c r="E59" s="11">
        <v>9</v>
      </c>
      <c r="F59" s="11">
        <v>3529</v>
      </c>
      <c r="G59" s="11">
        <v>3538</v>
      </c>
      <c r="H59" s="12">
        <v>2.25</v>
      </c>
      <c r="I59" s="12">
        <v>1.8023493360572012</v>
      </c>
      <c r="J59" s="12">
        <v>1.8032619775739043</v>
      </c>
      <c r="K59" s="12">
        <v>3.3185840707964605E-2</v>
      </c>
      <c r="L59" s="12">
        <v>13.012536873156343</v>
      </c>
      <c r="M59" s="12">
        <v>13.045722713864306</v>
      </c>
    </row>
    <row r="60" spans="1:13" ht="30" customHeight="1" x14ac:dyDescent="0.2">
      <c r="A60" s="7" t="s">
        <v>245</v>
      </c>
      <c r="B60" s="11">
        <v>44</v>
      </c>
      <c r="C60" s="11">
        <v>7501</v>
      </c>
      <c r="D60" s="11">
        <v>7545</v>
      </c>
      <c r="E60" s="11">
        <v>87</v>
      </c>
      <c r="F60" s="11">
        <v>13953</v>
      </c>
      <c r="G60" s="11">
        <v>14040</v>
      </c>
      <c r="H60" s="12">
        <v>1.9772727272727273</v>
      </c>
      <c r="I60" s="12">
        <v>1.8601519797360353</v>
      </c>
      <c r="J60" s="12">
        <v>1.8608349900596421</v>
      </c>
      <c r="K60" s="12">
        <v>0.11517077045274027</v>
      </c>
      <c r="L60" s="12">
        <v>18.47100873709293</v>
      </c>
      <c r="M60" s="12">
        <v>18.586179507545673</v>
      </c>
    </row>
    <row r="61" spans="1:13" ht="30" customHeight="1" x14ac:dyDescent="0.2">
      <c r="A61" s="7" t="s">
        <v>246</v>
      </c>
      <c r="B61" s="11">
        <v>904</v>
      </c>
      <c r="C61" s="11">
        <v>13623</v>
      </c>
      <c r="D61" s="11">
        <v>14527</v>
      </c>
      <c r="E61" s="11">
        <v>1727</v>
      </c>
      <c r="F61" s="11">
        <v>22160</v>
      </c>
      <c r="G61" s="11">
        <v>23887</v>
      </c>
      <c r="H61" s="12">
        <v>1.9103982300884956</v>
      </c>
      <c r="I61" s="12">
        <v>1.6266607942450269</v>
      </c>
      <c r="J61" s="12">
        <v>1.6443174777999587</v>
      </c>
      <c r="K61" s="12">
        <v>1.2968386273184651</v>
      </c>
      <c r="L61" s="12">
        <v>16.640384470976947</v>
      </c>
      <c r="M61" s="12">
        <v>17.937223098295412</v>
      </c>
    </row>
    <row r="62" spans="1:13" ht="30" customHeight="1" x14ac:dyDescent="0.2">
      <c r="A62" s="7" t="s">
        <v>247</v>
      </c>
      <c r="B62" s="11">
        <v>2945</v>
      </c>
      <c r="C62" s="11">
        <v>15250</v>
      </c>
      <c r="D62" s="11">
        <v>18195</v>
      </c>
      <c r="E62" s="11">
        <v>9531</v>
      </c>
      <c r="F62" s="11">
        <v>30343</v>
      </c>
      <c r="G62" s="11">
        <v>39874</v>
      </c>
      <c r="H62" s="12">
        <v>3.2363327674023767</v>
      </c>
      <c r="I62" s="12">
        <v>1.9897049180327868</v>
      </c>
      <c r="J62" s="12">
        <v>2.1914811761472932</v>
      </c>
      <c r="K62" s="12">
        <v>7.8697052266534557</v>
      </c>
      <c r="L62" s="12">
        <v>25.054083064982247</v>
      </c>
      <c r="M62" s="12">
        <v>32.923788291635702</v>
      </c>
    </row>
    <row r="63" spans="1:13" ht="30" customHeight="1" x14ac:dyDescent="0.2">
      <c r="A63" s="7" t="s">
        <v>248</v>
      </c>
      <c r="B63" s="11">
        <v>151</v>
      </c>
      <c r="C63" s="11">
        <v>11255</v>
      </c>
      <c r="D63" s="11">
        <v>11406</v>
      </c>
      <c r="E63" s="11">
        <v>324</v>
      </c>
      <c r="F63" s="11">
        <v>18696</v>
      </c>
      <c r="G63" s="11">
        <v>19020</v>
      </c>
      <c r="H63" s="12">
        <v>2.1456953642384105</v>
      </c>
      <c r="I63" s="12">
        <v>1.6611283873833851</v>
      </c>
      <c r="J63" s="12">
        <v>1.6675433982114676</v>
      </c>
      <c r="K63" s="12">
        <v>0.44869131699210635</v>
      </c>
      <c r="L63" s="12">
        <v>25.891150810137098</v>
      </c>
      <c r="M63" s="12">
        <v>26.339842127129206</v>
      </c>
    </row>
    <row r="64" spans="1:13" ht="30" customHeight="1" x14ac:dyDescent="0.2">
      <c r="A64" s="7" t="s">
        <v>249</v>
      </c>
      <c r="B64" s="11">
        <v>11778</v>
      </c>
      <c r="C64" s="11">
        <v>26905</v>
      </c>
      <c r="D64" s="11">
        <v>38683</v>
      </c>
      <c r="E64" s="11">
        <v>26632</v>
      </c>
      <c r="F64" s="11">
        <v>53145</v>
      </c>
      <c r="G64" s="11">
        <v>79777</v>
      </c>
      <c r="H64" s="12">
        <v>2.26116488368144</v>
      </c>
      <c r="I64" s="12">
        <v>1.975283404571641</v>
      </c>
      <c r="J64" s="12">
        <v>2.0623271204405036</v>
      </c>
      <c r="K64" s="12">
        <v>7.1035715238323869</v>
      </c>
      <c r="L64" s="12">
        <v>14.175402096503161</v>
      </c>
      <c r="M64" s="12">
        <v>21.278973620335549</v>
      </c>
    </row>
    <row r="65" spans="1:13" ht="30" customHeight="1" x14ac:dyDescent="0.2">
      <c r="A65" s="7" t="s">
        <v>250</v>
      </c>
      <c r="B65" s="11">
        <v>5</v>
      </c>
      <c r="C65" s="11">
        <v>1276</v>
      </c>
      <c r="D65" s="11">
        <v>1281</v>
      </c>
      <c r="E65" s="11">
        <v>21</v>
      </c>
      <c r="F65" s="11">
        <v>4817</v>
      </c>
      <c r="G65" s="11">
        <v>4838</v>
      </c>
      <c r="H65" s="12">
        <v>4.2</v>
      </c>
      <c r="I65" s="12">
        <v>3.7750783699059562</v>
      </c>
      <c r="J65" s="12">
        <v>3.7767369242779081</v>
      </c>
      <c r="K65" s="12">
        <v>0.10510510510510511</v>
      </c>
      <c r="L65" s="12">
        <v>24.109109109109109</v>
      </c>
      <c r="M65" s="12">
        <v>24.214214214214213</v>
      </c>
    </row>
    <row r="66" spans="1:13" ht="30" customHeight="1" x14ac:dyDescent="0.2">
      <c r="A66" s="7" t="s">
        <v>251</v>
      </c>
      <c r="B66" s="11">
        <v>705</v>
      </c>
      <c r="C66" s="11">
        <v>16834</v>
      </c>
      <c r="D66" s="11">
        <v>17539</v>
      </c>
      <c r="E66" s="11">
        <v>1341</v>
      </c>
      <c r="F66" s="11">
        <v>27268</v>
      </c>
      <c r="G66" s="11">
        <v>28609</v>
      </c>
      <c r="H66" s="12">
        <v>1.9021276595744681</v>
      </c>
      <c r="I66" s="12">
        <v>1.6198170369490317</v>
      </c>
      <c r="J66" s="12">
        <v>1.6311648326586465</v>
      </c>
      <c r="K66" s="12">
        <v>0.77523413111342354</v>
      </c>
      <c r="L66" s="12">
        <v>15.763672100820903</v>
      </c>
      <c r="M66" s="12">
        <v>16.538906231934327</v>
      </c>
    </row>
    <row r="67" spans="1:13" ht="30" customHeight="1" x14ac:dyDescent="0.2">
      <c r="A67" s="7" t="s">
        <v>252</v>
      </c>
      <c r="B67" s="11">
        <v>388</v>
      </c>
      <c r="C67" s="11">
        <v>8852</v>
      </c>
      <c r="D67" s="11">
        <v>9240</v>
      </c>
      <c r="E67" s="11">
        <v>823</v>
      </c>
      <c r="F67" s="11">
        <v>14460</v>
      </c>
      <c r="G67" s="11">
        <v>15283</v>
      </c>
      <c r="H67" s="12">
        <v>2.1211340206185567</v>
      </c>
      <c r="I67" s="12">
        <v>1.6335291459557162</v>
      </c>
      <c r="J67" s="12">
        <v>1.6540043290043289</v>
      </c>
      <c r="K67" s="12">
        <v>1.7608044501497646</v>
      </c>
      <c r="L67" s="12">
        <v>30.937098844672658</v>
      </c>
      <c r="M67" s="12">
        <v>32.697903294822424</v>
      </c>
    </row>
    <row r="68" spans="1:13" ht="30" customHeight="1" x14ac:dyDescent="0.2">
      <c r="A68" s="7" t="s">
        <v>253</v>
      </c>
      <c r="B68" s="11">
        <v>13028</v>
      </c>
      <c r="C68" s="11">
        <v>11714</v>
      </c>
      <c r="D68" s="11">
        <v>24742</v>
      </c>
      <c r="E68" s="11">
        <v>28176</v>
      </c>
      <c r="F68" s="11">
        <v>21688</v>
      </c>
      <c r="G68" s="11">
        <v>49864</v>
      </c>
      <c r="H68" s="12">
        <v>2.1627264353699722</v>
      </c>
      <c r="I68" s="12">
        <v>1.8514597917022366</v>
      </c>
      <c r="J68" s="12">
        <v>2.0153584997170801</v>
      </c>
      <c r="K68" s="12">
        <v>22.868273679084488</v>
      </c>
      <c r="L68" s="12">
        <v>17.602467332197062</v>
      </c>
      <c r="M68" s="12">
        <v>40.470741011281554</v>
      </c>
    </row>
    <row r="69" spans="1:13" ht="30" customHeight="1" x14ac:dyDescent="0.2">
      <c r="A69" s="7" t="s">
        <v>254</v>
      </c>
      <c r="B69" s="11">
        <v>285</v>
      </c>
      <c r="C69" s="11">
        <v>7382</v>
      </c>
      <c r="D69" s="11">
        <v>7667</v>
      </c>
      <c r="E69" s="11">
        <v>364</v>
      </c>
      <c r="F69" s="11">
        <v>15137</v>
      </c>
      <c r="G69" s="11">
        <v>15501</v>
      </c>
      <c r="H69" s="12">
        <v>1.2771929824561403</v>
      </c>
      <c r="I69" s="12">
        <v>2.0505283121105391</v>
      </c>
      <c r="J69" s="12">
        <v>2.0217816616668842</v>
      </c>
      <c r="K69" s="12">
        <v>0.56857232114964074</v>
      </c>
      <c r="L69" s="12">
        <v>23.644173695720088</v>
      </c>
      <c r="M69" s="12">
        <v>24.21274601686973</v>
      </c>
    </row>
    <row r="70" spans="1:13" ht="30" customHeight="1" x14ac:dyDescent="0.2">
      <c r="A70" s="7" t="s">
        <v>255</v>
      </c>
      <c r="B70" s="11">
        <v>2105</v>
      </c>
      <c r="C70" s="11">
        <v>17222</v>
      </c>
      <c r="D70" s="11">
        <v>19327</v>
      </c>
      <c r="E70" s="11">
        <v>3703</v>
      </c>
      <c r="F70" s="11">
        <v>30445</v>
      </c>
      <c r="G70" s="11">
        <v>34148</v>
      </c>
      <c r="H70" s="12">
        <v>1.7591448931116389</v>
      </c>
      <c r="I70" s="12">
        <v>1.7677970038323074</v>
      </c>
      <c r="J70" s="12">
        <v>1.7668546592849381</v>
      </c>
      <c r="K70" s="12">
        <v>3.9574649994656408</v>
      </c>
      <c r="L70" s="12">
        <v>32.537137971572086</v>
      </c>
      <c r="M70" s="12">
        <v>36.494602971037729</v>
      </c>
    </row>
    <row r="71" spans="1:13" ht="30" customHeight="1" x14ac:dyDescent="0.2">
      <c r="A71" s="7" t="s">
        <v>256</v>
      </c>
      <c r="B71" s="11">
        <v>358</v>
      </c>
      <c r="C71" s="11">
        <v>10699</v>
      </c>
      <c r="D71" s="11">
        <v>11057</v>
      </c>
      <c r="E71" s="11">
        <v>740</v>
      </c>
      <c r="F71" s="11">
        <v>18354</v>
      </c>
      <c r="G71" s="11">
        <v>19094</v>
      </c>
      <c r="H71" s="12">
        <v>2.0670391061452515</v>
      </c>
      <c r="I71" s="12">
        <v>1.7154874287316573</v>
      </c>
      <c r="J71" s="12">
        <v>1.7268698561996925</v>
      </c>
      <c r="K71" s="12">
        <v>0.82030816982596166</v>
      </c>
      <c r="L71" s="12">
        <v>20.345859660791486</v>
      </c>
      <c r="M71" s="12">
        <v>21.166167830617447</v>
      </c>
    </row>
    <row r="72" spans="1:13" ht="30" customHeight="1" x14ac:dyDescent="0.2">
      <c r="A72" s="7" t="s">
        <v>257</v>
      </c>
      <c r="B72" s="11">
        <v>16</v>
      </c>
      <c r="C72" s="11">
        <v>2183</v>
      </c>
      <c r="D72" s="11">
        <v>2199</v>
      </c>
      <c r="E72" s="11">
        <v>20</v>
      </c>
      <c r="F72" s="11">
        <v>2869</v>
      </c>
      <c r="G72" s="11">
        <v>2889</v>
      </c>
      <c r="H72" s="12">
        <v>1.25</v>
      </c>
      <c r="I72" s="12">
        <v>1.3142464498396702</v>
      </c>
      <c r="J72" s="12">
        <v>1.3137789904502046</v>
      </c>
      <c r="K72" s="12">
        <v>0.1267427122940431</v>
      </c>
      <c r="L72" s="12">
        <v>18.181242078580482</v>
      </c>
      <c r="M72" s="12">
        <v>18.307984790874524</v>
      </c>
    </row>
    <row r="73" spans="1:13" ht="30" customHeight="1" x14ac:dyDescent="0.2">
      <c r="A73" s="7" t="s">
        <v>258</v>
      </c>
      <c r="B73" s="11">
        <v>519</v>
      </c>
      <c r="C73" s="11">
        <v>7619</v>
      </c>
      <c r="D73" s="11">
        <v>8138</v>
      </c>
      <c r="E73" s="11">
        <v>650</v>
      </c>
      <c r="F73" s="11">
        <v>12257</v>
      </c>
      <c r="G73" s="11">
        <v>12907</v>
      </c>
      <c r="H73" s="12">
        <v>1.2524084778420039</v>
      </c>
      <c r="I73" s="12">
        <v>1.608741304633154</v>
      </c>
      <c r="J73" s="12">
        <v>1.5860162202015238</v>
      </c>
      <c r="K73" s="12">
        <v>1.4406028368794326</v>
      </c>
      <c r="L73" s="12">
        <v>27.165336879432623</v>
      </c>
      <c r="M73" s="12">
        <v>28.605939716312058</v>
      </c>
    </row>
    <row r="74" spans="1:13" ht="30" customHeight="1" x14ac:dyDescent="0.2">
      <c r="A74" s="7" t="s">
        <v>259</v>
      </c>
      <c r="B74" s="11">
        <v>91</v>
      </c>
      <c r="C74" s="11">
        <v>6248</v>
      </c>
      <c r="D74" s="11">
        <v>6339</v>
      </c>
      <c r="E74" s="11">
        <v>365</v>
      </c>
      <c r="F74" s="11">
        <v>7686</v>
      </c>
      <c r="G74" s="11">
        <v>8051</v>
      </c>
      <c r="H74" s="12">
        <v>4.0109890109890109</v>
      </c>
      <c r="I74" s="12">
        <v>1.2301536491677336</v>
      </c>
      <c r="J74" s="12">
        <v>1.2700741441867802</v>
      </c>
      <c r="K74" s="12">
        <v>1.9466666666666668</v>
      </c>
      <c r="L74" s="12">
        <v>40.991999999999997</v>
      </c>
      <c r="M74" s="12">
        <v>42.93866666666667</v>
      </c>
    </row>
    <row r="75" spans="1:13" ht="30" customHeight="1" x14ac:dyDescent="0.2">
      <c r="A75" s="7" t="s">
        <v>260</v>
      </c>
      <c r="B75" s="11">
        <v>309</v>
      </c>
      <c r="C75" s="11">
        <v>13070</v>
      </c>
      <c r="D75" s="11">
        <v>13379</v>
      </c>
      <c r="E75" s="11">
        <v>767</v>
      </c>
      <c r="F75" s="11">
        <v>25666</v>
      </c>
      <c r="G75" s="11">
        <v>26433</v>
      </c>
      <c r="H75" s="12">
        <v>2.4822006472491909</v>
      </c>
      <c r="I75" s="12">
        <v>1.963733741392502</v>
      </c>
      <c r="J75" s="12">
        <v>1.9757081994169967</v>
      </c>
      <c r="K75" s="12">
        <v>1.5065802396385779</v>
      </c>
      <c r="L75" s="12">
        <v>50.414456884698488</v>
      </c>
      <c r="M75" s="12">
        <v>51.921037124337069</v>
      </c>
    </row>
    <row r="76" spans="1:13" ht="30" customHeight="1" x14ac:dyDescent="0.2">
      <c r="A76" s="7" t="s">
        <v>261</v>
      </c>
      <c r="B76" s="11">
        <v>424</v>
      </c>
      <c r="C76" s="11">
        <v>7437</v>
      </c>
      <c r="D76" s="11">
        <v>7861</v>
      </c>
      <c r="E76" s="11">
        <v>559</v>
      </c>
      <c r="F76" s="11">
        <v>13253</v>
      </c>
      <c r="G76" s="11">
        <v>13812</v>
      </c>
      <c r="H76" s="12">
        <v>1.3183962264150944</v>
      </c>
      <c r="I76" s="12">
        <v>1.7820357671103939</v>
      </c>
      <c r="J76" s="12">
        <v>1.7570283678921257</v>
      </c>
      <c r="K76" s="12">
        <v>1.6908650937689049</v>
      </c>
      <c r="L76" s="12">
        <v>40.087719298245617</v>
      </c>
      <c r="M76" s="12">
        <v>41.778584392014523</v>
      </c>
    </row>
    <row r="77" spans="1:13" ht="30" customHeight="1" x14ac:dyDescent="0.2">
      <c r="A77" s="7" t="s">
        <v>262</v>
      </c>
      <c r="B77" s="11">
        <v>242</v>
      </c>
      <c r="C77" s="11">
        <v>7550</v>
      </c>
      <c r="D77" s="11">
        <v>7792</v>
      </c>
      <c r="E77" s="11">
        <v>469</v>
      </c>
      <c r="F77" s="11">
        <v>13672</v>
      </c>
      <c r="G77" s="11">
        <v>14141</v>
      </c>
      <c r="H77" s="12">
        <v>1.9380165289256199</v>
      </c>
      <c r="I77" s="12">
        <v>1.8108609271523179</v>
      </c>
      <c r="J77" s="12">
        <v>1.8148100616016427</v>
      </c>
      <c r="K77" s="12">
        <v>0.60948667966211822</v>
      </c>
      <c r="L77" s="12">
        <v>17.767381416504225</v>
      </c>
      <c r="M77" s="12">
        <v>18.376868096166341</v>
      </c>
    </row>
    <row r="78" spans="1:13" ht="30" customHeight="1" x14ac:dyDescent="0.2">
      <c r="A78" s="7" t="s">
        <v>263</v>
      </c>
      <c r="B78" s="11">
        <v>211</v>
      </c>
      <c r="C78" s="11">
        <v>2891</v>
      </c>
      <c r="D78" s="11">
        <v>3102</v>
      </c>
      <c r="E78" s="11">
        <v>280</v>
      </c>
      <c r="F78" s="11">
        <v>6666</v>
      </c>
      <c r="G78" s="11">
        <v>6946</v>
      </c>
      <c r="H78" s="12">
        <v>1.3270142180094786</v>
      </c>
      <c r="I78" s="12">
        <v>2.3057765479072985</v>
      </c>
      <c r="J78" s="12">
        <v>2.2392005157962607</v>
      </c>
      <c r="K78" s="12">
        <v>1.0211524434719184</v>
      </c>
      <c r="L78" s="12">
        <v>24.310722100656456</v>
      </c>
      <c r="M78" s="12">
        <v>25.331874544128372</v>
      </c>
    </row>
    <row r="79" spans="1:13" ht="30" customHeight="1" x14ac:dyDescent="0.2">
      <c r="A79" s="7" t="s">
        <v>264</v>
      </c>
      <c r="B79" s="11">
        <v>2860</v>
      </c>
      <c r="C79" s="11">
        <v>5193</v>
      </c>
      <c r="D79" s="11">
        <v>8053</v>
      </c>
      <c r="E79" s="11">
        <v>3947</v>
      </c>
      <c r="F79" s="11">
        <v>7315</v>
      </c>
      <c r="G79" s="11">
        <v>11262</v>
      </c>
      <c r="H79" s="12">
        <v>1.3800699300699302</v>
      </c>
      <c r="I79" s="12">
        <v>1.4086269978817638</v>
      </c>
      <c r="J79" s="12">
        <v>1.3984850366323109</v>
      </c>
      <c r="K79" s="12">
        <v>12.987824942415267</v>
      </c>
      <c r="L79" s="12">
        <v>24.070417900625205</v>
      </c>
      <c r="M79" s="12">
        <v>37.058242843040475</v>
      </c>
    </row>
    <row r="80" spans="1:13" ht="30" customHeight="1" x14ac:dyDescent="0.2">
      <c r="A80" s="7" t="s">
        <v>265</v>
      </c>
      <c r="B80" s="11">
        <v>5900</v>
      </c>
      <c r="C80" s="11">
        <v>12672</v>
      </c>
      <c r="D80" s="11">
        <v>18572</v>
      </c>
      <c r="E80" s="11">
        <v>17738</v>
      </c>
      <c r="F80" s="11">
        <v>23960</v>
      </c>
      <c r="G80" s="11">
        <v>41698</v>
      </c>
      <c r="H80" s="12">
        <v>3.0064406779661015</v>
      </c>
      <c r="I80" s="12">
        <v>1.8907828282828283</v>
      </c>
      <c r="J80" s="12">
        <v>2.2452078397587765</v>
      </c>
      <c r="K80" s="12">
        <v>11.471995860820074</v>
      </c>
      <c r="L80" s="12">
        <v>15.496054844134006</v>
      </c>
      <c r="M80" s="12">
        <v>26.968050704954081</v>
      </c>
    </row>
    <row r="81" spans="1:13" ht="30" customHeight="1" x14ac:dyDescent="0.2">
      <c r="A81" s="7" t="s">
        <v>266</v>
      </c>
      <c r="B81" s="11">
        <v>2273</v>
      </c>
      <c r="C81" s="11">
        <v>7046</v>
      </c>
      <c r="D81" s="11">
        <v>9319</v>
      </c>
      <c r="E81" s="11">
        <v>2885</v>
      </c>
      <c r="F81" s="11">
        <v>11351</v>
      </c>
      <c r="G81" s="11">
        <v>14236</v>
      </c>
      <c r="H81" s="12">
        <v>1.2692476902771668</v>
      </c>
      <c r="I81" s="12">
        <v>1.6109849560034062</v>
      </c>
      <c r="J81" s="12">
        <v>1.5276317201416461</v>
      </c>
      <c r="K81" s="12">
        <v>3.2877492877492878</v>
      </c>
      <c r="L81" s="12">
        <v>12.935612535612536</v>
      </c>
      <c r="M81" s="12">
        <v>16.223361823361824</v>
      </c>
    </row>
    <row r="82" spans="1:13" ht="30" customHeight="1" x14ac:dyDescent="0.2">
      <c r="A82" s="7" t="s">
        <v>267</v>
      </c>
      <c r="B82" s="11">
        <v>351</v>
      </c>
      <c r="C82" s="11">
        <v>1577</v>
      </c>
      <c r="D82" s="11">
        <v>1928</v>
      </c>
      <c r="E82" s="11">
        <v>595</v>
      </c>
      <c r="F82" s="11">
        <v>3356</v>
      </c>
      <c r="G82" s="11">
        <v>3951</v>
      </c>
      <c r="H82" s="12">
        <v>1.6951566951566952</v>
      </c>
      <c r="I82" s="12">
        <v>2.1280913126188965</v>
      </c>
      <c r="J82" s="12">
        <v>2.0492738589211617</v>
      </c>
      <c r="K82" s="12">
        <v>7.4561403508771926</v>
      </c>
      <c r="L82" s="12">
        <v>42.055137844611529</v>
      </c>
      <c r="M82" s="12">
        <v>49.511278195488721</v>
      </c>
    </row>
    <row r="83" spans="1:13" ht="30" customHeight="1" x14ac:dyDescent="0.2">
      <c r="A83" s="7" t="s">
        <v>268</v>
      </c>
      <c r="B83" s="11">
        <v>22</v>
      </c>
      <c r="C83" s="11">
        <v>2972</v>
      </c>
      <c r="D83" s="11">
        <v>2994</v>
      </c>
      <c r="E83" s="11">
        <v>56</v>
      </c>
      <c r="F83" s="11">
        <v>6042</v>
      </c>
      <c r="G83" s="11">
        <v>6098</v>
      </c>
      <c r="H83" s="12">
        <v>2.5454545454545454</v>
      </c>
      <c r="I83" s="12">
        <v>2.0329744279946165</v>
      </c>
      <c r="J83" s="12">
        <v>2.0367401469605877</v>
      </c>
      <c r="K83" s="12">
        <v>0.31908831908831908</v>
      </c>
      <c r="L83" s="12">
        <v>34.427350427350426</v>
      </c>
      <c r="M83" s="12">
        <v>34.746438746438749</v>
      </c>
    </row>
    <row r="84" spans="1:13" ht="30" customHeight="1" x14ac:dyDescent="0.2">
      <c r="A84" s="7" t="s">
        <v>269</v>
      </c>
      <c r="B84" s="11">
        <v>282</v>
      </c>
      <c r="C84" s="11">
        <v>8425</v>
      </c>
      <c r="D84" s="11">
        <v>8707</v>
      </c>
      <c r="E84" s="11">
        <v>643</v>
      </c>
      <c r="F84" s="11">
        <v>17287</v>
      </c>
      <c r="G84" s="11">
        <v>17930</v>
      </c>
      <c r="H84" s="12">
        <v>2.2801418439716312</v>
      </c>
      <c r="I84" s="12">
        <v>2.0518694362017804</v>
      </c>
      <c r="J84" s="12">
        <v>2.0592626622257955</v>
      </c>
      <c r="K84" s="12">
        <v>0.82818134981968061</v>
      </c>
      <c r="L84" s="12">
        <v>22.265584750128799</v>
      </c>
      <c r="M84" s="12">
        <v>23.093766099948478</v>
      </c>
    </row>
    <row r="85" spans="1:13" ht="30" customHeight="1" x14ac:dyDescent="0.2">
      <c r="A85" s="7" t="s">
        <v>24</v>
      </c>
      <c r="B85" s="11">
        <v>1740209</v>
      </c>
      <c r="C85" s="11">
        <v>2459821</v>
      </c>
      <c r="D85" s="11">
        <v>4200030</v>
      </c>
      <c r="E85" s="11">
        <v>4523248</v>
      </c>
      <c r="F85" s="11">
        <v>4599554</v>
      </c>
      <c r="G85" s="11">
        <v>9122802</v>
      </c>
      <c r="H85" s="12">
        <v>2.5992556066541432</v>
      </c>
      <c r="I85" s="12">
        <v>1.8698734582719636</v>
      </c>
      <c r="J85" s="12">
        <v>2.172080199427147</v>
      </c>
      <c r="K85" s="12">
        <v>16.290957915592038</v>
      </c>
      <c r="L85" s="12">
        <v>16.565782076174692</v>
      </c>
      <c r="M85" s="12">
        <v>32.85673999176673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19"/>
  <sheetViews>
    <sheetView workbookViewId="0">
      <selection activeCell="E13" activeCellId="2" sqref="E9 E12 E13:E18"/>
    </sheetView>
  </sheetViews>
  <sheetFormatPr defaultColWidth="9.140625" defaultRowHeight="12.75" x14ac:dyDescent="0.2"/>
  <cols>
    <col min="1" max="1" width="15.140625" customWidth="1"/>
    <col min="2" max="14" width="12.5703125" customWidth="1"/>
  </cols>
  <sheetData>
    <row r="1" spans="1:14" ht="30" customHeight="1" x14ac:dyDescent="0.2">
      <c r="A1" s="14" t="s">
        <v>270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25.5" customHeight="1" x14ac:dyDescent="0.2">
      <c r="A2" s="5" t="s">
        <v>26</v>
      </c>
      <c r="B2" s="7" t="s">
        <v>26</v>
      </c>
      <c r="C2" s="13" t="s">
        <v>2</v>
      </c>
      <c r="D2" s="13"/>
      <c r="E2" s="13"/>
      <c r="F2" s="13" t="s">
        <v>3</v>
      </c>
      <c r="G2" s="13"/>
      <c r="H2" s="13"/>
      <c r="I2" s="13" t="s">
        <v>20</v>
      </c>
      <c r="J2" s="13"/>
      <c r="K2" s="13"/>
      <c r="L2" s="13" t="s">
        <v>21</v>
      </c>
      <c r="M2" s="13"/>
      <c r="N2" s="13"/>
    </row>
    <row r="3" spans="1:14" ht="25.5" customHeight="1" x14ac:dyDescent="0.2">
      <c r="A3" s="5" t="s">
        <v>27</v>
      </c>
      <c r="B3" s="7" t="s">
        <v>28</v>
      </c>
      <c r="C3" s="7" t="s">
        <v>22</v>
      </c>
      <c r="D3" s="7" t="s">
        <v>23</v>
      </c>
      <c r="E3" s="7" t="s">
        <v>24</v>
      </c>
      <c r="F3" s="7" t="s">
        <v>22</v>
      </c>
      <c r="G3" s="7" t="s">
        <v>23</v>
      </c>
      <c r="H3" s="7" t="s">
        <v>24</v>
      </c>
      <c r="I3" s="7" t="s">
        <v>22</v>
      </c>
      <c r="J3" s="7" t="s">
        <v>23</v>
      </c>
      <c r="K3" s="7" t="s">
        <v>24</v>
      </c>
      <c r="L3" s="7" t="s">
        <v>22</v>
      </c>
      <c r="M3" s="7" t="s">
        <v>23</v>
      </c>
      <c r="N3" s="7" t="s">
        <v>24</v>
      </c>
    </row>
    <row r="4" spans="1:14" ht="30" customHeight="1" x14ac:dyDescent="0.2">
      <c r="A4" s="13" t="s">
        <v>30</v>
      </c>
      <c r="B4" s="7" t="s">
        <v>57</v>
      </c>
      <c r="C4" s="11">
        <v>15887</v>
      </c>
      <c r="D4" s="11">
        <v>59125</v>
      </c>
      <c r="E4" s="11">
        <v>75012</v>
      </c>
      <c r="F4" s="11">
        <v>33334</v>
      </c>
      <c r="G4" s="11">
        <v>104862</v>
      </c>
      <c r="H4" s="11">
        <v>138196</v>
      </c>
      <c r="I4" s="12">
        <v>2.0981934915339586</v>
      </c>
      <c r="J4" s="12">
        <v>1.7735644820295984</v>
      </c>
      <c r="K4" s="12">
        <v>1.8423185623633551</v>
      </c>
      <c r="L4" s="12">
        <v>10.423389618511569</v>
      </c>
      <c r="M4" s="12">
        <v>32.789868667917446</v>
      </c>
      <c r="N4" s="12">
        <v>43.213258286429017</v>
      </c>
    </row>
    <row r="5" spans="1:14" ht="30" customHeight="1" x14ac:dyDescent="0.2">
      <c r="A5" s="13"/>
      <c r="B5" s="7" t="s">
        <v>59</v>
      </c>
      <c r="C5" s="11">
        <v>9411</v>
      </c>
      <c r="D5" s="11">
        <v>53004</v>
      </c>
      <c r="E5" s="11">
        <v>62415</v>
      </c>
      <c r="F5" s="11">
        <v>20753</v>
      </c>
      <c r="G5" s="11">
        <v>101257</v>
      </c>
      <c r="H5" s="11">
        <v>122010</v>
      </c>
      <c r="I5" s="12">
        <v>2.2051854213154818</v>
      </c>
      <c r="J5" s="12">
        <v>1.9103652554524186</v>
      </c>
      <c r="K5" s="12">
        <v>1.9548185532323961</v>
      </c>
      <c r="L5" s="12">
        <v>9.0438837320782675</v>
      </c>
      <c r="M5" s="12">
        <v>44.126465333159018</v>
      </c>
      <c r="N5" s="12">
        <v>53.170349065237289</v>
      </c>
    </row>
    <row r="6" spans="1:14" ht="30" customHeight="1" x14ac:dyDescent="0.2">
      <c r="A6" s="13"/>
      <c r="B6" s="7" t="s">
        <v>60</v>
      </c>
      <c r="C6" s="11">
        <v>6528</v>
      </c>
      <c r="D6" s="11">
        <v>41833</v>
      </c>
      <c r="E6" s="11">
        <v>48361</v>
      </c>
      <c r="F6" s="11">
        <v>13841</v>
      </c>
      <c r="G6" s="11">
        <v>68979</v>
      </c>
      <c r="H6" s="11">
        <v>82820</v>
      </c>
      <c r="I6" s="12">
        <v>2.120251225490196</v>
      </c>
      <c r="J6" s="12">
        <v>1.6489135371596586</v>
      </c>
      <c r="K6" s="12">
        <v>1.7125369616012902</v>
      </c>
      <c r="L6" s="12">
        <v>8.1947898164594442</v>
      </c>
      <c r="M6" s="12">
        <v>40.840142095914743</v>
      </c>
      <c r="N6" s="12">
        <v>49.034931912374184</v>
      </c>
    </row>
    <row r="7" spans="1:14" ht="30" customHeight="1" x14ac:dyDescent="0.2">
      <c r="A7" s="13"/>
      <c r="B7" s="7" t="s">
        <v>61</v>
      </c>
      <c r="C7" s="11">
        <v>954</v>
      </c>
      <c r="D7" s="11">
        <v>15378</v>
      </c>
      <c r="E7" s="11">
        <v>16332</v>
      </c>
      <c r="F7" s="11">
        <v>2032</v>
      </c>
      <c r="G7" s="11">
        <v>22962</v>
      </c>
      <c r="H7" s="11">
        <v>24994</v>
      </c>
      <c r="I7" s="12">
        <v>2.1299790356394128</v>
      </c>
      <c r="J7" s="12">
        <v>1.4931720639875146</v>
      </c>
      <c r="K7" s="12">
        <v>1.5303698261082537</v>
      </c>
      <c r="L7" s="12">
        <v>3.620167468376982</v>
      </c>
      <c r="M7" s="12">
        <v>40.908605024051312</v>
      </c>
      <c r="N7" s="12">
        <v>44.528772492428288</v>
      </c>
    </row>
    <row r="8" spans="1:14" ht="30" customHeight="1" x14ac:dyDescent="0.2">
      <c r="A8" s="13"/>
      <c r="B8" s="7" t="s">
        <v>62</v>
      </c>
      <c r="C8" s="11">
        <v>27</v>
      </c>
      <c r="D8" s="11">
        <v>618</v>
      </c>
      <c r="E8" s="11">
        <v>645</v>
      </c>
      <c r="F8" s="11">
        <v>59</v>
      </c>
      <c r="G8" s="11">
        <v>1203</v>
      </c>
      <c r="H8" s="11">
        <v>1262</v>
      </c>
      <c r="I8" s="12">
        <v>2.1851851851851851</v>
      </c>
      <c r="J8" s="12">
        <v>1.9466019417475728</v>
      </c>
      <c r="K8" s="12">
        <v>1.9565891472868218</v>
      </c>
      <c r="L8" s="12">
        <v>2.0921985815602837</v>
      </c>
      <c r="M8" s="12">
        <v>42.659574468085104</v>
      </c>
      <c r="N8" s="12">
        <v>44.751773049645394</v>
      </c>
    </row>
    <row r="9" spans="1:14" ht="30" customHeight="1" x14ac:dyDescent="0.2">
      <c r="A9" s="13"/>
      <c r="B9" s="7" t="s">
        <v>58</v>
      </c>
      <c r="C9" s="11">
        <v>32807</v>
      </c>
      <c r="D9" s="11">
        <v>169958</v>
      </c>
      <c r="E9" s="11">
        <v>202765</v>
      </c>
      <c r="F9" s="11">
        <v>70019</v>
      </c>
      <c r="G9" s="11">
        <v>299263</v>
      </c>
      <c r="H9" s="11">
        <v>369282</v>
      </c>
      <c r="I9" s="12">
        <v>2.134270125278142</v>
      </c>
      <c r="J9" s="12">
        <v>1.7608056107979619</v>
      </c>
      <c r="K9" s="12">
        <v>1.8212314748600598</v>
      </c>
      <c r="L9" s="12">
        <v>9.010062795964588</v>
      </c>
      <c r="M9" s="12">
        <v>38.509239242330658</v>
      </c>
      <c r="N9" s="12">
        <v>47.519302038295244</v>
      </c>
    </row>
    <row r="10" spans="1:14" ht="30" customHeight="1" x14ac:dyDescent="0.2">
      <c r="A10" s="13" t="s">
        <v>33</v>
      </c>
      <c r="B10" s="7" t="s">
        <v>57</v>
      </c>
      <c r="C10" s="11">
        <v>200</v>
      </c>
      <c r="D10" s="11">
        <v>7170</v>
      </c>
      <c r="E10" s="11">
        <v>7370</v>
      </c>
      <c r="F10" s="11">
        <v>415</v>
      </c>
      <c r="G10" s="11">
        <v>16005</v>
      </c>
      <c r="H10" s="11">
        <v>16420</v>
      </c>
      <c r="I10" s="12">
        <v>2.0750000000000002</v>
      </c>
      <c r="J10" s="12">
        <v>2.2322175732217575</v>
      </c>
      <c r="K10" s="12">
        <v>2.2279511533242875</v>
      </c>
      <c r="L10" s="12">
        <v>0.69584171696847752</v>
      </c>
      <c r="M10" s="12">
        <v>26.836016096579478</v>
      </c>
      <c r="N10" s="12">
        <v>27.531857813547955</v>
      </c>
    </row>
    <row r="11" spans="1:14" ht="30" customHeight="1" x14ac:dyDescent="0.2">
      <c r="A11" s="13"/>
      <c r="B11" s="7" t="s">
        <v>59</v>
      </c>
      <c r="C11" s="11">
        <v>4</v>
      </c>
      <c r="D11" s="11">
        <v>1014</v>
      </c>
      <c r="E11" s="11">
        <v>1018</v>
      </c>
      <c r="F11" s="11">
        <v>8</v>
      </c>
      <c r="G11" s="11">
        <v>1980</v>
      </c>
      <c r="H11" s="11">
        <v>1988</v>
      </c>
      <c r="I11" s="12">
        <v>2</v>
      </c>
      <c r="J11" s="12">
        <v>1.9526627218934911</v>
      </c>
      <c r="K11" s="12">
        <v>1.9528487229862475</v>
      </c>
      <c r="L11" s="12">
        <v>4.8309178743961352E-2</v>
      </c>
      <c r="M11" s="12">
        <v>11.956521739130435</v>
      </c>
      <c r="N11" s="12">
        <v>12.004830917874395</v>
      </c>
    </row>
    <row r="12" spans="1:14" ht="30" customHeight="1" x14ac:dyDescent="0.2">
      <c r="A12" s="13"/>
      <c r="B12" s="7" t="s">
        <v>58</v>
      </c>
      <c r="C12" s="11">
        <v>204</v>
      </c>
      <c r="D12" s="11">
        <v>8184</v>
      </c>
      <c r="E12" s="11">
        <v>8388</v>
      </c>
      <c r="F12" s="11">
        <v>423</v>
      </c>
      <c r="G12" s="11">
        <v>17985</v>
      </c>
      <c r="H12" s="11">
        <v>18408</v>
      </c>
      <c r="I12" s="12">
        <v>2.0735294117647061</v>
      </c>
      <c r="J12" s="12">
        <v>2.1975806451612905</v>
      </c>
      <c r="K12" s="12">
        <v>2.1945636623748213</v>
      </c>
      <c r="L12" s="12">
        <v>0.55511811023622049</v>
      </c>
      <c r="M12" s="12">
        <v>23.602362204724411</v>
      </c>
      <c r="N12" s="12">
        <v>24.15748031496063</v>
      </c>
    </row>
    <row r="13" spans="1:14" ht="30" customHeight="1" x14ac:dyDescent="0.2">
      <c r="A13" s="7" t="s">
        <v>39</v>
      </c>
      <c r="B13" s="7" t="s">
        <v>26</v>
      </c>
      <c r="C13" s="11">
        <v>12</v>
      </c>
      <c r="D13" s="11">
        <v>2185</v>
      </c>
      <c r="E13" s="11">
        <v>2197</v>
      </c>
      <c r="F13" s="11">
        <v>25</v>
      </c>
      <c r="G13" s="11">
        <v>4370</v>
      </c>
      <c r="H13" s="11">
        <v>4395</v>
      </c>
      <c r="I13" s="12">
        <v>2.0833333333333335</v>
      </c>
      <c r="J13" s="12">
        <v>2</v>
      </c>
      <c r="K13" s="12">
        <v>2.0004551661356396</v>
      </c>
      <c r="L13" s="12">
        <v>0.1984126984126984</v>
      </c>
      <c r="M13" s="12">
        <v>34.682539682539684</v>
      </c>
      <c r="N13" s="12">
        <v>34.88095238095238</v>
      </c>
    </row>
    <row r="14" spans="1:14" ht="30" customHeight="1" x14ac:dyDescent="0.2">
      <c r="A14" s="7" t="s">
        <v>41</v>
      </c>
      <c r="B14" s="7" t="s">
        <v>26</v>
      </c>
      <c r="C14" s="11">
        <v>1599</v>
      </c>
      <c r="D14" s="11">
        <v>5662</v>
      </c>
      <c r="E14" s="11">
        <v>7261</v>
      </c>
      <c r="F14" s="11">
        <v>4105</v>
      </c>
      <c r="G14" s="11">
        <v>9884</v>
      </c>
      <c r="H14" s="11">
        <v>13989</v>
      </c>
      <c r="I14" s="12">
        <v>2.5672295184490306</v>
      </c>
      <c r="J14" s="12">
        <v>1.7456729070999646</v>
      </c>
      <c r="K14" s="12">
        <v>1.9265941330395262</v>
      </c>
      <c r="L14" s="12">
        <v>16.666666666666668</v>
      </c>
      <c r="M14" s="12">
        <v>40.129922858302884</v>
      </c>
      <c r="N14" s="12">
        <v>56.796589524969548</v>
      </c>
    </row>
    <row r="15" spans="1:14" ht="30" customHeight="1" x14ac:dyDescent="0.2">
      <c r="A15" s="7" t="s">
        <v>43</v>
      </c>
      <c r="B15" s="7" t="s">
        <v>26</v>
      </c>
      <c r="C15" s="11">
        <v>610</v>
      </c>
      <c r="D15" s="11">
        <v>9003</v>
      </c>
      <c r="E15" s="11">
        <v>9613</v>
      </c>
      <c r="F15" s="11">
        <v>2067</v>
      </c>
      <c r="G15" s="11">
        <v>15792</v>
      </c>
      <c r="H15" s="11">
        <v>17859</v>
      </c>
      <c r="I15" s="12">
        <v>3.3885245901639345</v>
      </c>
      <c r="J15" s="12">
        <v>1.7540819726757748</v>
      </c>
      <c r="K15" s="12">
        <v>1.8577967335899304</v>
      </c>
      <c r="L15" s="12">
        <v>4.5750332005312089</v>
      </c>
      <c r="M15" s="12">
        <v>34.953519256308098</v>
      </c>
      <c r="N15" s="12">
        <v>39.528552456839307</v>
      </c>
    </row>
    <row r="16" spans="1:14" ht="30" customHeight="1" x14ac:dyDescent="0.2">
      <c r="A16" s="7" t="s">
        <v>45</v>
      </c>
      <c r="B16" s="7" t="s">
        <v>26</v>
      </c>
      <c r="C16" s="11">
        <v>400</v>
      </c>
      <c r="D16" s="11">
        <v>3313</v>
      </c>
      <c r="E16" s="11">
        <v>3713</v>
      </c>
      <c r="F16" s="11">
        <v>892</v>
      </c>
      <c r="G16" s="11">
        <v>4788</v>
      </c>
      <c r="H16" s="11">
        <v>5680</v>
      </c>
      <c r="I16" s="12">
        <v>2.23</v>
      </c>
      <c r="J16" s="12">
        <v>1.4452158164805313</v>
      </c>
      <c r="K16" s="12">
        <v>1.5297603016428765</v>
      </c>
      <c r="L16" s="12">
        <v>7.1132376395534287</v>
      </c>
      <c r="M16" s="12">
        <v>38.18181818181818</v>
      </c>
      <c r="N16" s="12">
        <v>45.295055821371612</v>
      </c>
    </row>
    <row r="17" spans="1:14" ht="30" customHeight="1" x14ac:dyDescent="0.2">
      <c r="A17" s="7" t="s">
        <v>54</v>
      </c>
      <c r="B17" s="7" t="s">
        <v>65</v>
      </c>
      <c r="C17" s="11">
        <v>3746</v>
      </c>
      <c r="D17" s="11">
        <v>58955</v>
      </c>
      <c r="E17" s="11">
        <v>62701</v>
      </c>
      <c r="F17" s="11">
        <v>10019</v>
      </c>
      <c r="G17" s="11">
        <v>96597</v>
      </c>
      <c r="H17" s="11">
        <v>106616</v>
      </c>
      <c r="I17" s="12">
        <v>2.6745862253069941</v>
      </c>
      <c r="J17" s="12">
        <v>1.6384869815961327</v>
      </c>
      <c r="K17" s="12">
        <v>1.7003875536275339</v>
      </c>
      <c r="L17" s="12">
        <v>4.700445695519587</v>
      </c>
      <c r="M17" s="12">
        <v>45.31878958479944</v>
      </c>
      <c r="N17" s="12">
        <v>50.019235280319023</v>
      </c>
    </row>
    <row r="18" spans="1:14" ht="30" customHeight="1" x14ac:dyDescent="0.2">
      <c r="A18" s="7" t="s">
        <v>55</v>
      </c>
      <c r="B18" s="7" t="s">
        <v>26</v>
      </c>
      <c r="C18" s="11">
        <v>116</v>
      </c>
      <c r="D18" s="11">
        <v>564</v>
      </c>
      <c r="E18" s="11">
        <v>680</v>
      </c>
      <c r="F18" s="11">
        <v>1166</v>
      </c>
      <c r="G18" s="11">
        <v>1267</v>
      </c>
      <c r="H18" s="11">
        <v>2433</v>
      </c>
      <c r="I18" s="12">
        <v>10.051724137931034</v>
      </c>
      <c r="J18" s="12">
        <v>2.2464539007092199</v>
      </c>
      <c r="K18" s="12">
        <v>3.5779411764705884</v>
      </c>
      <c r="L18" s="12">
        <v>25.911111111111111</v>
      </c>
      <c r="M18" s="12">
        <v>28.155555555555555</v>
      </c>
      <c r="N18" s="12">
        <v>54.06666666666667</v>
      </c>
    </row>
    <row r="19" spans="1:14" ht="30" customHeight="1" x14ac:dyDescent="0.2">
      <c r="A19" s="13" t="s">
        <v>29</v>
      </c>
      <c r="B19" s="13"/>
      <c r="C19" s="11">
        <v>39494</v>
      </c>
      <c r="D19" s="11">
        <v>257824</v>
      </c>
      <c r="E19" s="11">
        <v>297318</v>
      </c>
      <c r="F19" s="11">
        <v>88716</v>
      </c>
      <c r="G19" s="11">
        <v>449946</v>
      </c>
      <c r="H19" s="11">
        <v>538662</v>
      </c>
      <c r="I19" s="12">
        <v>2.2463158960854814</v>
      </c>
      <c r="J19" s="12">
        <v>1.7451672458731537</v>
      </c>
      <c r="K19" s="12">
        <v>1.8117369281375497</v>
      </c>
      <c r="L19" s="12">
        <v>7.6090983944009878</v>
      </c>
      <c r="M19" s="12">
        <v>38.591498559077813</v>
      </c>
      <c r="N19" s="12">
        <v>46.200596953478801</v>
      </c>
    </row>
  </sheetData>
  <mergeCells count="8">
    <mergeCell ref="A4:A9"/>
    <mergeCell ref="A10:A12"/>
    <mergeCell ref="A19:B19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Meltem TAŞCI BİBEROĞLU</cp:lastModifiedBy>
  <dcterms:modified xsi:type="dcterms:W3CDTF">2023-05-05T12:09:08Z</dcterms:modified>
  <cp:category/>
  <cp:contentStatus/>
</cp:coreProperties>
</file>