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2 minisrty konaklama\"/>
    </mc:Choice>
  </mc:AlternateContent>
  <xr:revisionPtr revIDLastSave="0" documentId="13_ncr:1_{1654F2E7-8A31-4765-8C24-8F568CA9BFC3}" xr6:coauthVersionLast="36" xr6:coauthVersionMax="36" xr10:uidLastSave="{00000000-0000-0000-0000-000000000000}"/>
  <bookViews>
    <workbookView xWindow="0" yWindow="0" windowWidth="28800" windowHeight="12120" firstSheet="1" activeTab="3" xr2:uid="{00000000-000D-0000-FFFF-FFFF00000000}"/>
  </bookViews>
  <sheets>
    <sheet name="Contents" sheetId="1" r:id="rId1"/>
    <sheet name="Entry-Overnight Year" sheetId="2" r:id="rId2"/>
    <sheet name="Entry-Overnight Month" sheetId="3" r:id="rId3"/>
    <sheet name="Distribution by Years" sheetId="4" r:id="rId4"/>
    <sheet name="Month" sheetId="5" r:id="rId5"/>
    <sheet name="Type Classification" sheetId="6" r:id="rId6"/>
    <sheet name="Country Group Year" sheetId="7" r:id="rId7"/>
    <sheet name="Country Group-Type" sheetId="8" r:id="rId8"/>
    <sheet name="Province District" sheetId="9" r:id="rId9"/>
    <sheet name="Ankara" sheetId="10" r:id="rId10"/>
    <sheet name="Antalya" sheetId="11" r:id="rId11"/>
    <sheet name="Aydın" sheetId="12" r:id="rId12"/>
    <sheet name="Istanbul" sheetId="13" r:id="rId13"/>
    <sheet name="İzmir" sheetId="14" r:id="rId14"/>
    <sheet name="Muğla" sheetId="15" r:id="rId15"/>
  </sheets>
  <calcPr calcId="0"/>
</workbook>
</file>

<file path=xl/sharedStrings.xml><?xml version="1.0" encoding="utf-8"?>
<sst xmlns="http://schemas.openxmlformats.org/spreadsheetml/2006/main" count="2083" uniqueCount="744">
  <si>
    <t>NUMBER OF ARRIVALS AND NIGHTS SPENT IN TOURISM ESTABLISHMENT LICENCED ACCOMMODATION ESTABLISHMENTS (2021)</t>
  </si>
  <si>
    <t>YEARS</t>
  </si>
  <si>
    <t>NUMBER OF ARRIVALS</t>
  </si>
  <si>
    <t>NIGHTS SPENT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</si>
  <si>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</si>
  <si>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</si>
  <si>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</si>
  <si>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</si>
  <si>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</si>
  <si>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</si>
  <si>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</si>
  <si>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</si>
  <si>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</si>
  <si>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</si>
  <si>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DISTRIBUTION OF NUMBER OF ARRIVALS AND NIGHTS SPENT IN TOURISM ESTABLISHMENT LICENCED ACCOMMODATION ESTABLISHMENTS BY MONTHS (2021)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</si>
  <si>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</si>
  <si>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</si>
  <si>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</si>
  <si>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</si>
  <si>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</si>
  <si>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</si>
  <si>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</si>
  <si>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</si>
  <si>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</si>
  <si>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</si>
  <si>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</si>
  <si>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</si>
  <si>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</si>
  <si>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DISTRIBUTION OF NUMBER OF ARRIVALS, NIGHTS SPENT AND OCCUPANCY RATES IN TOURISM ESTABLISHMENT LICENCED ACCOMMODATION ESTABLISHMENTS BY YEARS (2021)</t>
  </si>
  <si>
    <t>AVERAGE DURATION OF STAY</t>
  </si>
  <si>
    <t>OCCUPANCY RATE (%)</t>
  </si>
  <si>
    <t>FOREIGN</t>
  </si>
  <si>
    <t>CITIZEN</t>
  </si>
  <si>
    <t>TOTAL</t>
  </si>
  <si>
    <t>2000</t>
  </si>
  <si>
    <t>2001</t>
  </si>
  <si>
    <t>2002</t>
  </si>
  <si>
    <t>2003</t>
  </si>
  <si>
    <t>2004</t>
  </si>
  <si>
    <t>2005</t>
  </si>
  <si>
    <t>2006</t>
  </si>
  <si>
    <t>2008</t>
  </si>
  <si>
    <t>2009</t>
  </si>
  <si>
    <t>2010</t>
  </si>
  <si>
    <t>2011</t>
  </si>
  <si>
    <t>DISTRIBUTION OF NUMBER OF ARRIVALS, NIGHTS SPENT AND OCCUPANCY RATES IN TOURISM ESTABLISHMENT LICENCED ACCOMMODATION ESTABLISHMENTS BY MONTHS (2015)(2021 )</t>
  </si>
  <si>
    <t>DISTRIBUTION OF NUMBER OF ARRIVALS, NIGHTS SPENT AND OCCUPANCY RATES IN TOURISM ESTABLISHMENT LICENCED ACCOMMODATION ESTABLISHMENTS BY ESTABLISHMENT TYPES AND CLASSES (MARCH 2015)(2021)</t>
  </si>
  <si>
    <t xml:space="preserve"> </t>
  </si>
  <si>
    <t>TYPE</t>
  </si>
  <si>
    <t>CLASSIFICATION</t>
  </si>
  <si>
    <t>GENERAL TOTAL</t>
  </si>
  <si>
    <t>Hotel</t>
  </si>
  <si>
    <t>Motel</t>
  </si>
  <si>
    <t>Holiday Village</t>
  </si>
  <si>
    <t>Thermal Hotel</t>
  </si>
  <si>
    <t>Thermal Detached Apart Hotel</t>
  </si>
  <si>
    <t>Pension</t>
  </si>
  <si>
    <t>Camping</t>
  </si>
  <si>
    <t>Inn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</si>
  <si>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</si>
  <si>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</si>
  <si>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</si>
  <si>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</si>
  <si>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</si>
  <si>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</si>
  <si>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</si>
  <si>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</si>
  <si>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</si>
  <si>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</si>
  <si>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</si>
  <si>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Rural Tourism Establishment</t>
  </si>
  <si>
    <t>Boutique Thermal Hotel</t>
  </si>
  <si>
    <t xml:space="preserve">Ordinary Accomodation Facility </t>
  </si>
  <si>
    <t>5 Star</t>
  </si>
  <si>
    <t>Total</t>
  </si>
  <si>
    <t>4 Star</t>
  </si>
  <si>
    <t>3 Star</t>
  </si>
  <si>
    <t>2 Star</t>
  </si>
  <si>
    <t>1 Star</t>
  </si>
  <si>
    <t>2nd Class</t>
  </si>
  <si>
    <t>1st Class</t>
  </si>
  <si>
    <t>Hostel</t>
  </si>
  <si>
    <t>DISTRIBUTION OF NUMBER OF ARRIVALS, NIGHTS SPENT AND OCCUPANCY RATES IN TOURISM ESTABLISHMENT TOURISM ESTABLISHMENT LICENCED BY COUNTRY OF RESIDENCE(2021 )</t>
  </si>
  <si>
    <t>COUNTRY OF RESIDENCE</t>
  </si>
  <si>
    <t>SHARE(%)</t>
  </si>
  <si>
    <t>Algeria</t>
  </si>
  <si>
    <t>Egypt</t>
  </si>
  <si>
    <t>Libya</t>
  </si>
  <si>
    <t>Morocco</t>
  </si>
  <si>
    <t>South Africa Republic</t>
  </si>
  <si>
    <t>Sudan</t>
  </si>
  <si>
    <t>Tunisia</t>
  </si>
  <si>
    <t>OTHER  AFRICA  COUNTRIES</t>
  </si>
  <si>
    <t>TOTAL AFRICA</t>
  </si>
  <si>
    <t>OTHER  CENTRAL AMERICA  COUNTRIES</t>
  </si>
  <si>
    <t>TOTAL CENTRAL AMERICA</t>
  </si>
  <si>
    <t>OTHER  NORTH AMERICA  COUNTRIES</t>
  </si>
  <si>
    <t>TOTAL NORTH AMERICA</t>
  </si>
  <si>
    <t>Argentina</t>
  </si>
  <si>
    <t>Brazil</t>
  </si>
  <si>
    <t>Chile</t>
  </si>
  <si>
    <t>Colombia</t>
  </si>
  <si>
    <t>Venezuelan</t>
  </si>
  <si>
    <t>OTHER  SOUTH AMERICA  COUNTRIES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</si>
  <si>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</si>
  <si>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</si>
  <si>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</si>
  <si>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</si>
  <si>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</si>
  <si>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</si>
  <si>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</si>
  <si>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</si>
  <si>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</si>
  <si>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</si>
  <si>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</si>
  <si>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</si>
  <si>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OTHER  SOUTH ASIA  COUNTRIES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</si>
  <si>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</si>
  <si>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</si>
  <si>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</si>
  <si>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</si>
  <si>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</si>
  <si>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</si>
  <si>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</si>
  <si>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</si>
  <si>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</si>
  <si>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</si>
  <si>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</si>
  <si>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</si>
  <si>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</si>
  <si>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 WESTERN ASIA 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</si>
  <si>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</si>
  <si>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</si>
  <si>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</si>
  <si>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</si>
  <si>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</si>
  <si>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</si>
  <si>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</si>
  <si>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</si>
  <si>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</si>
  <si>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</si>
  <si>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</si>
  <si>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</si>
  <si>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</si>
  <si>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</si>
  <si>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</si>
  <si>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</si>
  <si>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</si>
  <si>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</si>
  <si>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</si>
  <si>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</si>
  <si>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</si>
  <si>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</si>
  <si>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</si>
  <si>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</si>
  <si>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</si>
  <si>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</si>
  <si>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</si>
  <si>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</si>
  <si>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</si>
  <si>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</si>
  <si>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OTHER  EUROPE NON-OECD  COUNTRIES</t>
  </si>
  <si>
    <t>TOTAL EUROPE NON-OECD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</si>
  <si>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</si>
  <si>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</si>
  <si>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</si>
  <si>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</si>
  <si>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</si>
  <si>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</si>
  <si>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</si>
  <si>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</si>
  <si>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</si>
  <si>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</si>
  <si>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</si>
  <si>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</si>
  <si>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</si>
  <si>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</si>
  <si>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</si>
  <si>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</si>
  <si>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</si>
  <si>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</si>
  <si>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</si>
  <si>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</si>
  <si>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</si>
  <si>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</si>
  <si>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OTHER  EUROPE OECD  COUNTRIES</t>
  </si>
  <si>
    <t>TOTAL EUROPE OECD</t>
  </si>
  <si>
    <t>TOTAL EUROPE</t>
  </si>
  <si>
    <t>OTHER  OCEANIA 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</si>
  <si>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</si>
  <si>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</si>
  <si>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</si>
  <si>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</si>
  <si>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</si>
  <si>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</si>
  <si>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</si>
  <si>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</si>
  <si>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OTHER  OTHER OECD  COUNTRIES</t>
  </si>
  <si>
    <t>TOTAL OTHER OECD</t>
  </si>
  <si>
    <t>OTHER  STATELESS  COUNTRIES</t>
  </si>
  <si>
    <t>TOTAL STATELESS</t>
  </si>
  <si>
    <t>FOREIGN TOTAL</t>
  </si>
  <si>
    <t>Turkey</t>
  </si>
  <si>
    <t>DISTRIBUTION OF NUMBER OF ARRIVALS AND NIGHTS SPENT IN TOURISM ESTABLISHMENT LICENCED ACCOMMODATION ESTABLISHMENTS BY ESTABLIHMENT TYPE (MARCH 2015)(2021 )</t>
  </si>
  <si>
    <t>DISTRIBUTION OF NUMBER OF ARRIVALS, NIGHTS SPENT AND OCCUPANCY RATES IN TOURISM ESTABLISHMENT LICENCED ACCOMMODATION ESTABLISHMENTS BY PROVINCES AND DISTRICT (MARCH 2015)(2021)</t>
  </si>
  <si>
    <t>PROVINCES</t>
  </si>
  <si>
    <t>COUNTIES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</si>
  <si>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</si>
  <si>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</si>
  <si>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</si>
  <si>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</si>
  <si>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</si>
  <si>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</si>
  <si>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</si>
  <si>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</si>
  <si>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</si>
  <si>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</si>
  <si>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</si>
  <si>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</si>
  <si>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</si>
  <si>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</si>
  <si>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</si>
  <si>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</si>
  <si>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</si>
  <si>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</si>
  <si>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</si>
  <si>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</si>
  <si>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</si>
  <si>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</si>
  <si>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</si>
  <si>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</si>
  <si>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</si>
  <si>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</si>
  <si>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</si>
  <si>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</si>
  <si>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</si>
  <si>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</si>
  <si>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</si>
  <si>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</si>
  <si>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</si>
  <si>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</si>
  <si>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</si>
  <si>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</si>
  <si>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</si>
  <si>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</si>
  <si>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</si>
  <si>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</si>
  <si>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</si>
  <si>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</si>
  <si>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</si>
  <si>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</si>
  <si>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</si>
  <si>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</si>
  <si>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</si>
  <si>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</si>
  <si>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</si>
  <si>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</si>
  <si>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</si>
  <si>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</si>
  <si>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</si>
  <si>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</si>
  <si>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</si>
  <si>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</si>
  <si>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</si>
  <si>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</si>
  <si>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</si>
  <si>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</si>
  <si>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</si>
  <si>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</si>
  <si>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</si>
  <si>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</si>
  <si>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</si>
  <si>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</si>
  <si>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</si>
  <si>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</si>
  <si>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</si>
  <si>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</si>
  <si>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</si>
  <si>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</si>
  <si>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</si>
  <si>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</si>
  <si>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</si>
  <si>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</si>
  <si>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</si>
  <si>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</si>
  <si>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</si>
  <si>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</si>
  <si>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</si>
  <si>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Çukurova</t>
  </si>
  <si>
    <t>Karataş</t>
  </si>
  <si>
    <t>Pozantı</t>
  </si>
  <si>
    <t>Seyhan</t>
  </si>
  <si>
    <t>Yüreğir</t>
  </si>
  <si>
    <t>Gölbaşı</t>
  </si>
  <si>
    <t>Kahta</t>
  </si>
  <si>
    <t>Merkez</t>
  </si>
  <si>
    <t>Dazkırı</t>
  </si>
  <si>
    <t>Dinar</t>
  </si>
  <si>
    <t>Emirdağ</t>
  </si>
  <si>
    <t>İhsaniye</t>
  </si>
  <si>
    <t>Sandıklı</t>
  </si>
  <si>
    <t>Sultandağı</t>
  </si>
  <si>
    <t>Başmakcı</t>
  </si>
  <si>
    <t>İscehisar</t>
  </si>
  <si>
    <t>Doğubayazıt</t>
  </si>
  <si>
    <t>Eleşkirt</t>
  </si>
  <si>
    <t>Tutak</t>
  </si>
  <si>
    <t>Patnos</t>
  </si>
  <si>
    <t>Hamur</t>
  </si>
  <si>
    <t>Hamamözü</t>
  </si>
  <si>
    <t>Merzifon</t>
  </si>
  <si>
    <t>Gümüşhacıköy</t>
  </si>
  <si>
    <t>Akyurt</t>
  </si>
  <si>
    <t>Altındağ</t>
  </si>
  <si>
    <t>Ayaş</t>
  </si>
  <si>
    <t>Beypazarı</t>
  </si>
  <si>
    <t>Çankaya</t>
  </si>
  <si>
    <t>Etimesgut</t>
  </si>
  <si>
    <t>Haymana</t>
  </si>
  <si>
    <t>Kahramankazan</t>
  </si>
  <si>
    <t>Keçiören</t>
  </si>
  <si>
    <t>Kızılcahamam</t>
  </si>
  <si>
    <t>Mamak</t>
  </si>
  <si>
    <t>Polatlı</t>
  </si>
  <si>
    <t>Şereflikoçhisar</t>
  </si>
  <si>
    <t>Yenimahalle</t>
  </si>
  <si>
    <t>Akseki</t>
  </si>
  <si>
    <t>Aksu</t>
  </si>
  <si>
    <t>Alanya</t>
  </si>
  <si>
    <t>Demre</t>
  </si>
  <si>
    <t>Finike</t>
  </si>
  <si>
    <t>Gazipaşa</t>
  </si>
  <si>
    <t>Kaş</t>
  </si>
  <si>
    <t>Kemer</t>
  </si>
  <si>
    <t>Kepez</t>
  </si>
  <si>
    <t>Konyaaltı</t>
  </si>
  <si>
    <t>Korkuteli</t>
  </si>
  <si>
    <t>Kumluca</t>
  </si>
  <si>
    <t>Manavgat</t>
  </si>
  <si>
    <t>Muratpaşa</t>
  </si>
  <si>
    <t>Serik</t>
  </si>
  <si>
    <t>Döşemealtı</t>
  </si>
  <si>
    <t>Ardanuç</t>
  </si>
  <si>
    <t>Borçka</t>
  </si>
  <si>
    <t>Hopa</t>
  </si>
  <si>
    <t>Şavşat</t>
  </si>
  <si>
    <t>Yusufeli</t>
  </si>
  <si>
    <t>Kemalpaşa</t>
  </si>
  <si>
    <t>Bozdoğan</t>
  </si>
  <si>
    <t>Didim</t>
  </si>
  <si>
    <t>Efeler</t>
  </si>
  <si>
    <t>Karacasu</t>
  </si>
  <si>
    <t>Kuşadası</t>
  </si>
  <si>
    <t>Nazilli</t>
  </si>
  <si>
    <t>Söke</t>
  </si>
  <si>
    <t>Sultanhisar</t>
  </si>
  <si>
    <t>Altıeylül</t>
  </si>
  <si>
    <t>Ayvalık</t>
  </si>
  <si>
    <t>Bandırma</t>
  </si>
  <si>
    <t>Burhaniye</t>
  </si>
  <si>
    <t>Dursunbey</t>
  </si>
  <si>
    <t>Edremit</t>
  </si>
  <si>
    <t>Erdek</t>
  </si>
  <si>
    <t>Gönen</t>
  </si>
  <si>
    <t>Karesi</t>
  </si>
  <si>
    <t>Marmara</t>
  </si>
  <si>
    <t>Sındırgı</t>
  </si>
  <si>
    <t>Susurluk</t>
  </si>
  <si>
    <t>Bozüyük</t>
  </si>
  <si>
    <t>Güroymak</t>
  </si>
  <si>
    <t>Tatvan</t>
  </si>
  <si>
    <t>Gerede</t>
  </si>
  <si>
    <t>Göynük</t>
  </si>
  <si>
    <t>Kıbrıscık</t>
  </si>
  <si>
    <t>Mengen</t>
  </si>
  <si>
    <t>Mudurnu</t>
  </si>
  <si>
    <t>Seben</t>
  </si>
  <si>
    <t>Ağlasun</t>
  </si>
  <si>
    <t>Bucak</t>
  </si>
  <si>
    <t>Çavdır</t>
  </si>
  <si>
    <t>Yeşilova</t>
  </si>
  <si>
    <t>Altınyayla</t>
  </si>
  <si>
    <t>Gölhisar</t>
  </si>
  <si>
    <t>Tefenni</t>
  </si>
  <si>
    <t>Gemlik</t>
  </si>
  <si>
    <t>İnegöl</t>
  </si>
  <si>
    <t>İznik</t>
  </si>
  <si>
    <t>Keles</t>
  </si>
  <si>
    <t>Kestel</t>
  </si>
  <si>
    <t>Mudanya</t>
  </si>
  <si>
    <t>Mustafakemalpaşa</t>
  </si>
  <si>
    <t>Nilüfer</t>
  </si>
  <si>
    <t>Orhaneli</t>
  </si>
  <si>
    <t>Osmangazi</t>
  </si>
  <si>
    <t>Yıldırım</t>
  </si>
  <si>
    <t>Orhangazi</t>
  </si>
  <si>
    <t>Ayvacık</t>
  </si>
  <si>
    <t>Bayramiç</t>
  </si>
  <si>
    <t>Biga</t>
  </si>
  <si>
    <t>Bozcaada</t>
  </si>
  <si>
    <t>Çan</t>
  </si>
  <si>
    <t>Eceabat</t>
  </si>
  <si>
    <t>Ezine</t>
  </si>
  <si>
    <t>Gelibolu</t>
  </si>
  <si>
    <t>Gökçeada</t>
  </si>
  <si>
    <t>Yenice</t>
  </si>
  <si>
    <t>Atkaracalar</t>
  </si>
  <si>
    <t>Çerkeş</t>
  </si>
  <si>
    <t>Kızılırmak</t>
  </si>
  <si>
    <t>Kurşunlu</t>
  </si>
  <si>
    <t>Şabanözü</t>
  </si>
  <si>
    <t>Boğazkale</t>
  </si>
  <si>
    <t>Sungurlu</t>
  </si>
  <si>
    <t>Çivril</t>
  </si>
  <si>
    <t>Honaz</t>
  </si>
  <si>
    <t>Merkezefendi</t>
  </si>
  <si>
    <t>Pamukkale</t>
  </si>
  <si>
    <t>Tavas</t>
  </si>
  <si>
    <t>Çermik</t>
  </si>
  <si>
    <t>Ergani</t>
  </si>
  <si>
    <t>Kayapınar</t>
  </si>
  <si>
    <t>Sur</t>
  </si>
  <si>
    <t>Yenişehir</t>
  </si>
  <si>
    <t>Dicle</t>
  </si>
  <si>
    <t>Havsa</t>
  </si>
  <si>
    <t>Keşan</t>
  </si>
  <si>
    <t>Uzunköprü</t>
  </si>
  <si>
    <t>Sivrice</t>
  </si>
  <si>
    <t>Karakoçan</t>
  </si>
  <si>
    <t>Palu</t>
  </si>
  <si>
    <t>Kemaliye</t>
  </si>
  <si>
    <t>Refahiye</t>
  </si>
  <si>
    <t>Üzümlü</t>
  </si>
  <si>
    <t>Kemah</t>
  </si>
  <si>
    <t>İliç</t>
  </si>
  <si>
    <t>Horasan</t>
  </si>
  <si>
    <t>Karayazı</t>
  </si>
  <si>
    <t>Oltu</t>
  </si>
  <si>
    <t>Palandöken</t>
  </si>
  <si>
    <t>Yakutiye</t>
  </si>
  <si>
    <t>Hınıs</t>
  </si>
  <si>
    <t>Narman</t>
  </si>
  <si>
    <t>Tekman</t>
  </si>
  <si>
    <t>Aziziye</t>
  </si>
  <si>
    <t>Odunpazarı</t>
  </si>
  <si>
    <t>Sivrihisar</t>
  </si>
  <si>
    <t>Tepebaşı</t>
  </si>
  <si>
    <t>Nizip</t>
  </si>
  <si>
    <t>Şahinbey</t>
  </si>
  <si>
    <t>Şehitkamil</t>
  </si>
  <si>
    <t>Bulancak</t>
  </si>
  <si>
    <t>Dereli</t>
  </si>
  <si>
    <t>Görele</t>
  </si>
  <si>
    <t>Keşap</t>
  </si>
  <si>
    <t>Piraziz</t>
  </si>
  <si>
    <t>Şebinkarahisar</t>
  </si>
  <si>
    <t>Tirebolu</t>
  </si>
  <si>
    <t>Kelkit</t>
  </si>
  <si>
    <t>Şiran</t>
  </si>
  <si>
    <t>Yüksekova</t>
  </si>
  <si>
    <t>Antakya</t>
  </si>
  <si>
    <t>Arsuz</t>
  </si>
  <si>
    <t>Belen</t>
  </si>
  <si>
    <t>Defne</t>
  </si>
  <si>
    <t>Dörtyol</t>
  </si>
  <si>
    <t>Erzin</t>
  </si>
  <si>
    <t>İskenderun</t>
  </si>
  <si>
    <t>Kırıkhan</t>
  </si>
  <si>
    <t>Payas</t>
  </si>
  <si>
    <t>Reyhanlı</t>
  </si>
  <si>
    <t>Eğirdir</t>
  </si>
  <si>
    <t>Keçiborlu</t>
  </si>
  <si>
    <t>Yalvaç</t>
  </si>
  <si>
    <t>Gelendost</t>
  </si>
  <si>
    <t>Şarkikaraağaç</t>
  </si>
  <si>
    <t>Akdeniz</t>
  </si>
  <si>
    <t>Anamur</t>
  </si>
  <si>
    <t>Bozyazı</t>
  </si>
  <si>
    <t>Erdemli</t>
  </si>
  <si>
    <t>Gülnar</t>
  </si>
  <si>
    <t>Mezitli</t>
  </si>
  <si>
    <t>Mut</t>
  </si>
  <si>
    <t>Silifke</t>
  </si>
  <si>
    <t>Tarsus</t>
  </si>
  <si>
    <t>Toroslar</t>
  </si>
  <si>
    <t>Adalar</t>
  </si>
  <si>
    <t>Ataşehir</t>
  </si>
  <si>
    <t>Avcılar</t>
  </si>
  <si>
    <t>Bağcılar</t>
  </si>
  <si>
    <t>Bahçelievler</t>
  </si>
  <si>
    <t>Bakırköy</t>
  </si>
  <si>
    <t>Başakşehir</t>
  </si>
  <si>
    <t>Bayrampaşa</t>
  </si>
  <si>
    <t>Beşiktaş</t>
  </si>
  <si>
    <t>Beykoz</t>
  </si>
  <si>
    <t>Beylikdüzü</t>
  </si>
  <si>
    <t>Beyoğlu</t>
  </si>
  <si>
    <t>Büyükçekmece</t>
  </si>
  <si>
    <t>Esenler</t>
  </si>
  <si>
    <t>Esenyurt</t>
  </si>
  <si>
    <t>Eyüpsultan</t>
  </si>
  <si>
    <t>Fatih</t>
  </si>
  <si>
    <t>Gaziosmanpaşa</t>
  </si>
  <si>
    <t>Güngören</t>
  </si>
  <si>
    <t>Kadıköy</t>
  </si>
  <si>
    <t>Kağıthane</t>
  </si>
  <si>
    <t>Kartal</t>
  </si>
  <si>
    <t>Küçükçekmece</t>
  </si>
  <si>
    <t>Maltepe</t>
  </si>
  <si>
    <t>Pendik</t>
  </si>
  <si>
    <t>Sarıyer</t>
  </si>
  <si>
    <t>Silivri</t>
  </si>
  <si>
    <t>Şile</t>
  </si>
  <si>
    <t>Şişli</t>
  </si>
  <si>
    <t>Tuzla</t>
  </si>
  <si>
    <t>Ümraniye</t>
  </si>
  <si>
    <t>Üsküdar</t>
  </si>
  <si>
    <t>Zeytinburnu</t>
  </si>
  <si>
    <t>Arnavutköy</t>
  </si>
  <si>
    <t>Aliağa</t>
  </si>
  <si>
    <t>Alsancak</t>
  </si>
  <si>
    <t>Balçova</t>
  </si>
  <si>
    <t>Bayraklı</t>
  </si>
  <si>
    <t>Bergama</t>
  </si>
  <si>
    <t>Bornova</t>
  </si>
  <si>
    <t>Buca</t>
  </si>
  <si>
    <t>Çeşme</t>
  </si>
  <si>
    <t>Çiğli</t>
  </si>
  <si>
    <t>Dikili</t>
  </si>
  <si>
    <t>Foça</t>
  </si>
  <si>
    <t>Gaziemir</t>
  </si>
  <si>
    <t>Güzelbahçe</t>
  </si>
  <si>
    <t>Karaburun</t>
  </si>
  <si>
    <t>Karşıyaka</t>
  </si>
  <si>
    <t>Konak</t>
  </si>
  <si>
    <t>Menderes</t>
  </si>
  <si>
    <t>Narlıdere</t>
  </si>
  <si>
    <t>Ödemiş</t>
  </si>
  <si>
    <t>Seferihisar</t>
  </si>
  <si>
    <t>Selçuk</t>
  </si>
  <si>
    <t>Tire</t>
  </si>
  <si>
    <t>Torbalı</t>
  </si>
  <si>
    <t>Urla</t>
  </si>
  <si>
    <t>Bayındır</t>
  </si>
  <si>
    <t>Arpaçay</t>
  </si>
  <si>
    <t>Sarıkamış</t>
  </si>
  <si>
    <t>Selim</t>
  </si>
  <si>
    <t>Kağızman</t>
  </si>
  <si>
    <t>Daday</t>
  </si>
  <si>
    <t>İnebolu</t>
  </si>
  <si>
    <t>Pınarbaşı</t>
  </si>
  <si>
    <t>Taşköprü</t>
  </si>
  <si>
    <t>Tosya</t>
  </si>
  <si>
    <t>Kocasinan</t>
  </si>
  <si>
    <t>Melikgazi</t>
  </si>
  <si>
    <t>Demirköy</t>
  </si>
  <si>
    <t>Lüleburgaz</t>
  </si>
  <si>
    <t>Başiskele</t>
  </si>
  <si>
    <t>Çayırova</t>
  </si>
  <si>
    <t>Darıca</t>
  </si>
  <si>
    <t>Derince</t>
  </si>
  <si>
    <t>Dilovası</t>
  </si>
  <si>
    <t>Gebze</t>
  </si>
  <si>
    <t>Gölcük</t>
  </si>
  <si>
    <t>İzmit</t>
  </si>
  <si>
    <t>Kandıra</t>
  </si>
  <si>
    <t>Kartepe</t>
  </si>
  <si>
    <t>Körfez</t>
  </si>
  <si>
    <t>Akşehir</t>
  </si>
  <si>
    <t>Beyşehir</t>
  </si>
  <si>
    <t>Ereğli</t>
  </si>
  <si>
    <t>Ilgın</t>
  </si>
  <si>
    <t>Karatay</t>
  </si>
  <si>
    <t>Meram</t>
  </si>
  <si>
    <t>Selçuklu</t>
  </si>
  <si>
    <t>Seydişehir</t>
  </si>
  <si>
    <t>Gediz</t>
  </si>
  <si>
    <t>Altıntaş</t>
  </si>
  <si>
    <t>Battalgazi</t>
  </si>
  <si>
    <t>Darende</t>
  </si>
  <si>
    <t>Kale</t>
  </si>
  <si>
    <t>Yeşilyurt</t>
  </si>
  <si>
    <t>Akhisar</t>
  </si>
  <si>
    <t>Alaşehir</t>
  </si>
  <si>
    <t>Kula</t>
  </si>
  <si>
    <t>Salihli</t>
  </si>
  <si>
    <t>Sarıgöl</t>
  </si>
  <si>
    <t>Soma</t>
  </si>
  <si>
    <t>Şehzadeler</t>
  </si>
  <si>
    <t>Turgutlu</t>
  </si>
  <si>
    <t>Yunusemre</t>
  </si>
  <si>
    <t>Afşin</t>
  </si>
  <si>
    <t>Çağlayancerit</t>
  </si>
  <si>
    <t>Dulkadiroğlu</t>
  </si>
  <si>
    <t>Elbistan</t>
  </si>
  <si>
    <t>Göksun</t>
  </si>
  <si>
    <t>Onikişubat</t>
  </si>
  <si>
    <t>Türkoğlu</t>
  </si>
  <si>
    <t>Andırın</t>
  </si>
  <si>
    <t>Pazarcık</t>
  </si>
  <si>
    <t>Artuklu</t>
  </si>
  <si>
    <t>Dargeçit</t>
  </si>
  <si>
    <t>Kızıltepe</t>
  </si>
  <si>
    <t>Midyat</t>
  </si>
  <si>
    <t>Nusaybin</t>
  </si>
  <si>
    <t>Savur</t>
  </si>
  <si>
    <t>Bodrum</t>
  </si>
  <si>
    <t>Dalaman</t>
  </si>
  <si>
    <t>Datça</t>
  </si>
  <si>
    <t>Fethiye</t>
  </si>
  <si>
    <t>Köyceğiz</t>
  </si>
  <si>
    <t>Marmaris</t>
  </si>
  <si>
    <t>Menteşe</t>
  </si>
  <si>
    <t>Milas</t>
  </si>
  <si>
    <t>Ortaca</t>
  </si>
  <si>
    <t>Ula</t>
  </si>
  <si>
    <t>Bulanık</t>
  </si>
  <si>
    <t>Malazgirt</t>
  </si>
  <si>
    <t>Hasköy</t>
  </si>
  <si>
    <t>Korkut</t>
  </si>
  <si>
    <t>Varto</t>
  </si>
  <si>
    <t>Avanos</t>
  </si>
  <si>
    <t>Kozaklı</t>
  </si>
  <si>
    <t>Ürgüp</t>
  </si>
  <si>
    <t>Bor</t>
  </si>
  <si>
    <t>Ulukışla</t>
  </si>
  <si>
    <t>Çamardı</t>
  </si>
  <si>
    <t>Çiftlik</t>
  </si>
  <si>
    <t>Altınordu</t>
  </si>
  <si>
    <t>Fatsa</t>
  </si>
  <si>
    <t>Gülyalı</t>
  </si>
  <si>
    <t>Kabadüz (karadüz)</t>
  </si>
  <si>
    <t>Perşembe</t>
  </si>
  <si>
    <t>Ünye</t>
  </si>
  <si>
    <t>Ardeşen</t>
  </si>
  <si>
    <t>Çamlıhemşin</t>
  </si>
  <si>
    <t>Çayeli</t>
  </si>
  <si>
    <t>Derepazarı</t>
  </si>
  <si>
    <t>İyidere</t>
  </si>
  <si>
    <t>Pazar</t>
  </si>
  <si>
    <t>Adapazarı</t>
  </si>
  <si>
    <t>Akyazı</t>
  </si>
  <si>
    <t>Erenler</t>
  </si>
  <si>
    <t>Hendek</t>
  </si>
  <si>
    <t>Sapanca</t>
  </si>
  <si>
    <t>Serdivan</t>
  </si>
  <si>
    <t>Taraklı</t>
  </si>
  <si>
    <t>Arifiye</t>
  </si>
  <si>
    <t>Atakum</t>
  </si>
  <si>
    <t>Canik</t>
  </si>
  <si>
    <t>Havza</t>
  </si>
  <si>
    <t>İlkadım</t>
  </si>
  <si>
    <t>Kavak</t>
  </si>
  <si>
    <t>Ladik</t>
  </si>
  <si>
    <t>Tekkeköy</t>
  </si>
  <si>
    <t>Yakakent</t>
  </si>
  <si>
    <t>Pervari</t>
  </si>
  <si>
    <t>Ayancık</t>
  </si>
  <si>
    <t>Boyabat</t>
  </si>
  <si>
    <t>Gerze</t>
  </si>
  <si>
    <t>Zara</t>
  </si>
  <si>
    <t>Çerkezköy</t>
  </si>
  <si>
    <t>Çorlu</t>
  </si>
  <si>
    <t>Ergene</t>
  </si>
  <si>
    <t>Hayrabolu</t>
  </si>
  <si>
    <t>Kapaklı</t>
  </si>
  <si>
    <t>Marmara ereğlisi</t>
  </si>
  <si>
    <t>Süleymanpaşa</t>
  </si>
  <si>
    <t>Şarköy</t>
  </si>
  <si>
    <t>Erbaa</t>
  </si>
  <si>
    <t>Niksar</t>
  </si>
  <si>
    <t>Reşadiye</t>
  </si>
  <si>
    <t>Sulusaray</t>
  </si>
  <si>
    <t>Turhal</t>
  </si>
  <si>
    <t>Almus</t>
  </si>
  <si>
    <t>Başçiftlik</t>
  </si>
  <si>
    <t>Akçaabat</t>
  </si>
  <si>
    <t>Araklı</t>
  </si>
  <si>
    <t>Arsin</t>
  </si>
  <si>
    <t>Beşikdüzü</t>
  </si>
  <si>
    <t>Çaykara</t>
  </si>
  <si>
    <t>Maçka</t>
  </si>
  <si>
    <t>Of</t>
  </si>
  <si>
    <t>Ortahisar</t>
  </si>
  <si>
    <t>Sürmene</t>
  </si>
  <si>
    <t>Tonya</t>
  </si>
  <si>
    <t>Yomra</t>
  </si>
  <si>
    <t>Ovacık</t>
  </si>
  <si>
    <t>Pertek</t>
  </si>
  <si>
    <t>Pülümür</t>
  </si>
  <si>
    <t>Bozova</t>
  </si>
  <si>
    <t>Eyyübiye</t>
  </si>
  <si>
    <t>Halfeti</t>
  </si>
  <si>
    <t>Haliliye</t>
  </si>
  <si>
    <t>Siverek</t>
  </si>
  <si>
    <t>Viranşehir</t>
  </si>
  <si>
    <t>Banaz</t>
  </si>
  <si>
    <t>Sivaslı</t>
  </si>
  <si>
    <t>Eşme</t>
  </si>
  <si>
    <t>Başkale</t>
  </si>
  <si>
    <t>Çaldıran</t>
  </si>
  <si>
    <t>Çatak</t>
  </si>
  <si>
    <t>İpekyolu</t>
  </si>
  <si>
    <t>Muradiye</t>
  </si>
  <si>
    <t>Özalp</t>
  </si>
  <si>
    <t>Kadışehri</t>
  </si>
  <si>
    <t>Sarıkaya</t>
  </si>
  <si>
    <t>Sorgun</t>
  </si>
  <si>
    <t>Aydıncık</t>
  </si>
  <si>
    <t>Çandır</t>
  </si>
  <si>
    <t>Çekerek</t>
  </si>
  <si>
    <t>Saraykent</t>
  </si>
  <si>
    <t>Çaycuma</t>
  </si>
  <si>
    <t>Devrek</t>
  </si>
  <si>
    <t>Sultanhanı</t>
  </si>
  <si>
    <t>Gülağaç</t>
  </si>
  <si>
    <t>Güzelyurt</t>
  </si>
  <si>
    <t>Ortaköy</t>
  </si>
  <si>
    <t>Ermenek</t>
  </si>
  <si>
    <t>Cizre</t>
  </si>
  <si>
    <t>Silopi</t>
  </si>
  <si>
    <t>Amasra</t>
  </si>
  <si>
    <t>Çıldır</t>
  </si>
  <si>
    <t>Damal</t>
  </si>
  <si>
    <t>Posof</t>
  </si>
  <si>
    <t>Altınova</t>
  </si>
  <si>
    <t>Çınarcık</t>
  </si>
  <si>
    <t>Termal</t>
  </si>
  <si>
    <t>Safranbolu</t>
  </si>
  <si>
    <t>Kadirli</t>
  </si>
  <si>
    <t>Toprakkale</t>
  </si>
  <si>
    <t>Akçakoca</t>
  </si>
  <si>
    <t>Kaynaşlı</t>
  </si>
  <si>
    <t>ANKARA</t>
  </si>
  <si>
    <t>ANTALYA</t>
  </si>
  <si>
    <t>AYDIN</t>
  </si>
  <si>
    <t>ISTANBUL</t>
  </si>
  <si>
    <t>İZMİR</t>
  </si>
  <si>
    <t>MUĞLA</t>
  </si>
  <si>
    <t>Contents</t>
  </si>
  <si>
    <t>DISTRIBUTION OF NUMBER OF ARRIVALS, NIGHTS SPENT AND OCCUPANCY RATES IN TOURISM ESTABLISHMENT LICENCED ACCOMMODATION ESTABLISHMENTS BY PROVINCES AND DISTRICT (2021)</t>
  </si>
  <si>
    <t>DISTRIBUTION OF NUMBER OF ARRIVALS AND NIGHTS SPENT IN TOURISM ESTABLISHMENT LICENCED ACCOMMODATION ESTABLISHMENTS BY ESTABLIHMENT TYPE (2021 )</t>
  </si>
  <si>
    <t>DISTRIBUTION OF NUMBER OF ARRIVALS, NIGHTS SPENT AND OCCUPANCY RATES IN TOURISM ESTABLISHMENT LICENCED ACCOMMODATION ESTABLISHMENTS BY ESTABLISHMENT TYPES AND CLASSES (2021)</t>
  </si>
  <si>
    <t>DISTRIBUTION OF NUMBER OF ARRIVALS, NIGHTS SPENT AND OCCUPANCY RATES IN TOURISM ESTABLISHMENT LICENCED ACCOMMODATION ESTABLISHMENTS BY MONTHS (2021 )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</si>
</sst>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TOURISM ESTABLISHMENT LICENCED ACCOMMODATION ESTABLISHMENTS (2021)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'Entry-Overnight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'Entry-Overnight Year'!$A$3:$A$12</c:f>
              <c:strCach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strCache>
            </c:strRef>
          </c:cat>
          <c:val>
            <c:numRef>
              <c:f>'Entry-Overnight Year'!$B$3:$B$12</c:f>
              <c:numCache>
                <c:formatCode>###\ ###\ ###</c:formatCode>
                <c:ptCount val="10"/>
                <c:pt idx="0">
                  <c:v>36183162</c:v>
                </c:pt>
                <c:pt idx="1">
                  <c:v>38281260</c:v>
                </c:pt>
                <c:pt idx="2">
                  <c:v>40901438</c:v>
                </c:pt>
                <c:pt idx="3">
                  <c:v>43359970</c:v>
                </c:pt>
                <c:pt idx="4">
                  <c:v>36945637</c:v>
                </c:pt>
                <c:pt idx="5">
                  <c:v>43047581</c:v>
                </c:pt>
                <c:pt idx="6">
                  <c:v>50344818</c:v>
                </c:pt>
                <c:pt idx="7">
                  <c:v>56114377</c:v>
                </c:pt>
                <c:pt idx="8">
                  <c:v>27166430</c:v>
                </c:pt>
                <c:pt idx="9">
                  <c:v>47281139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56-44C9-A1DA-F034639F2D5A}"/>
            </c:ext>
          </c:extLst>
        </c:ser>
        <c:ser>
          <c:idx val="1"/>
          <c:order val="1"/>
          <c:tx>
            <c:strRef>
              <c:f>'Entry-Overnight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'Entry-Overnight Year'!$C$3:$C$12</c:f>
              <c:numCache>
                <c:formatCode>###\ ###\ ###</c:formatCode>
                <c:ptCount val="10"/>
                <c:pt idx="0">
                  <c:v>121154085</c:v>
                </c:pt>
                <c:pt idx="1">
                  <c:v>122682482</c:v>
                </c:pt>
                <c:pt idx="2">
                  <c:v>130029917</c:v>
                </c:pt>
                <c:pt idx="3">
                  <c:v>133881306</c:v>
                </c:pt>
                <c:pt idx="4">
                  <c:v>112545478</c:v>
                </c:pt>
                <c:pt idx="5">
                  <c:v>116227696</c:v>
                </c:pt>
                <c:pt idx="6">
                  <c:v>144415267</c:v>
                </c:pt>
                <c:pt idx="7">
                  <c:v>159148984</c:v>
                </c:pt>
                <c:pt idx="8">
                  <c:v>64804422</c:v>
                </c:pt>
                <c:pt idx="9">
                  <c:v>123654711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56-44C9-A1DA-F034639F2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8874903"/>
        <c:axId val="545341822"/>
      </c:lineChart>
      <c:catAx>
        <c:axId val="8188749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5341822"/>
        <c:crosses val="autoZero"/>
        <c:auto val="0"/>
        <c:lblAlgn val="ctr"/>
        <c:lblOffset val="100"/>
        <c:noMultiLvlLbl val="0"/>
      </c:catAx>
      <c:valAx>
        <c:axId val="54534182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8188749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TOURISM ESTABLISHMENT LICENCED ACCOMMODATION ESTABLISHMENTS BY MONTHS (2021)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'Entry-Overnight Month'!$B$2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'Entry-Overnight Month'!$A$3:$A$14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'Entry-Overnight Month'!$B$3:$B$14</c:f>
              <c:numCache>
                <c:formatCode>###\ ###\ ###</c:formatCode>
                <c:ptCount val="12"/>
                <c:pt idx="0">
                  <c:v>1571594</c:v>
                </c:pt>
                <c:pt idx="1">
                  <c:v>1670164</c:v>
                </c:pt>
                <c:pt idx="2">
                  <c:v>2462715</c:v>
                </c:pt>
                <c:pt idx="3">
                  <c:v>2305703</c:v>
                </c:pt>
                <c:pt idx="4">
                  <c:v>2480312</c:v>
                </c:pt>
                <c:pt idx="5">
                  <c:v>4203299</c:v>
                </c:pt>
                <c:pt idx="6">
                  <c:v>6647723</c:v>
                </c:pt>
                <c:pt idx="7">
                  <c:v>6953153</c:v>
                </c:pt>
                <c:pt idx="8">
                  <c:v>5925169</c:v>
                </c:pt>
                <c:pt idx="9">
                  <c:v>6333100</c:v>
                </c:pt>
                <c:pt idx="10">
                  <c:v>3670952</c:v>
                </c:pt>
                <c:pt idx="11">
                  <c:v>3057255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03-4ABE-943F-2ADE32F7C336}"/>
            </c:ext>
          </c:extLst>
        </c:ser>
        <c:ser>
          <c:idx val="1"/>
          <c:order val="1"/>
          <c:tx>
            <c:strRef>
              <c:f>'Entry-Overnight Month'!$C$2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'Entry-Overnight Month'!$C$3:$C$14</c:f>
              <c:numCache>
                <c:formatCode>###\ ###\ ###</c:formatCode>
                <c:ptCount val="12"/>
                <c:pt idx="0">
                  <c:v>3239980</c:v>
                </c:pt>
                <c:pt idx="1">
                  <c:v>3333484</c:v>
                </c:pt>
                <c:pt idx="2">
                  <c:v>5094921</c:v>
                </c:pt>
                <c:pt idx="3">
                  <c:v>5081446</c:v>
                </c:pt>
                <c:pt idx="4">
                  <c:v>6019981</c:v>
                </c:pt>
                <c:pt idx="5">
                  <c:v>10819754</c:v>
                </c:pt>
                <c:pt idx="6">
                  <c:v>19475865</c:v>
                </c:pt>
                <c:pt idx="7">
                  <c:v>20388962</c:v>
                </c:pt>
                <c:pt idx="8">
                  <c:v>17330893</c:v>
                </c:pt>
                <c:pt idx="9">
                  <c:v>18033301</c:v>
                </c:pt>
                <c:pt idx="10">
                  <c:v>8403355</c:v>
                </c:pt>
                <c:pt idx="11">
                  <c:v>6432769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03-4ABE-943F-2ADE32F7C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189415"/>
        <c:axId val="25613288"/>
      </c:lineChart>
      <c:catAx>
        <c:axId val="418189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5613288"/>
        <c:crosses val="autoZero"/>
        <c:auto val="0"/>
        <c:lblAlgn val="ctr"/>
        <c:lblOffset val="100"/>
        <c:noMultiLvlLbl val="0"/>
      </c:catAx>
      <c:valAx>
        <c:axId val="2561328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41818941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28575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76200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257175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19050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workbookViewId="0"/>
  </sheetViews>
  <sheetFormatPr defaultColWidth="9.140625" defaultRowHeight="12.75" x14ac:dyDescent="0.2"/>
  <sheetData>
    <row r="1" spans="1:21" ht="23.1" customHeight="1" x14ac:dyDescent="0.2">
      <c r="B1" s="9" t="s">
        <v>739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spans="1:21" ht="23.1" customHeight="1" x14ac:dyDescent="0.2">
      <c r="A2" s="7">
        <v>1</v>
      </c>
      <c r="B2" s="8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pans="1:21" ht="23.1" customHeight="1" x14ac:dyDescent="0.2">
      <c r="A3" s="7">
        <v>2</v>
      </c>
      <c r="B3" s="8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3.1" customHeight="1" x14ac:dyDescent="0.2">
      <c r="A4" s="7">
        <v>3</v>
      </c>
      <c r="B4" s="8" t="s">
        <v>28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23.1" customHeight="1" x14ac:dyDescent="0.2">
      <c r="A5" s="7">
        <v>4</v>
      </c>
      <c r="B5" s="8" t="s">
        <v>45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1" ht="23.1" customHeight="1" x14ac:dyDescent="0.2">
      <c r="A6" s="7">
        <v>5</v>
      </c>
      <c r="B6" s="8" t="s">
        <v>46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3.1" customHeight="1" x14ac:dyDescent="0.2">
      <c r="A7" s="7">
        <v>6</v>
      </c>
      <c r="B7" s="8" t="s">
        <v>82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 ht="23.1" customHeight="1" x14ac:dyDescent="0.2">
      <c r="A8" s="7">
        <v>7</v>
      </c>
      <c r="B8" s="8" t="s">
        <v>203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23.1" customHeight="1" x14ac:dyDescent="0.2">
      <c r="A9" s="7">
        <v>8</v>
      </c>
      <c r="B9" s="8" t="s">
        <v>204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 ht="23.1" customHeight="1" x14ac:dyDescent="0.2">
      <c r="A10" s="7">
        <v>9</v>
      </c>
      <c r="B10" s="8" t="s">
        <v>733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 ht="23.1" customHeight="1" x14ac:dyDescent="0.2">
      <c r="A11" s="7">
        <v>10</v>
      </c>
      <c r="B11" s="8" t="s">
        <v>734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23.1" customHeight="1" x14ac:dyDescent="0.2">
      <c r="A12" s="7">
        <v>11</v>
      </c>
      <c r="B12" s="8" t="s">
        <v>735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 ht="23.1" customHeight="1" x14ac:dyDescent="0.2">
      <c r="A13" s="7">
        <v>12</v>
      </c>
      <c r="B13" s="8" t="s">
        <v>736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 ht="23.1" customHeight="1" x14ac:dyDescent="0.2">
      <c r="A14" s="7">
        <v>13</v>
      </c>
      <c r="B14" s="8" t="s">
        <v>737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 ht="23.1" customHeight="1" x14ac:dyDescent="0.2">
      <c r="A15" s="7">
        <v>14</v>
      </c>
      <c r="B15" s="8" t="s">
        <v>738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</sheetData>
  <mergeCells count="15">
    <mergeCell ref="B1:U1"/>
    <mergeCell ref="B2:U2"/>
    <mergeCell ref="B3:U3"/>
    <mergeCell ref="B4:U4"/>
    <mergeCell ref="B5:U5"/>
    <mergeCell ref="B6:U6"/>
    <mergeCell ref="B7:U7"/>
    <mergeCell ref="B8:U8"/>
    <mergeCell ref="B9:U9"/>
    <mergeCell ref="B10:U10"/>
    <mergeCell ref="B11:U11"/>
    <mergeCell ref="B12:U12"/>
    <mergeCell ref="B13:U13"/>
    <mergeCell ref="B14:U14"/>
    <mergeCell ref="B15:U15"/>
  </mergeCells>
  <hyperlinks>
    <hyperlink ref="B2:C16" location="'Entry-Overnight Year'!A1" display="NUMBER OF ARRIVALS AND NIGHTS SPENT IN TOURISM ESTABLISHMENT LICENCED ACCOMMODATION ESTABLISHMENTS (2021)" xr:uid="{00000000-0004-0000-0000-000000000000}"/>
    <hyperlink ref="B3:C17" location="'Entry-Overnight Month'!A1" display="DISTRIBUTION OF NUMBER OF ARRIVALS AND NIGHTS SPENT IN TOURISM ESTABLISHMENT LICENCED ACCOMMODATION ESTABLISHMENTS BY MONTHS (2021)" xr:uid="{00000000-0004-0000-0000-000001000000}"/>
    <hyperlink ref="B4:C18" location="'Distribution by Years'!A1" display="DISTRIBUTION OF NUMBER OF ARRIVALS, NIGHTS SPENT AND OCCUPANCY RATES IN TOURISM ESTABLISHMENT LICENCED ACCOMMODATION ESTABLISHMENTS BY YEARS (2021)" xr:uid="{00000000-0004-0000-0000-000002000000}"/>
    <hyperlink ref="B5:C19" location="'Month'!A1" display="DISTRIBUTION OF NUMBER OF ARRIVALS, NIGHTS SPENT AND OCCUPANCY RATES IN TOURISM ESTABLISHMENT LICENCED ACCOMMODATION ESTABLISHMENTS BY MONTHS (2015)(2021 )" xr:uid="{00000000-0004-0000-0000-000003000000}"/>
    <hyperlink ref="B6:C20" location="'Type Classification'!A1" display="DISTRIBUTION OF NUMBER OF ARRIVALS, NIGHTS SPENT AND OCCUPANCY RATES IN TOURISM ESTABLISHMENT LICENCED ACCOMMODATION ESTABLISHMENTS BY ESTABLISHMENT TYPES AND CLASSES (MARCH 2015)(2021)" xr:uid="{00000000-0004-0000-0000-000004000000}"/>
    <hyperlink ref="B7:C21" location="'Country Group Year'!A1" display="DISTRIBUTION OF NUMBER OF ARRIVALS, NIGHTS SPENT AND OCCUPANCY RATES IN TOURISM ESTABLISHMENT TOURISM ESTABLISHMENT LICENCED BY COUNTRY OF RESIDENCE(2021 )" xr:uid="{00000000-0004-0000-0000-000005000000}"/>
    <hyperlink ref="B8:C22" location="'Country Group-Type'!A1" display="DISTRIBUTION OF NUMBER OF ARRIVALS AND NIGHTS SPENT IN TOURISM ESTABLISHMENT LICENCED ACCOMMODATION ESTABLISHMENTS BY ESTABLIHMENT TYPE (MARCH 2015)(2021 )" xr:uid="{00000000-0004-0000-0000-000006000000}"/>
    <hyperlink ref="B9:C23" location="'Province District'!A1" display="DISTRIBUTION OF NUMBER OF ARRIVALS, NIGHTS SPENT AND OCCUPANCY RATES IN TOURISM ESTABLISHMENT LICENCED ACCOMMODATION ESTABLISHMENTS BY PROVINCES AND DISTRICT (MARCH 2015)(2021)" xr:uid="{00000000-0004-0000-0000-000007000000}"/>
    <hyperlink ref="B10:C24" location="'Ankara'!A1" display="ANKARA" xr:uid="{00000000-0004-0000-0000-000008000000}"/>
    <hyperlink ref="B11:C25" location="'Antalya'!A1" display="ANTALYA" xr:uid="{00000000-0004-0000-0000-000009000000}"/>
    <hyperlink ref="B12:C26" location="'Aydın'!A1" display="AYDIN" xr:uid="{00000000-0004-0000-0000-00000A000000}"/>
    <hyperlink ref="B13:C27" location="'Istanbul'!A1" display="ISTANBUL" xr:uid="{00000000-0004-0000-0000-00000B000000}"/>
    <hyperlink ref="B14:C28" location="'İzmir'!A1" display="İZMİR" xr:uid="{00000000-0004-0000-0000-00000C000000}"/>
    <hyperlink ref="B15:C29" location="'Muğla'!A1" display="MUĞLA" xr:uid="{00000000-0004-0000-0000-00000D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16"/>
  <sheetViews>
    <sheetView workbookViewId="0">
      <selection activeCell="D18" sqref="D18"/>
    </sheetView>
  </sheetViews>
  <sheetFormatPr defaultColWidth="9.140625" defaultRowHeight="12.75" x14ac:dyDescent="0.2"/>
  <cols>
    <col min="1" max="14" width="10.42578125" customWidth="1"/>
  </cols>
  <sheetData>
    <row r="1" spans="1:14" ht="30" customHeight="1" x14ac:dyDescent="0.2">
      <c r="A1" s="10" t="s">
        <v>733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5.5" customHeight="1" x14ac:dyDescent="0.2">
      <c r="A2" s="1" t="s">
        <v>47</v>
      </c>
      <c r="B2" s="1" t="s">
        <v>47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48</v>
      </c>
      <c r="B3" s="1" t="s">
        <v>49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12.75" customHeight="1" x14ac:dyDescent="0.2">
      <c r="A4" s="3" t="s">
        <v>51</v>
      </c>
      <c r="B4" s="3" t="s">
        <v>73</v>
      </c>
      <c r="C4" s="4">
        <v>101124</v>
      </c>
      <c r="D4" s="4">
        <v>539021</v>
      </c>
      <c r="E4" s="4">
        <v>640145</v>
      </c>
      <c r="F4" s="4">
        <v>258718</v>
      </c>
      <c r="G4" s="4">
        <v>902345</v>
      </c>
      <c r="H4" s="4">
        <v>1161063</v>
      </c>
      <c r="I4" s="5">
        <v>2.5584233218622683</v>
      </c>
      <c r="J4" s="5">
        <v>1.6740442394637687</v>
      </c>
      <c r="K4" s="5">
        <v>1.8137500097634129</v>
      </c>
      <c r="L4" s="5">
        <v>7.0533036717156845</v>
      </c>
      <c r="M4" s="5">
        <v>24.600195199616145</v>
      </c>
      <c r="N4" s="5">
        <v>31.653498871331827</v>
      </c>
    </row>
    <row r="5" spans="1:14" ht="12.75" customHeight="1" x14ac:dyDescent="0.2">
      <c r="A5" s="3" t="s">
        <v>47</v>
      </c>
      <c r="B5" s="3" t="s">
        <v>75</v>
      </c>
      <c r="C5" s="4">
        <v>74762</v>
      </c>
      <c r="D5" s="4">
        <v>491835</v>
      </c>
      <c r="E5" s="4">
        <v>566597</v>
      </c>
      <c r="F5" s="4">
        <v>184833</v>
      </c>
      <c r="G5" s="4">
        <v>815105</v>
      </c>
      <c r="H5" s="4">
        <v>999938</v>
      </c>
      <c r="I5" s="5">
        <v>2.4722853856237124</v>
      </c>
      <c r="J5" s="5">
        <v>1.6572732725405879</v>
      </c>
      <c r="K5" s="5">
        <v>1.764813438828656</v>
      </c>
      <c r="L5" s="5">
        <v>6.7510026078762246</v>
      </c>
      <c r="M5" s="5">
        <v>29.771609943532539</v>
      </c>
      <c r="N5" s="5">
        <v>36.522612551408763</v>
      </c>
    </row>
    <row r="6" spans="1:14" ht="12.75" customHeight="1" x14ac:dyDescent="0.2">
      <c r="A6" s="3" t="s">
        <v>47</v>
      </c>
      <c r="B6" s="3" t="s">
        <v>76</v>
      </c>
      <c r="C6" s="4">
        <v>56322</v>
      </c>
      <c r="D6" s="4">
        <v>367117</v>
      </c>
      <c r="E6" s="4">
        <v>423439</v>
      </c>
      <c r="F6" s="4">
        <v>110651</v>
      </c>
      <c r="G6" s="4">
        <v>589131</v>
      </c>
      <c r="H6" s="4">
        <v>699782</v>
      </c>
      <c r="I6" s="5">
        <v>1.9646141827349881</v>
      </c>
      <c r="J6" s="5">
        <v>1.6047499843374182</v>
      </c>
      <c r="K6" s="5">
        <v>1.6526158431320686</v>
      </c>
      <c r="L6" s="5">
        <v>5.8909243849589794</v>
      </c>
      <c r="M6" s="5">
        <v>31.364616441200429</v>
      </c>
      <c r="N6" s="5">
        <v>37.255540826159411</v>
      </c>
    </row>
    <row r="7" spans="1:14" ht="12.75" customHeight="1" x14ac:dyDescent="0.2">
      <c r="A7" s="3" t="s">
        <v>47</v>
      </c>
      <c r="B7" s="3" t="s">
        <v>77</v>
      </c>
      <c r="C7" s="4">
        <v>11184</v>
      </c>
      <c r="D7" s="4">
        <v>144067</v>
      </c>
      <c r="E7" s="4">
        <v>155251</v>
      </c>
      <c r="F7" s="4">
        <v>26318</v>
      </c>
      <c r="G7" s="4">
        <v>215133</v>
      </c>
      <c r="H7" s="4">
        <v>241451</v>
      </c>
      <c r="I7" s="5">
        <v>2.3531831187410588</v>
      </c>
      <c r="J7" s="5">
        <v>1.4932843746312479</v>
      </c>
      <c r="K7" s="5">
        <v>1.5552299180037488</v>
      </c>
      <c r="L7" s="5">
        <v>3.8092343320306847</v>
      </c>
      <c r="M7" s="5">
        <v>31.138080764220582</v>
      </c>
      <c r="N7" s="5">
        <v>34.947315096251266</v>
      </c>
    </row>
    <row r="8" spans="1:14" ht="12.75" customHeight="1" x14ac:dyDescent="0.2">
      <c r="A8" s="3" t="s">
        <v>47</v>
      </c>
      <c r="B8" s="3" t="s">
        <v>78</v>
      </c>
      <c r="C8" s="4">
        <v>139</v>
      </c>
      <c r="D8" s="4">
        <v>9511</v>
      </c>
      <c r="E8" s="4">
        <v>9650</v>
      </c>
      <c r="F8" s="4">
        <v>309</v>
      </c>
      <c r="G8" s="4">
        <v>18957</v>
      </c>
      <c r="H8" s="4">
        <v>19266</v>
      </c>
      <c r="I8" s="5">
        <v>2.2230215827338129</v>
      </c>
      <c r="J8" s="5">
        <v>1.9931658080117758</v>
      </c>
      <c r="K8" s="5">
        <v>1.9964766839378238</v>
      </c>
      <c r="L8" s="5">
        <v>0.91312056737588654</v>
      </c>
      <c r="M8" s="5">
        <v>56.019503546099294</v>
      </c>
      <c r="N8" s="5">
        <v>56.932624113475178</v>
      </c>
    </row>
    <row r="9" spans="1:14" ht="12.75" customHeight="1" x14ac:dyDescent="0.2">
      <c r="A9" s="3" t="s">
        <v>47</v>
      </c>
      <c r="B9" s="3" t="s">
        <v>74</v>
      </c>
      <c r="C9" s="4">
        <v>243531</v>
      </c>
      <c r="D9" s="4">
        <v>1551551</v>
      </c>
      <c r="E9" s="4">
        <v>1795082</v>
      </c>
      <c r="F9" s="4">
        <v>580829</v>
      </c>
      <c r="G9" s="4">
        <v>2540671</v>
      </c>
      <c r="H9" s="4">
        <v>3121500</v>
      </c>
      <c r="I9" s="5">
        <v>2.3850310638070717</v>
      </c>
      <c r="J9" s="5">
        <v>1.637504020170784</v>
      </c>
      <c r="K9" s="5">
        <v>1.7389177764581227</v>
      </c>
      <c r="L9" s="5">
        <v>6.4472298165051054</v>
      </c>
      <c r="M9" s="5">
        <v>28.201570212799023</v>
      </c>
      <c r="N9" s="5">
        <v>34.648800029304127</v>
      </c>
    </row>
    <row r="10" spans="1:14" ht="25.5" customHeight="1" x14ac:dyDescent="0.2">
      <c r="A10" s="3" t="s">
        <v>54</v>
      </c>
      <c r="B10" s="3" t="s">
        <v>73</v>
      </c>
      <c r="C10" s="4">
        <v>2199</v>
      </c>
      <c r="D10" s="4">
        <v>118310</v>
      </c>
      <c r="E10" s="4">
        <v>120509</v>
      </c>
      <c r="F10" s="4">
        <v>4986</v>
      </c>
      <c r="G10" s="4">
        <v>235997</v>
      </c>
      <c r="H10" s="4">
        <v>240983</v>
      </c>
      <c r="I10" s="5">
        <v>2.2673942701227832</v>
      </c>
      <c r="J10" s="5">
        <v>1.9947341729355084</v>
      </c>
      <c r="K10" s="5">
        <v>1.999709565260686</v>
      </c>
      <c r="L10" s="5">
        <v>0.69668008048289742</v>
      </c>
      <c r="M10" s="5">
        <v>32.975212385423653</v>
      </c>
      <c r="N10" s="5">
        <v>33.671892465906552</v>
      </c>
    </row>
    <row r="11" spans="1:14" ht="12.75" customHeight="1" x14ac:dyDescent="0.2">
      <c r="A11" s="3" t="s">
        <v>47</v>
      </c>
      <c r="B11" s="3" t="s">
        <v>75</v>
      </c>
      <c r="C11" s="4">
        <v>562</v>
      </c>
      <c r="D11" s="4">
        <v>30725</v>
      </c>
      <c r="E11" s="4">
        <v>31287</v>
      </c>
      <c r="F11" s="4">
        <v>1157</v>
      </c>
      <c r="G11" s="4">
        <v>61051</v>
      </c>
      <c r="H11" s="4">
        <v>62208</v>
      </c>
      <c r="I11" s="5">
        <v>2.0587188612099645</v>
      </c>
      <c r="J11" s="5">
        <v>1.987013832384052</v>
      </c>
      <c r="K11" s="5">
        <v>1.988301850608879</v>
      </c>
      <c r="L11" s="5">
        <v>0.58222624798711753</v>
      </c>
      <c r="M11" s="5">
        <v>30.722121578099838</v>
      </c>
      <c r="N11" s="5">
        <v>31.304347826086957</v>
      </c>
    </row>
    <row r="12" spans="1:14" ht="12.75" customHeight="1" x14ac:dyDescent="0.2">
      <c r="A12" s="3" t="s">
        <v>47</v>
      </c>
      <c r="B12" s="3" t="s">
        <v>74</v>
      </c>
      <c r="C12" s="4">
        <v>2761</v>
      </c>
      <c r="D12" s="4">
        <v>149035</v>
      </c>
      <c r="E12" s="4">
        <v>151796</v>
      </c>
      <c r="F12" s="4">
        <v>6143</v>
      </c>
      <c r="G12" s="4">
        <v>297048</v>
      </c>
      <c r="H12" s="4">
        <v>303191</v>
      </c>
      <c r="I12" s="5">
        <v>2.2249185077870335</v>
      </c>
      <c r="J12" s="5">
        <v>1.9931425504076223</v>
      </c>
      <c r="K12" s="5">
        <v>1.9973582966613086</v>
      </c>
      <c r="L12" s="5">
        <v>0.67180664916885391</v>
      </c>
      <c r="M12" s="5">
        <v>32.485564304461946</v>
      </c>
      <c r="N12" s="5">
        <v>33.157370953630796</v>
      </c>
    </row>
    <row r="13" spans="1:14" ht="25.5" customHeight="1" x14ac:dyDescent="0.2">
      <c r="A13" s="3" t="s">
        <v>59</v>
      </c>
      <c r="B13" s="3" t="s">
        <v>47</v>
      </c>
      <c r="C13" s="4">
        <v>245</v>
      </c>
      <c r="D13" s="4">
        <v>3514</v>
      </c>
      <c r="E13" s="4">
        <v>3759</v>
      </c>
      <c r="F13" s="4">
        <v>7210</v>
      </c>
      <c r="G13" s="4">
        <v>56139</v>
      </c>
      <c r="H13" s="4">
        <v>63349</v>
      </c>
      <c r="I13" s="5">
        <v>29.428571428571427</v>
      </c>
      <c r="J13" s="5">
        <v>15.975811041548093</v>
      </c>
      <c r="K13" s="5">
        <v>16.852620377760044</v>
      </c>
      <c r="L13" s="5">
        <v>4.7685185185185182</v>
      </c>
      <c r="M13" s="5">
        <v>37.128968253968253</v>
      </c>
      <c r="N13" s="5">
        <v>41.897486772486772</v>
      </c>
    </row>
    <row r="14" spans="1:14" ht="38.25" customHeight="1" x14ac:dyDescent="0.2">
      <c r="A14" s="3" t="s">
        <v>60</v>
      </c>
      <c r="B14" s="3" t="s">
        <v>47</v>
      </c>
      <c r="C14" s="4">
        <v>4312</v>
      </c>
      <c r="D14" s="4">
        <v>45447</v>
      </c>
      <c r="E14" s="4">
        <v>49759</v>
      </c>
      <c r="F14" s="4">
        <v>9886</v>
      </c>
      <c r="G14" s="4">
        <v>75922</v>
      </c>
      <c r="H14" s="4">
        <v>85808</v>
      </c>
      <c r="I14" s="5">
        <v>2.2926716141001857</v>
      </c>
      <c r="J14" s="5">
        <v>1.6705613131779875</v>
      </c>
      <c r="K14" s="5">
        <v>1.7244719548222431</v>
      </c>
      <c r="L14" s="5">
        <v>3.4455597379060365</v>
      </c>
      <c r="M14" s="5">
        <v>26.461034434685626</v>
      </c>
      <c r="N14" s="5">
        <v>29.906594172591664</v>
      </c>
    </row>
    <row r="15" spans="1:14" ht="25.5" customHeight="1" x14ac:dyDescent="0.2">
      <c r="A15" s="3" t="s">
        <v>64</v>
      </c>
      <c r="B15" s="3" t="s">
        <v>47</v>
      </c>
      <c r="C15" s="4">
        <v>3185</v>
      </c>
      <c r="D15" s="4">
        <v>21987</v>
      </c>
      <c r="E15" s="4">
        <v>25172</v>
      </c>
      <c r="F15" s="4">
        <v>5776</v>
      </c>
      <c r="G15" s="4">
        <v>30804</v>
      </c>
      <c r="H15" s="4">
        <v>36580</v>
      </c>
      <c r="I15" s="5">
        <v>1.8135007849293563</v>
      </c>
      <c r="J15" s="5">
        <v>1.4010096875426388</v>
      </c>
      <c r="K15" s="5">
        <v>1.4532019704433496</v>
      </c>
      <c r="L15" s="5">
        <v>5.3840417598806862</v>
      </c>
      <c r="M15" s="5">
        <v>28.713646532438478</v>
      </c>
      <c r="N15" s="5">
        <v>34.097688292319162</v>
      </c>
    </row>
    <row r="16" spans="1:14" ht="25.5" customHeight="1" x14ac:dyDescent="0.2">
      <c r="A16" s="3" t="s">
        <v>50</v>
      </c>
      <c r="B16" s="3" t="s">
        <v>47</v>
      </c>
      <c r="C16" s="4">
        <v>254034</v>
      </c>
      <c r="D16" s="4">
        <v>1771534</v>
      </c>
      <c r="E16" s="4">
        <v>2025568</v>
      </c>
      <c r="F16" s="4">
        <v>609844</v>
      </c>
      <c r="G16" s="4">
        <v>3000584</v>
      </c>
      <c r="H16" s="4">
        <v>3610428</v>
      </c>
      <c r="I16" s="5">
        <v>2.4006392845052238</v>
      </c>
      <c r="J16" s="5">
        <v>1.6937772574503227</v>
      </c>
      <c r="K16" s="5">
        <v>1.7824274475110191</v>
      </c>
      <c r="L16" s="5">
        <v>5.8253643933336967</v>
      </c>
      <c r="M16" s="5">
        <v>28.662240167660574</v>
      </c>
      <c r="N16" s="5">
        <v>34.487604560994271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24"/>
  <sheetViews>
    <sheetView topLeftCell="A4" workbookViewId="0">
      <selection activeCell="E28" sqref="E28"/>
    </sheetView>
  </sheetViews>
  <sheetFormatPr defaultColWidth="9.140625" defaultRowHeight="12.75" x14ac:dyDescent="0.2"/>
  <cols>
    <col min="1" max="1" width="10.7109375" customWidth="1"/>
    <col min="2" max="2" width="16.28515625" customWidth="1"/>
    <col min="3" max="14" width="12.42578125" customWidth="1"/>
  </cols>
  <sheetData>
    <row r="1" spans="1:14" ht="30" customHeight="1" x14ac:dyDescent="0.2">
      <c r="A1" s="10" t="s">
        <v>734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5.5" customHeight="1" x14ac:dyDescent="0.2">
      <c r="A2" s="1" t="s">
        <v>47</v>
      </c>
      <c r="B2" s="1" t="s">
        <v>47</v>
      </c>
      <c r="C2" s="12" t="s">
        <v>2</v>
      </c>
      <c r="D2" s="12"/>
      <c r="E2" s="12"/>
      <c r="F2" s="12" t="s">
        <v>3</v>
      </c>
      <c r="G2" s="12"/>
      <c r="H2" s="12"/>
      <c r="I2" s="12" t="s">
        <v>29</v>
      </c>
      <c r="J2" s="12"/>
      <c r="K2" s="12"/>
      <c r="L2" s="12" t="s">
        <v>30</v>
      </c>
      <c r="M2" s="12"/>
      <c r="N2" s="12"/>
    </row>
    <row r="3" spans="1:14" ht="25.5" customHeight="1" x14ac:dyDescent="0.2">
      <c r="A3" s="1" t="s">
        <v>48</v>
      </c>
      <c r="B3" s="1" t="s">
        <v>49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12.75" customHeight="1" x14ac:dyDescent="0.2">
      <c r="A4" s="3" t="s">
        <v>51</v>
      </c>
      <c r="B4" s="3" t="s">
        <v>73</v>
      </c>
      <c r="C4" s="4">
        <v>8613293</v>
      </c>
      <c r="D4" s="4">
        <v>2319415</v>
      </c>
      <c r="E4" s="4">
        <v>10932708</v>
      </c>
      <c r="F4" s="4">
        <v>35848476</v>
      </c>
      <c r="G4" s="4">
        <v>6682348</v>
      </c>
      <c r="H4" s="4">
        <v>42530824</v>
      </c>
      <c r="I4" s="5">
        <v>4.1619942570164508</v>
      </c>
      <c r="J4" s="5">
        <v>2.8810488851714764</v>
      </c>
      <c r="K4" s="5">
        <v>3.8902368928174065</v>
      </c>
      <c r="L4" s="5">
        <v>41.10417030714892</v>
      </c>
      <c r="M4" s="5">
        <v>7.6620375784910904</v>
      </c>
      <c r="N4" s="5">
        <v>48.766207885640014</v>
      </c>
    </row>
    <row r="5" spans="1:14" ht="12.75" customHeight="1" x14ac:dyDescent="0.2">
      <c r="A5" s="3" t="s">
        <v>47</v>
      </c>
      <c r="B5" s="3" t="s">
        <v>75</v>
      </c>
      <c r="C5" s="4">
        <v>2369199</v>
      </c>
      <c r="D5" s="4">
        <v>612484</v>
      </c>
      <c r="E5" s="4">
        <v>2981683</v>
      </c>
      <c r="F5" s="4">
        <v>7951173</v>
      </c>
      <c r="G5" s="4">
        <v>1470546</v>
      </c>
      <c r="H5" s="4">
        <v>9421719</v>
      </c>
      <c r="I5" s="5">
        <v>3.3560595796300774</v>
      </c>
      <c r="J5" s="5">
        <v>2.4009541473736458</v>
      </c>
      <c r="K5" s="5">
        <v>3.1598660890510493</v>
      </c>
      <c r="L5" s="5">
        <v>40.053058695520761</v>
      </c>
      <c r="M5" s="5">
        <v>7.4076950976243729</v>
      </c>
      <c r="N5" s="5">
        <v>47.460753793145138</v>
      </c>
    </row>
    <row r="6" spans="1:14" ht="12.75" customHeight="1" x14ac:dyDescent="0.2">
      <c r="A6" s="3" t="s">
        <v>47</v>
      </c>
      <c r="B6" s="3" t="s">
        <v>76</v>
      </c>
      <c r="C6" s="4">
        <v>497510</v>
      </c>
      <c r="D6" s="4">
        <v>232354</v>
      </c>
      <c r="E6" s="4">
        <v>729864</v>
      </c>
      <c r="F6" s="4">
        <v>1396912</v>
      </c>
      <c r="G6" s="4">
        <v>514070</v>
      </c>
      <c r="H6" s="4">
        <v>1910982</v>
      </c>
      <c r="I6" s="5">
        <v>2.8078068782537033</v>
      </c>
      <c r="J6" s="5">
        <v>2.2124430825378516</v>
      </c>
      <c r="K6" s="5">
        <v>2.6182713491828613</v>
      </c>
      <c r="L6" s="5">
        <v>32.044631325887131</v>
      </c>
      <c r="M6" s="5">
        <v>11.792570774464531</v>
      </c>
      <c r="N6" s="5">
        <v>43.837202100351668</v>
      </c>
    </row>
    <row r="7" spans="1:14" ht="12.75" customHeight="1" x14ac:dyDescent="0.2">
      <c r="A7" s="3" t="s">
        <v>47</v>
      </c>
      <c r="B7" s="3" t="s">
        <v>77</v>
      </c>
      <c r="C7" s="4">
        <v>33561</v>
      </c>
      <c r="D7" s="4">
        <v>41740</v>
      </c>
      <c r="E7" s="4">
        <v>75301</v>
      </c>
      <c r="F7" s="4">
        <v>102872</v>
      </c>
      <c r="G7" s="4">
        <v>82961</v>
      </c>
      <c r="H7" s="4">
        <v>185833</v>
      </c>
      <c r="I7" s="5">
        <v>3.0652245165519503</v>
      </c>
      <c r="J7" s="5">
        <v>1.9875658840440824</v>
      </c>
      <c r="K7" s="5">
        <v>2.4678689526035509</v>
      </c>
      <c r="L7" s="5">
        <v>20.565351245452</v>
      </c>
      <c r="M7" s="5">
        <v>16.58490264283715</v>
      </c>
      <c r="N7" s="5">
        <v>37.15025388828915</v>
      </c>
    </row>
    <row r="8" spans="1:14" ht="12.75" customHeight="1" x14ac:dyDescent="0.2">
      <c r="A8" s="3" t="s">
        <v>47</v>
      </c>
      <c r="B8" s="3" t="s">
        <v>78</v>
      </c>
      <c r="C8" s="4">
        <v>24522</v>
      </c>
      <c r="D8" s="4">
        <v>6686</v>
      </c>
      <c r="E8" s="4">
        <v>31208</v>
      </c>
      <c r="F8" s="4">
        <v>50488</v>
      </c>
      <c r="G8" s="4">
        <v>13545</v>
      </c>
      <c r="H8" s="4">
        <v>64033</v>
      </c>
      <c r="I8" s="5">
        <v>2.0588858983769676</v>
      </c>
      <c r="J8" s="5">
        <v>2.0258749626084356</v>
      </c>
      <c r="K8" s="5">
        <v>2.0518136375288387</v>
      </c>
      <c r="L8" s="5">
        <v>39.719927621744944</v>
      </c>
      <c r="M8" s="5">
        <v>10.656124616473921</v>
      </c>
      <c r="N8" s="5">
        <v>50.376052238218868</v>
      </c>
    </row>
    <row r="9" spans="1:14" ht="12.75" customHeight="1" x14ac:dyDescent="0.2">
      <c r="A9" s="3" t="s">
        <v>47</v>
      </c>
      <c r="B9" s="3" t="s">
        <v>74</v>
      </c>
      <c r="C9" s="4">
        <v>11538085</v>
      </c>
      <c r="D9" s="4">
        <v>3212679</v>
      </c>
      <c r="E9" s="4">
        <v>14750764</v>
      </c>
      <c r="F9" s="4">
        <v>45349921</v>
      </c>
      <c r="G9" s="4">
        <v>8763470</v>
      </c>
      <c r="H9" s="4">
        <v>54113391</v>
      </c>
      <c r="I9" s="5">
        <v>3.9304547505066916</v>
      </c>
      <c r="J9" s="5">
        <v>2.7277764133920632</v>
      </c>
      <c r="K9" s="5">
        <v>3.6685144579629911</v>
      </c>
      <c r="L9" s="5">
        <v>40.47223911915119</v>
      </c>
      <c r="M9" s="5">
        <v>7.8209012393540425</v>
      </c>
      <c r="N9" s="5">
        <v>48.293140358505234</v>
      </c>
    </row>
    <row r="10" spans="1:14" ht="25.5" customHeight="1" x14ac:dyDescent="0.2">
      <c r="A10" s="3" t="s">
        <v>53</v>
      </c>
      <c r="B10" s="3" t="s">
        <v>80</v>
      </c>
      <c r="C10" s="4">
        <v>992407</v>
      </c>
      <c r="D10" s="4">
        <v>255059</v>
      </c>
      <c r="E10" s="4">
        <v>1247466</v>
      </c>
      <c r="F10" s="4">
        <v>3700634</v>
      </c>
      <c r="G10" s="4">
        <v>806562</v>
      </c>
      <c r="H10" s="4">
        <v>4507196</v>
      </c>
      <c r="I10" s="5">
        <v>3.7289479014154474</v>
      </c>
      <c r="J10" s="5">
        <v>3.1622565759294909</v>
      </c>
      <c r="K10" s="5">
        <v>3.613081238286254</v>
      </c>
      <c r="L10" s="5">
        <v>43.218729890675348</v>
      </c>
      <c r="M10" s="5">
        <v>9.4196251826262447</v>
      </c>
      <c r="N10" s="5">
        <v>52.638355073301589</v>
      </c>
    </row>
    <row r="11" spans="1:14" ht="25.5" customHeight="1" x14ac:dyDescent="0.2">
      <c r="A11" s="3" t="s">
        <v>47</v>
      </c>
      <c r="B11" s="3" t="s">
        <v>79</v>
      </c>
      <c r="C11" s="4">
        <v>17941</v>
      </c>
      <c r="D11" s="4">
        <v>2230</v>
      </c>
      <c r="E11" s="4">
        <v>20171</v>
      </c>
      <c r="F11" s="4">
        <v>133102</v>
      </c>
      <c r="G11" s="4">
        <v>9428</v>
      </c>
      <c r="H11" s="4">
        <v>142530</v>
      </c>
      <c r="I11" s="5">
        <v>7.4188729725210409</v>
      </c>
      <c r="J11" s="5">
        <v>4.2278026905829593</v>
      </c>
      <c r="K11" s="5">
        <v>7.0660849734767739</v>
      </c>
      <c r="L11" s="5">
        <v>57.530255878284926</v>
      </c>
      <c r="M11" s="5">
        <v>4.0750345781466111</v>
      </c>
      <c r="N11" s="5">
        <v>61.605290456431533</v>
      </c>
    </row>
    <row r="12" spans="1:14" ht="12.75" customHeight="1" x14ac:dyDescent="0.2">
      <c r="A12" s="3" t="s">
        <v>47</v>
      </c>
      <c r="B12" s="3" t="s">
        <v>74</v>
      </c>
      <c r="C12" s="4">
        <v>1010348</v>
      </c>
      <c r="D12" s="4">
        <v>257289</v>
      </c>
      <c r="E12" s="4">
        <v>1267637</v>
      </c>
      <c r="F12" s="4">
        <v>3833736</v>
      </c>
      <c r="G12" s="4">
        <v>815990</v>
      </c>
      <c r="H12" s="4">
        <v>4649726</v>
      </c>
      <c r="I12" s="5">
        <v>3.7944708159960725</v>
      </c>
      <c r="J12" s="5">
        <v>3.1714919798359045</v>
      </c>
      <c r="K12" s="5">
        <v>3.6680264145019432</v>
      </c>
      <c r="L12" s="5">
        <v>43.59525263448765</v>
      </c>
      <c r="M12" s="5">
        <v>9.279014047189369</v>
      </c>
      <c r="N12" s="5">
        <v>52.874266681677021</v>
      </c>
    </row>
    <row r="13" spans="1:14" ht="12.75" customHeight="1" x14ac:dyDescent="0.2">
      <c r="A13" s="3" t="s">
        <v>56</v>
      </c>
      <c r="B13" s="3" t="s">
        <v>47</v>
      </c>
      <c r="C13" s="4">
        <v>2735</v>
      </c>
      <c r="D13" s="4">
        <v>5464</v>
      </c>
      <c r="E13" s="4">
        <v>8199</v>
      </c>
      <c r="F13" s="4">
        <v>5928</v>
      </c>
      <c r="G13" s="4">
        <v>10261</v>
      </c>
      <c r="H13" s="4">
        <v>16189</v>
      </c>
      <c r="I13" s="5">
        <v>2.1674588665447896</v>
      </c>
      <c r="J13" s="5">
        <v>1.8779282576866765</v>
      </c>
      <c r="K13" s="5">
        <v>1.9745090864739603</v>
      </c>
      <c r="L13" s="5">
        <v>10.356394129979035</v>
      </c>
      <c r="M13" s="5">
        <v>17.92627533193571</v>
      </c>
      <c r="N13" s="5">
        <v>28.282669461914743</v>
      </c>
    </row>
    <row r="14" spans="1:14" ht="12.75" customHeight="1" x14ac:dyDescent="0.2">
      <c r="A14" s="3" t="s">
        <v>57</v>
      </c>
      <c r="B14" s="3" t="s">
        <v>47</v>
      </c>
      <c r="C14" s="4">
        <v>2452</v>
      </c>
      <c r="D14" s="4">
        <v>1953</v>
      </c>
      <c r="E14" s="4">
        <v>4405</v>
      </c>
      <c r="F14" s="4">
        <v>7377</v>
      </c>
      <c r="G14" s="4">
        <v>5822</v>
      </c>
      <c r="H14" s="4">
        <v>13199</v>
      </c>
      <c r="I14" s="5">
        <v>3.0085644371941274</v>
      </c>
      <c r="J14" s="5">
        <v>2.9810547875064004</v>
      </c>
      <c r="K14" s="5">
        <v>2.996367763904654</v>
      </c>
      <c r="L14" s="5">
        <v>22.768518518518519</v>
      </c>
      <c r="M14" s="5">
        <v>17.969135802469136</v>
      </c>
      <c r="N14" s="5">
        <v>40.737654320987652</v>
      </c>
    </row>
    <row r="15" spans="1:14" ht="25.5" customHeight="1" x14ac:dyDescent="0.2">
      <c r="A15" s="3" t="s">
        <v>59</v>
      </c>
      <c r="B15" s="3" t="s">
        <v>47</v>
      </c>
      <c r="C15" s="4">
        <v>84042</v>
      </c>
      <c r="D15" s="4">
        <v>44535</v>
      </c>
      <c r="E15" s="4">
        <v>128577</v>
      </c>
      <c r="F15" s="4">
        <v>243741</v>
      </c>
      <c r="G15" s="4">
        <v>114132</v>
      </c>
      <c r="H15" s="4">
        <v>357873</v>
      </c>
      <c r="I15" s="5">
        <v>2.9002284571999715</v>
      </c>
      <c r="J15" s="5">
        <v>2.5627484001347254</v>
      </c>
      <c r="K15" s="5">
        <v>2.7833360554375979</v>
      </c>
      <c r="L15" s="5">
        <v>24.118921807278987</v>
      </c>
      <c r="M15" s="5">
        <v>11.293712521522295</v>
      </c>
      <c r="N15" s="5">
        <v>35.412634328801282</v>
      </c>
    </row>
    <row r="16" spans="1:14" ht="38.25" customHeight="1" x14ac:dyDescent="0.2">
      <c r="A16" s="3" t="s">
        <v>60</v>
      </c>
      <c r="B16" s="3" t="s">
        <v>47</v>
      </c>
      <c r="C16" s="4">
        <v>107134</v>
      </c>
      <c r="D16" s="4">
        <v>40844</v>
      </c>
      <c r="E16" s="4">
        <v>147978</v>
      </c>
      <c r="F16" s="4">
        <v>310717</v>
      </c>
      <c r="G16" s="4">
        <v>96181</v>
      </c>
      <c r="H16" s="4">
        <v>406898</v>
      </c>
      <c r="I16" s="5">
        <v>2.9002650885806558</v>
      </c>
      <c r="J16" s="5">
        <v>2.3548379198903144</v>
      </c>
      <c r="K16" s="5">
        <v>2.7497195529065133</v>
      </c>
      <c r="L16" s="5">
        <v>31.58848765808629</v>
      </c>
      <c r="M16" s="5">
        <v>9.7780692123134472</v>
      </c>
      <c r="N16" s="5">
        <v>41.366556870399741</v>
      </c>
    </row>
    <row r="17" spans="1:14" ht="38.25" customHeight="1" x14ac:dyDescent="0.2">
      <c r="A17" s="3" t="s">
        <v>61</v>
      </c>
      <c r="B17" s="3" t="s">
        <v>47</v>
      </c>
      <c r="C17" s="4">
        <v>3710</v>
      </c>
      <c r="D17" s="4">
        <v>1593</v>
      </c>
      <c r="E17" s="4">
        <v>5303</v>
      </c>
      <c r="F17" s="4">
        <v>7431</v>
      </c>
      <c r="G17" s="4">
        <v>8990</v>
      </c>
      <c r="H17" s="4">
        <v>16421</v>
      </c>
      <c r="I17" s="5">
        <v>2.0029649595687333</v>
      </c>
      <c r="J17" s="5">
        <v>5.6434400502197111</v>
      </c>
      <c r="K17" s="5">
        <v>3.0965491231378466</v>
      </c>
      <c r="L17" s="5">
        <v>16.001291989664082</v>
      </c>
      <c r="M17" s="5">
        <v>19.358311800172267</v>
      </c>
      <c r="N17" s="5">
        <v>35.359603789836349</v>
      </c>
    </row>
    <row r="18" spans="1:14" ht="38.25" customHeight="1" x14ac:dyDescent="0.2">
      <c r="A18" s="3" t="s">
        <v>62</v>
      </c>
      <c r="B18" s="3" t="s">
        <v>47</v>
      </c>
      <c r="C18" s="4">
        <v>32859</v>
      </c>
      <c r="D18" s="4">
        <v>21765</v>
      </c>
      <c r="E18" s="4">
        <v>54624</v>
      </c>
      <c r="F18" s="4">
        <v>251917</v>
      </c>
      <c r="G18" s="4">
        <v>79596</v>
      </c>
      <c r="H18" s="4">
        <v>331513</v>
      </c>
      <c r="I18" s="5">
        <v>7.6666058005417081</v>
      </c>
      <c r="J18" s="5">
        <v>3.6570640937284633</v>
      </c>
      <c r="K18" s="5">
        <v>6.0689989748096078</v>
      </c>
      <c r="L18" s="5">
        <v>51.911679854929112</v>
      </c>
      <c r="M18" s="5">
        <v>16.402077151335313</v>
      </c>
      <c r="N18" s="5">
        <v>68.313757006264424</v>
      </c>
    </row>
    <row r="19" spans="1:14" ht="25.5" customHeight="1" x14ac:dyDescent="0.2">
      <c r="A19" s="3" t="s">
        <v>63</v>
      </c>
      <c r="B19" s="3" t="s">
        <v>47</v>
      </c>
      <c r="C19" s="4">
        <v>202863</v>
      </c>
      <c r="D19" s="4">
        <v>63660</v>
      </c>
      <c r="E19" s="4">
        <v>266523</v>
      </c>
      <c r="F19" s="4">
        <v>501487</v>
      </c>
      <c r="G19" s="4">
        <v>126586</v>
      </c>
      <c r="H19" s="4">
        <v>628073</v>
      </c>
      <c r="I19" s="5">
        <v>2.4720476380611545</v>
      </c>
      <c r="J19" s="5">
        <v>1.9884699968583097</v>
      </c>
      <c r="K19" s="5">
        <v>2.3565433377231986</v>
      </c>
      <c r="L19" s="5">
        <v>29.778098427628141</v>
      </c>
      <c r="M19" s="5">
        <v>7.5166262885373616</v>
      </c>
      <c r="N19" s="5">
        <v>37.294724716165504</v>
      </c>
    </row>
    <row r="20" spans="1:14" ht="25.5" customHeight="1" x14ac:dyDescent="0.2">
      <c r="A20" s="3" t="s">
        <v>64</v>
      </c>
      <c r="B20" s="3" t="s">
        <v>47</v>
      </c>
      <c r="C20" s="4">
        <v>2771</v>
      </c>
      <c r="D20" s="4">
        <v>9602</v>
      </c>
      <c r="E20" s="4">
        <v>12373</v>
      </c>
      <c r="F20" s="4">
        <v>15878</v>
      </c>
      <c r="G20" s="4">
        <v>18195</v>
      </c>
      <c r="H20" s="4">
        <v>34073</v>
      </c>
      <c r="I20" s="5">
        <v>5.7300613496932513</v>
      </c>
      <c r="J20" s="5">
        <v>1.8949177254738596</v>
      </c>
      <c r="K20" s="5">
        <v>2.753818798997818</v>
      </c>
      <c r="L20" s="5">
        <v>16.385964912280702</v>
      </c>
      <c r="M20" s="5">
        <v>18.777089783281735</v>
      </c>
      <c r="N20" s="5">
        <v>35.163054695562437</v>
      </c>
    </row>
    <row r="21" spans="1:14" ht="63.75" customHeight="1" x14ac:dyDescent="0.2">
      <c r="A21" s="3" t="s">
        <v>72</v>
      </c>
      <c r="B21" s="3" t="s">
        <v>51</v>
      </c>
      <c r="C21" s="4">
        <v>1910</v>
      </c>
      <c r="D21" s="4">
        <v>7760</v>
      </c>
      <c r="E21" s="4">
        <v>9670</v>
      </c>
      <c r="F21" s="4">
        <v>5533</v>
      </c>
      <c r="G21" s="4">
        <v>14127</v>
      </c>
      <c r="H21" s="4">
        <v>19660</v>
      </c>
      <c r="I21" s="5">
        <v>2.8968586387434554</v>
      </c>
      <c r="J21" s="5">
        <v>1.8204896907216495</v>
      </c>
      <c r="K21" s="5">
        <v>2.0330920372285419</v>
      </c>
      <c r="L21" s="5">
        <v>7.9979762937265102</v>
      </c>
      <c r="M21" s="5">
        <v>20.420641803989593</v>
      </c>
      <c r="N21" s="5">
        <v>28.418618097716102</v>
      </c>
    </row>
    <row r="22" spans="1:14" ht="12.75" customHeight="1" x14ac:dyDescent="0.2">
      <c r="A22" s="3" t="s">
        <v>47</v>
      </c>
      <c r="B22" s="3" t="s">
        <v>81</v>
      </c>
      <c r="C22" s="4">
        <v>709</v>
      </c>
      <c r="D22" s="4">
        <v>2293</v>
      </c>
      <c r="E22" s="4">
        <v>3002</v>
      </c>
      <c r="F22" s="4">
        <v>4040</v>
      </c>
      <c r="G22" s="4">
        <v>13044</v>
      </c>
      <c r="H22" s="4">
        <v>17084</v>
      </c>
      <c r="I22" s="5">
        <v>5.6981664315937941</v>
      </c>
      <c r="J22" s="5">
        <v>5.6886175316179681</v>
      </c>
      <c r="K22" s="5">
        <v>5.6908727514990005</v>
      </c>
      <c r="L22" s="5">
        <v>11.927959846471804</v>
      </c>
      <c r="M22" s="5">
        <v>38.511957484499554</v>
      </c>
      <c r="N22" s="5">
        <v>50.439917330971362</v>
      </c>
    </row>
    <row r="23" spans="1:14" ht="12.75" customHeight="1" x14ac:dyDescent="0.2">
      <c r="A23" s="3" t="s">
        <v>47</v>
      </c>
      <c r="B23" s="3" t="s">
        <v>74</v>
      </c>
      <c r="C23" s="4">
        <v>2619</v>
      </c>
      <c r="D23" s="4">
        <v>10053</v>
      </c>
      <c r="E23" s="4">
        <v>12672</v>
      </c>
      <c r="F23" s="4">
        <v>9573</v>
      </c>
      <c r="G23" s="4">
        <v>27171</v>
      </c>
      <c r="H23" s="4">
        <v>36744</v>
      </c>
      <c r="I23" s="5">
        <v>3.6552119129438716</v>
      </c>
      <c r="J23" s="5">
        <v>2.702775290957923</v>
      </c>
      <c r="K23" s="5">
        <v>2.8996212121212119</v>
      </c>
      <c r="L23" s="5">
        <v>9.2896652110625908</v>
      </c>
      <c r="M23" s="5">
        <v>26.366812227074234</v>
      </c>
      <c r="N23" s="5">
        <v>35.656477438136825</v>
      </c>
    </row>
    <row r="24" spans="1:14" ht="25.5" customHeight="1" x14ac:dyDescent="0.2">
      <c r="A24" s="3" t="s">
        <v>50</v>
      </c>
      <c r="B24" s="3" t="s">
        <v>47</v>
      </c>
      <c r="C24" s="4">
        <v>12989618</v>
      </c>
      <c r="D24" s="4">
        <v>3669437</v>
      </c>
      <c r="E24" s="4">
        <v>16659055</v>
      </c>
      <c r="F24" s="4">
        <v>50537706</v>
      </c>
      <c r="G24" s="4">
        <v>10066394</v>
      </c>
      <c r="H24" s="4">
        <v>60604100</v>
      </c>
      <c r="I24" s="5">
        <v>3.8906229575034463</v>
      </c>
      <c r="J24" s="5">
        <v>2.7433074883149651</v>
      </c>
      <c r="K24" s="5">
        <v>3.6379074323243423</v>
      </c>
      <c r="L24" s="5">
        <v>40.318736713719026</v>
      </c>
      <c r="M24" s="5">
        <v>8.0309203061682481</v>
      </c>
      <c r="N24" s="5">
        <v>48.349657019887275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8"/>
  <sheetViews>
    <sheetView workbookViewId="0">
      <selection activeCell="E25" sqref="E25"/>
    </sheetView>
  </sheetViews>
  <sheetFormatPr defaultColWidth="9.140625" defaultRowHeight="12.75" x14ac:dyDescent="0.2"/>
  <cols>
    <col min="1" max="1" width="10.7109375" customWidth="1"/>
    <col min="2" max="14" width="10.42578125" customWidth="1"/>
  </cols>
  <sheetData>
    <row r="1" spans="1:14" ht="30" customHeight="1" x14ac:dyDescent="0.2">
      <c r="A1" s="10" t="s">
        <v>735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5.5" customHeight="1" x14ac:dyDescent="0.2">
      <c r="A2" s="1" t="s">
        <v>47</v>
      </c>
      <c r="B2" s="1" t="s">
        <v>47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48</v>
      </c>
      <c r="B3" s="1" t="s">
        <v>49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12.75" customHeight="1" x14ac:dyDescent="0.2">
      <c r="A4" s="3" t="s">
        <v>51</v>
      </c>
      <c r="B4" s="3" t="s">
        <v>73</v>
      </c>
      <c r="C4" s="4">
        <v>299007</v>
      </c>
      <c r="D4" s="4">
        <v>294644</v>
      </c>
      <c r="E4" s="4">
        <v>593651</v>
      </c>
      <c r="F4" s="4">
        <v>869673</v>
      </c>
      <c r="G4" s="4">
        <v>714937</v>
      </c>
      <c r="H4" s="4">
        <v>1584610</v>
      </c>
      <c r="I4" s="5">
        <v>2.9085372583250559</v>
      </c>
      <c r="J4" s="5">
        <v>2.426443436825457</v>
      </c>
      <c r="K4" s="5">
        <v>2.6692619064062892</v>
      </c>
      <c r="L4" s="5">
        <v>23.051129134860052</v>
      </c>
      <c r="M4" s="5">
        <v>18.949772052586937</v>
      </c>
      <c r="N4" s="5">
        <v>42.000901187446992</v>
      </c>
    </row>
    <row r="5" spans="1:14" ht="12.75" customHeight="1" x14ac:dyDescent="0.2">
      <c r="A5" s="3" t="s">
        <v>47</v>
      </c>
      <c r="B5" s="3" t="s">
        <v>75</v>
      </c>
      <c r="C5" s="4">
        <v>132761</v>
      </c>
      <c r="D5" s="4">
        <v>249476</v>
      </c>
      <c r="E5" s="4">
        <v>382237</v>
      </c>
      <c r="F5" s="4">
        <v>423370</v>
      </c>
      <c r="G5" s="4">
        <v>612114</v>
      </c>
      <c r="H5" s="4">
        <v>1035484</v>
      </c>
      <c r="I5" s="5">
        <v>3.1889636263661769</v>
      </c>
      <c r="J5" s="5">
        <v>2.453598742965255</v>
      </c>
      <c r="K5" s="5">
        <v>2.7090103783778128</v>
      </c>
      <c r="L5" s="5">
        <v>18.380220543544326</v>
      </c>
      <c r="M5" s="5">
        <v>26.574368325084656</v>
      </c>
      <c r="N5" s="5">
        <v>44.954588868628981</v>
      </c>
    </row>
    <row r="6" spans="1:14" ht="12.75" customHeight="1" x14ac:dyDescent="0.2">
      <c r="A6" s="3" t="s">
        <v>47</v>
      </c>
      <c r="B6" s="3" t="s">
        <v>76</v>
      </c>
      <c r="C6" s="4">
        <v>21107</v>
      </c>
      <c r="D6" s="4">
        <v>102842</v>
      </c>
      <c r="E6" s="4">
        <v>123949</v>
      </c>
      <c r="F6" s="4">
        <v>55230</v>
      </c>
      <c r="G6" s="4">
        <v>194196</v>
      </c>
      <c r="H6" s="4">
        <v>249426</v>
      </c>
      <c r="I6" s="5">
        <v>2.6166674562941203</v>
      </c>
      <c r="J6" s="5">
        <v>1.8882946656035471</v>
      </c>
      <c r="K6" s="5">
        <v>2.0123276508886718</v>
      </c>
      <c r="L6" s="5">
        <v>7.6017837971756546</v>
      </c>
      <c r="M6" s="5">
        <v>26.728879345941035</v>
      </c>
      <c r="N6" s="5">
        <v>34.330663143116688</v>
      </c>
    </row>
    <row r="7" spans="1:14" ht="12.75" customHeight="1" x14ac:dyDescent="0.2">
      <c r="A7" s="3" t="s">
        <v>47</v>
      </c>
      <c r="B7" s="3" t="s">
        <v>77</v>
      </c>
      <c r="C7" s="4">
        <v>6535</v>
      </c>
      <c r="D7" s="4">
        <v>26009</v>
      </c>
      <c r="E7" s="4">
        <v>32544</v>
      </c>
      <c r="F7" s="4">
        <v>29751</v>
      </c>
      <c r="G7" s="4">
        <v>41421</v>
      </c>
      <c r="H7" s="4">
        <v>71172</v>
      </c>
      <c r="I7" s="5">
        <v>4.5525631216526392</v>
      </c>
      <c r="J7" s="5">
        <v>1.5925641124226229</v>
      </c>
      <c r="K7" s="5">
        <v>2.1869469026548671</v>
      </c>
      <c r="L7" s="5">
        <v>16.036545924967658</v>
      </c>
      <c r="M7" s="5">
        <v>22.326972833117722</v>
      </c>
      <c r="N7" s="5">
        <v>38.363518758085384</v>
      </c>
    </row>
    <row r="8" spans="1:14" ht="12.75" customHeight="1" x14ac:dyDescent="0.2">
      <c r="A8" s="3" t="s">
        <v>47</v>
      </c>
      <c r="B8" s="3" t="s">
        <v>74</v>
      </c>
      <c r="C8" s="4">
        <v>459410</v>
      </c>
      <c r="D8" s="4">
        <v>672971</v>
      </c>
      <c r="E8" s="4">
        <v>1132381</v>
      </c>
      <c r="F8" s="4">
        <v>1378024</v>
      </c>
      <c r="G8" s="4">
        <v>1562668</v>
      </c>
      <c r="H8" s="4">
        <v>2940692</v>
      </c>
      <c r="I8" s="5">
        <v>2.9995515987897519</v>
      </c>
      <c r="J8" s="5">
        <v>2.3220435947462819</v>
      </c>
      <c r="K8" s="5">
        <v>2.5969104038305129</v>
      </c>
      <c r="L8" s="5">
        <v>19.719128939106444</v>
      </c>
      <c r="M8" s="5">
        <v>22.361331719197626</v>
      </c>
      <c r="N8" s="5">
        <v>42.080460658304069</v>
      </c>
    </row>
    <row r="9" spans="1:14" ht="25.5" customHeight="1" x14ac:dyDescent="0.2">
      <c r="A9" s="3" t="s">
        <v>53</v>
      </c>
      <c r="B9" s="3" t="s">
        <v>80</v>
      </c>
      <c r="C9" s="4">
        <v>61651</v>
      </c>
      <c r="D9" s="4">
        <v>47290</v>
      </c>
      <c r="E9" s="4">
        <v>108941</v>
      </c>
      <c r="F9" s="4">
        <v>191416</v>
      </c>
      <c r="G9" s="4">
        <v>131865</v>
      </c>
      <c r="H9" s="4">
        <v>323281</v>
      </c>
      <c r="I9" s="5">
        <v>3.1048320384097581</v>
      </c>
      <c r="J9" s="5">
        <v>2.7884330725311903</v>
      </c>
      <c r="K9" s="5">
        <v>2.9674869883698514</v>
      </c>
      <c r="L9" s="5">
        <v>25.313549683937687</v>
      </c>
      <c r="M9" s="5">
        <v>17.438308339284298</v>
      </c>
      <c r="N9" s="5">
        <v>42.751858023221985</v>
      </c>
    </row>
    <row r="10" spans="1:14" ht="12.75" customHeight="1" x14ac:dyDescent="0.2">
      <c r="A10" s="3" t="s">
        <v>56</v>
      </c>
      <c r="B10" s="3" t="s">
        <v>47</v>
      </c>
      <c r="C10" s="4">
        <v>135</v>
      </c>
      <c r="D10" s="4">
        <v>600</v>
      </c>
      <c r="E10" s="4">
        <v>735</v>
      </c>
      <c r="F10" s="4">
        <v>497</v>
      </c>
      <c r="G10" s="4">
        <v>1290</v>
      </c>
      <c r="H10" s="4">
        <v>1787</v>
      </c>
      <c r="I10" s="5">
        <v>3.6814814814814816</v>
      </c>
      <c r="J10" s="5">
        <v>2.15</v>
      </c>
      <c r="K10" s="5">
        <v>2.4312925170068027</v>
      </c>
      <c r="L10" s="5">
        <v>4.0604575163398691</v>
      </c>
      <c r="M10" s="5">
        <v>10.53921568627451</v>
      </c>
      <c r="N10" s="5">
        <v>14.59967320261438</v>
      </c>
    </row>
    <row r="11" spans="1:14" ht="25.5" customHeight="1" x14ac:dyDescent="0.2">
      <c r="A11" s="3" t="s">
        <v>59</v>
      </c>
      <c r="B11" s="3" t="s">
        <v>47</v>
      </c>
      <c r="C11" s="4">
        <v>16617</v>
      </c>
      <c r="D11" s="4">
        <v>26460</v>
      </c>
      <c r="E11" s="4">
        <v>43077</v>
      </c>
      <c r="F11" s="4">
        <v>63086</v>
      </c>
      <c r="G11" s="4">
        <v>70659</v>
      </c>
      <c r="H11" s="4">
        <v>133745</v>
      </c>
      <c r="I11" s="5">
        <v>3.7964734910031894</v>
      </c>
      <c r="J11" s="5">
        <v>2.6704081632653063</v>
      </c>
      <c r="K11" s="5">
        <v>3.1047890985908952</v>
      </c>
      <c r="L11" s="5">
        <v>21.69245581459322</v>
      </c>
      <c r="M11" s="5">
        <v>24.296472044563647</v>
      </c>
      <c r="N11" s="5">
        <v>45.988927859156867</v>
      </c>
    </row>
    <row r="12" spans="1:14" ht="38.25" customHeight="1" x14ac:dyDescent="0.2">
      <c r="A12" s="3" t="s">
        <v>60</v>
      </c>
      <c r="B12" s="3" t="s">
        <v>47</v>
      </c>
      <c r="C12" s="4">
        <v>7268</v>
      </c>
      <c r="D12" s="4">
        <v>14199</v>
      </c>
      <c r="E12" s="4">
        <v>21467</v>
      </c>
      <c r="F12" s="4">
        <v>23704</v>
      </c>
      <c r="G12" s="4">
        <v>26101</v>
      </c>
      <c r="H12" s="4">
        <v>49805</v>
      </c>
      <c r="I12" s="5">
        <v>3.2614199229499174</v>
      </c>
      <c r="J12" s="5">
        <v>1.8382280442284669</v>
      </c>
      <c r="K12" s="5">
        <v>2.3200726696790421</v>
      </c>
      <c r="L12" s="5">
        <v>21.240143369175627</v>
      </c>
      <c r="M12" s="5">
        <v>23.387992831541219</v>
      </c>
      <c r="N12" s="5">
        <v>44.628136200716845</v>
      </c>
    </row>
    <row r="13" spans="1:14" ht="25.5" customHeight="1" x14ac:dyDescent="0.2">
      <c r="A13" s="3" t="s">
        <v>64</v>
      </c>
      <c r="B13" s="3" t="s">
        <v>47</v>
      </c>
      <c r="C13" s="4">
        <v>1078</v>
      </c>
      <c r="D13" s="4">
        <v>2737</v>
      </c>
      <c r="E13" s="4">
        <v>3815</v>
      </c>
      <c r="F13" s="4">
        <v>2167</v>
      </c>
      <c r="G13" s="4">
        <v>5407</v>
      </c>
      <c r="H13" s="4">
        <v>7574</v>
      </c>
      <c r="I13" s="5">
        <v>2.010204081632653</v>
      </c>
      <c r="J13" s="5">
        <v>1.9755206430398247</v>
      </c>
      <c r="K13" s="5">
        <v>1.9853211009174312</v>
      </c>
      <c r="L13" s="5">
        <v>10.289648622981955</v>
      </c>
      <c r="M13" s="5">
        <v>25.674264007597341</v>
      </c>
      <c r="N13" s="5">
        <v>35.963912630579294</v>
      </c>
    </row>
    <row r="14" spans="1:14" ht="63.75" customHeight="1" x14ac:dyDescent="0.2">
      <c r="A14" s="3" t="s">
        <v>72</v>
      </c>
      <c r="B14" s="3" t="s">
        <v>57</v>
      </c>
      <c r="C14" s="4">
        <v>0</v>
      </c>
      <c r="D14" s="4">
        <v>2</v>
      </c>
      <c r="E14" s="4">
        <v>2</v>
      </c>
      <c r="F14" s="4">
        <v>0</v>
      </c>
      <c r="G14" s="4">
        <v>2</v>
      </c>
      <c r="H14" s="4">
        <v>2</v>
      </c>
      <c r="I14" s="5">
        <v>0</v>
      </c>
      <c r="J14" s="5">
        <v>1</v>
      </c>
      <c r="K14" s="5">
        <v>1</v>
      </c>
      <c r="L14" s="5">
        <v>0</v>
      </c>
      <c r="M14" s="5">
        <v>6.0606060606060608E-2</v>
      </c>
      <c r="N14" s="5">
        <v>6.0606060606060608E-2</v>
      </c>
    </row>
    <row r="15" spans="1:14" ht="12.75" customHeight="1" x14ac:dyDescent="0.2">
      <c r="A15" s="3" t="s">
        <v>47</v>
      </c>
      <c r="B15" s="3" t="s">
        <v>51</v>
      </c>
      <c r="C15" s="4">
        <v>1452</v>
      </c>
      <c r="D15" s="4">
        <v>13557</v>
      </c>
      <c r="E15" s="4">
        <v>15009</v>
      </c>
      <c r="F15" s="4">
        <v>3203</v>
      </c>
      <c r="G15" s="4">
        <v>26383</v>
      </c>
      <c r="H15" s="4">
        <v>29586</v>
      </c>
      <c r="I15" s="5">
        <v>2.2059228650137741</v>
      </c>
      <c r="J15" s="5">
        <v>1.9460795161171351</v>
      </c>
      <c r="K15" s="5">
        <v>1.9712172696382171</v>
      </c>
      <c r="L15" s="5">
        <v>3.3322929671244279</v>
      </c>
      <c r="M15" s="5">
        <v>27.447981689554723</v>
      </c>
      <c r="N15" s="5">
        <v>30.780274656679151</v>
      </c>
    </row>
    <row r="16" spans="1:14" ht="12.75" customHeight="1" x14ac:dyDescent="0.2">
      <c r="A16" s="3" t="s">
        <v>47</v>
      </c>
      <c r="B16" s="3" t="s">
        <v>81</v>
      </c>
      <c r="C16" s="4">
        <v>12</v>
      </c>
      <c r="D16" s="4">
        <v>1492</v>
      </c>
      <c r="E16" s="4">
        <v>1504</v>
      </c>
      <c r="F16" s="4">
        <v>12</v>
      </c>
      <c r="G16" s="4">
        <v>1583</v>
      </c>
      <c r="H16" s="4">
        <v>1595</v>
      </c>
      <c r="I16" s="5">
        <v>1</v>
      </c>
      <c r="J16" s="5">
        <v>1.0609919571045576</v>
      </c>
      <c r="K16" s="5">
        <v>1.0605053191489362</v>
      </c>
      <c r="L16" s="5">
        <v>0.2857142857142857</v>
      </c>
      <c r="M16" s="5">
        <v>37.69047619047619</v>
      </c>
      <c r="N16" s="5">
        <v>37.976190476190474</v>
      </c>
    </row>
    <row r="17" spans="1:14" ht="12.75" customHeight="1" x14ac:dyDescent="0.2">
      <c r="A17" s="3"/>
      <c r="B17" s="3" t="s">
        <v>74</v>
      </c>
      <c r="C17" s="4">
        <v>1464</v>
      </c>
      <c r="D17" s="4">
        <v>15051</v>
      </c>
      <c r="E17" s="4">
        <v>16515</v>
      </c>
      <c r="F17" s="4">
        <v>3215</v>
      </c>
      <c r="G17" s="4">
        <v>27968</v>
      </c>
      <c r="H17" s="4">
        <v>31183</v>
      </c>
      <c r="I17" s="5">
        <v>2.1960382513661201</v>
      </c>
      <c r="J17" s="5">
        <v>1.8582154009700351</v>
      </c>
      <c r="K17" s="5">
        <v>1.888162276718135</v>
      </c>
      <c r="L17" s="5">
        <v>3.1026828797529435</v>
      </c>
      <c r="M17" s="5">
        <v>26.990928392202278</v>
      </c>
      <c r="N17" s="5">
        <v>30.093611271955222</v>
      </c>
    </row>
    <row r="18" spans="1:14" ht="25.5" customHeight="1" x14ac:dyDescent="0.2">
      <c r="A18" s="3" t="s">
        <v>50</v>
      </c>
      <c r="B18" s="3" t="s">
        <v>47</v>
      </c>
      <c r="C18" s="4">
        <v>547623</v>
      </c>
      <c r="D18" s="4">
        <v>779308</v>
      </c>
      <c r="E18" s="4">
        <v>1326931</v>
      </c>
      <c r="F18" s="4">
        <v>1662109</v>
      </c>
      <c r="G18" s="4">
        <v>1825958</v>
      </c>
      <c r="H18" s="4">
        <v>3488067</v>
      </c>
      <c r="I18" s="5">
        <v>3.0351336594701097</v>
      </c>
      <c r="J18" s="5">
        <v>2.3430505012138974</v>
      </c>
      <c r="K18" s="5">
        <v>2.62867247807158</v>
      </c>
      <c r="L18" s="5">
        <v>20.064620257901588</v>
      </c>
      <c r="M18" s="5">
        <v>22.0425699378786</v>
      </c>
      <c r="N18" s="5">
        <v>42.107190195780184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18"/>
  <sheetViews>
    <sheetView workbookViewId="0">
      <selection activeCell="D18" sqref="D18"/>
    </sheetView>
  </sheetViews>
  <sheetFormatPr defaultColWidth="9.140625" defaultRowHeight="12.75" x14ac:dyDescent="0.2"/>
  <cols>
    <col min="1" max="14" width="10.28515625" customWidth="1"/>
  </cols>
  <sheetData>
    <row r="1" spans="1:14" ht="30" customHeight="1" x14ac:dyDescent="0.2">
      <c r="A1" s="10" t="s">
        <v>736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5.5" customHeight="1" x14ac:dyDescent="0.2">
      <c r="A2" s="1" t="s">
        <v>47</v>
      </c>
      <c r="B2" s="1" t="s">
        <v>47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48</v>
      </c>
      <c r="B3" s="1" t="s">
        <v>49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12.75" customHeight="1" x14ac:dyDescent="0.2">
      <c r="A4" s="3" t="s">
        <v>51</v>
      </c>
      <c r="B4" s="3" t="s">
        <v>73</v>
      </c>
      <c r="C4" s="4">
        <v>2273144</v>
      </c>
      <c r="D4" s="4">
        <v>1334802</v>
      </c>
      <c r="E4" s="4">
        <v>3607946</v>
      </c>
      <c r="F4" s="4">
        <v>5865908</v>
      </c>
      <c r="G4" s="4">
        <v>2505997</v>
      </c>
      <c r="H4" s="4">
        <v>8371905</v>
      </c>
      <c r="I4" s="5">
        <v>2.5805263546876045</v>
      </c>
      <c r="J4" s="5">
        <v>1.8774297611181283</v>
      </c>
      <c r="K4" s="5">
        <v>2.3204075116423581</v>
      </c>
      <c r="L4" s="5">
        <v>28.932941701624976</v>
      </c>
      <c r="M4" s="5">
        <v>12.360552723542048</v>
      </c>
      <c r="N4" s="5">
        <v>41.293494425167026</v>
      </c>
    </row>
    <row r="5" spans="1:14" ht="12.75" customHeight="1" x14ac:dyDescent="0.2">
      <c r="A5" s="3" t="s">
        <v>47</v>
      </c>
      <c r="B5" s="3" t="s">
        <v>75</v>
      </c>
      <c r="C5" s="4">
        <v>1402432</v>
      </c>
      <c r="D5" s="4">
        <v>748633</v>
      </c>
      <c r="E5" s="4">
        <v>2151065</v>
      </c>
      <c r="F5" s="4">
        <v>3762117</v>
      </c>
      <c r="G5" s="4">
        <v>1424629</v>
      </c>
      <c r="H5" s="4">
        <v>5186746</v>
      </c>
      <c r="I5" s="5">
        <v>2.6825664274631498</v>
      </c>
      <c r="J5" s="5">
        <v>1.9029738202831026</v>
      </c>
      <c r="K5" s="5">
        <v>2.4112455922996285</v>
      </c>
      <c r="L5" s="5">
        <v>33.778555324805453</v>
      </c>
      <c r="M5" s="5">
        <v>12.791178342891056</v>
      </c>
      <c r="N5" s="5">
        <v>46.569733667696511</v>
      </c>
    </row>
    <row r="6" spans="1:14" ht="12.75" customHeight="1" x14ac:dyDescent="0.2">
      <c r="A6" s="3" t="s">
        <v>47</v>
      </c>
      <c r="B6" s="3" t="s">
        <v>76</v>
      </c>
      <c r="C6" s="4">
        <v>517199</v>
      </c>
      <c r="D6" s="4">
        <v>355737</v>
      </c>
      <c r="E6" s="4">
        <v>872936</v>
      </c>
      <c r="F6" s="4">
        <v>1294690</v>
      </c>
      <c r="G6" s="4">
        <v>620860</v>
      </c>
      <c r="H6" s="4">
        <v>1915550</v>
      </c>
      <c r="I6" s="5">
        <v>2.503272434788157</v>
      </c>
      <c r="J6" s="5">
        <v>1.7452781127630805</v>
      </c>
      <c r="K6" s="5">
        <v>2.1943762200207115</v>
      </c>
      <c r="L6" s="5">
        <v>28.75708548785472</v>
      </c>
      <c r="M6" s="5">
        <v>13.790269559500329</v>
      </c>
      <c r="N6" s="5">
        <v>42.547355047355047</v>
      </c>
    </row>
    <row r="7" spans="1:14" ht="12.75" customHeight="1" x14ac:dyDescent="0.2">
      <c r="A7" s="3" t="s">
        <v>47</v>
      </c>
      <c r="B7" s="3" t="s">
        <v>77</v>
      </c>
      <c r="C7" s="4">
        <v>96587</v>
      </c>
      <c r="D7" s="4">
        <v>74272</v>
      </c>
      <c r="E7" s="4">
        <v>170859</v>
      </c>
      <c r="F7" s="4">
        <v>224820</v>
      </c>
      <c r="G7" s="4">
        <v>127192</v>
      </c>
      <c r="H7" s="4">
        <v>352012</v>
      </c>
      <c r="I7" s="5">
        <v>2.3276424363527184</v>
      </c>
      <c r="J7" s="5">
        <v>1.7125161568289531</v>
      </c>
      <c r="K7" s="5">
        <v>2.0602485090045008</v>
      </c>
      <c r="L7" s="5">
        <v>26.341874934092587</v>
      </c>
      <c r="M7" s="5">
        <v>14.90292570330533</v>
      </c>
      <c r="N7" s="5">
        <v>41.244800637397915</v>
      </c>
    </row>
    <row r="8" spans="1:14" ht="12.75" customHeight="1" x14ac:dyDescent="0.2">
      <c r="A8" s="3" t="s">
        <v>47</v>
      </c>
      <c r="B8" s="3" t="s">
        <v>78</v>
      </c>
      <c r="C8" s="4">
        <v>20398</v>
      </c>
      <c r="D8" s="4">
        <v>9852</v>
      </c>
      <c r="E8" s="4">
        <v>30250</v>
      </c>
      <c r="F8" s="4">
        <v>48044</v>
      </c>
      <c r="G8" s="4">
        <v>19513</v>
      </c>
      <c r="H8" s="4">
        <v>67557</v>
      </c>
      <c r="I8" s="5">
        <v>2.3553289538190016</v>
      </c>
      <c r="J8" s="5">
        <v>1.9806130734876168</v>
      </c>
      <c r="K8" s="5">
        <v>2.2332892561983471</v>
      </c>
      <c r="L8" s="5">
        <v>32.157965194109771</v>
      </c>
      <c r="M8" s="5">
        <v>13.06091030789826</v>
      </c>
      <c r="N8" s="5">
        <v>45.218875502008032</v>
      </c>
    </row>
    <row r="9" spans="1:14" ht="12.75" customHeight="1" x14ac:dyDescent="0.2">
      <c r="A9" s="3" t="s">
        <v>47</v>
      </c>
      <c r="B9" s="3" t="s">
        <v>74</v>
      </c>
      <c r="C9" s="4">
        <v>4309760</v>
      </c>
      <c r="D9" s="4">
        <v>2523296</v>
      </c>
      <c r="E9" s="4">
        <v>6833056</v>
      </c>
      <c r="F9" s="4">
        <v>11195579</v>
      </c>
      <c r="G9" s="4">
        <v>4698191</v>
      </c>
      <c r="H9" s="4">
        <v>15893770</v>
      </c>
      <c r="I9" s="5">
        <v>2.5977267875705374</v>
      </c>
      <c r="J9" s="5">
        <v>1.8619262266495884</v>
      </c>
      <c r="K9" s="5">
        <v>2.326011963022109</v>
      </c>
      <c r="L9" s="5">
        <v>30.326539943770811</v>
      </c>
      <c r="M9" s="5">
        <v>12.726441126891654</v>
      </c>
      <c r="N9" s="5">
        <v>43.052981070662469</v>
      </c>
    </row>
    <row r="10" spans="1:14" ht="25.5" customHeight="1" x14ac:dyDescent="0.2">
      <c r="A10" s="3" t="s">
        <v>54</v>
      </c>
      <c r="B10" s="3" t="s">
        <v>75</v>
      </c>
      <c r="C10" s="4">
        <v>2342</v>
      </c>
      <c r="D10" s="4">
        <v>3412</v>
      </c>
      <c r="E10" s="4">
        <v>5754</v>
      </c>
      <c r="F10" s="4">
        <v>28127</v>
      </c>
      <c r="G10" s="4">
        <v>12082</v>
      </c>
      <c r="H10" s="4">
        <v>40209</v>
      </c>
      <c r="I10" s="5">
        <v>12.009820666097353</v>
      </c>
      <c r="J10" s="5">
        <v>3.541031652989449</v>
      </c>
      <c r="K10" s="5">
        <v>6.9880083420229404</v>
      </c>
      <c r="L10" s="5">
        <v>48.831597222222221</v>
      </c>
      <c r="M10" s="5">
        <v>20.975694444444443</v>
      </c>
      <c r="N10" s="5">
        <v>69.807291666666671</v>
      </c>
    </row>
    <row r="11" spans="1:14" ht="12.75" customHeight="1" x14ac:dyDescent="0.2">
      <c r="A11" s="3" t="s">
        <v>56</v>
      </c>
      <c r="B11" s="3" t="s">
        <v>47</v>
      </c>
      <c r="C11" s="4">
        <v>5152</v>
      </c>
      <c r="D11" s="4">
        <v>6445</v>
      </c>
      <c r="E11" s="4">
        <v>11597</v>
      </c>
      <c r="F11" s="4">
        <v>11928</v>
      </c>
      <c r="G11" s="4">
        <v>12558</v>
      </c>
      <c r="H11" s="4">
        <v>24486</v>
      </c>
      <c r="I11" s="5">
        <v>2.3152173913043477</v>
      </c>
      <c r="J11" s="5">
        <v>1.9484871993793638</v>
      </c>
      <c r="K11" s="5">
        <v>2.1114081227903769</v>
      </c>
      <c r="L11" s="5">
        <v>18.987583572110793</v>
      </c>
      <c r="M11" s="5">
        <v>19.990448901623687</v>
      </c>
      <c r="N11" s="5">
        <v>38.97803247373448</v>
      </c>
    </row>
    <row r="12" spans="1:14" ht="25.5" customHeight="1" x14ac:dyDescent="0.2">
      <c r="A12" s="3" t="s">
        <v>59</v>
      </c>
      <c r="B12" s="3" t="s">
        <v>47</v>
      </c>
      <c r="C12" s="4">
        <v>34059</v>
      </c>
      <c r="D12" s="4">
        <v>10662</v>
      </c>
      <c r="E12" s="4">
        <v>44721</v>
      </c>
      <c r="F12" s="4">
        <v>159916</v>
      </c>
      <c r="G12" s="4">
        <v>29178</v>
      </c>
      <c r="H12" s="4">
        <v>189094</v>
      </c>
      <c r="I12" s="5">
        <v>4.6952641005314311</v>
      </c>
      <c r="J12" s="5">
        <v>2.7366347777152504</v>
      </c>
      <c r="K12" s="5">
        <v>4.2283043760202146</v>
      </c>
      <c r="L12" s="5">
        <v>40.978884788847886</v>
      </c>
      <c r="M12" s="5">
        <v>7.4769372693726934</v>
      </c>
      <c r="N12" s="5">
        <v>48.455822058220583</v>
      </c>
    </row>
    <row r="13" spans="1:14" ht="38.25" customHeight="1" x14ac:dyDescent="0.2">
      <c r="A13" s="3" t="s">
        <v>60</v>
      </c>
      <c r="B13" s="3" t="s">
        <v>47</v>
      </c>
      <c r="C13" s="4">
        <v>570033</v>
      </c>
      <c r="D13" s="4">
        <v>187760</v>
      </c>
      <c r="E13" s="4">
        <v>757793</v>
      </c>
      <c r="F13" s="4">
        <v>1274698</v>
      </c>
      <c r="G13" s="4">
        <v>346513</v>
      </c>
      <c r="H13" s="4">
        <v>1621211</v>
      </c>
      <c r="I13" s="5">
        <v>2.236182817486005</v>
      </c>
      <c r="J13" s="5">
        <v>1.8455102258201961</v>
      </c>
      <c r="K13" s="5">
        <v>2.1393850299488117</v>
      </c>
      <c r="L13" s="5">
        <v>37.215721309369492</v>
      </c>
      <c r="M13" s="5">
        <v>10.116695278468743</v>
      </c>
      <c r="N13" s="5">
        <v>47.332416587838232</v>
      </c>
    </row>
    <row r="14" spans="1:14" ht="38.25" customHeight="1" x14ac:dyDescent="0.2">
      <c r="A14" s="3" t="s">
        <v>61</v>
      </c>
      <c r="B14" s="3" t="s">
        <v>47</v>
      </c>
      <c r="C14" s="4">
        <v>21922</v>
      </c>
      <c r="D14" s="4">
        <v>4627</v>
      </c>
      <c r="E14" s="4">
        <v>26549</v>
      </c>
      <c r="F14" s="4">
        <v>141863</v>
      </c>
      <c r="G14" s="4">
        <v>18089</v>
      </c>
      <c r="H14" s="4">
        <v>159952</v>
      </c>
      <c r="I14" s="5">
        <v>6.4712617461910407</v>
      </c>
      <c r="J14" s="5">
        <v>3.909444564512643</v>
      </c>
      <c r="K14" s="5">
        <v>6.0247843609928813</v>
      </c>
      <c r="L14" s="5">
        <v>51.850511695906434</v>
      </c>
      <c r="M14" s="5">
        <v>6.6114766081871341</v>
      </c>
      <c r="N14" s="5">
        <v>58.461988304093566</v>
      </c>
    </row>
    <row r="15" spans="1:14" ht="25.5" customHeight="1" x14ac:dyDescent="0.2">
      <c r="A15" s="3" t="s">
        <v>63</v>
      </c>
      <c r="B15" s="3" t="s">
        <v>47</v>
      </c>
      <c r="C15" s="4">
        <v>84284</v>
      </c>
      <c r="D15" s="4">
        <v>20690</v>
      </c>
      <c r="E15" s="4">
        <v>104974</v>
      </c>
      <c r="F15" s="4">
        <v>279649</v>
      </c>
      <c r="G15" s="4">
        <v>41190</v>
      </c>
      <c r="H15" s="4">
        <v>320839</v>
      </c>
      <c r="I15" s="5">
        <v>3.3179369749893217</v>
      </c>
      <c r="J15" s="5">
        <v>1.9908168197196714</v>
      </c>
      <c r="K15" s="5">
        <v>3.0563663383313964</v>
      </c>
      <c r="L15" s="5">
        <v>44.036438649533885</v>
      </c>
      <c r="M15" s="5">
        <v>6.4862055933484504</v>
      </c>
      <c r="N15" s="5">
        <v>50.522644242882336</v>
      </c>
    </row>
    <row r="16" spans="1:14" ht="25.5" customHeight="1" x14ac:dyDescent="0.2">
      <c r="A16" s="3" t="s">
        <v>64</v>
      </c>
      <c r="B16" s="3" t="s">
        <v>47</v>
      </c>
      <c r="C16" s="4">
        <v>104503</v>
      </c>
      <c r="D16" s="4">
        <v>32723</v>
      </c>
      <c r="E16" s="4">
        <v>137226</v>
      </c>
      <c r="F16" s="4">
        <v>251451</v>
      </c>
      <c r="G16" s="4">
        <v>60987</v>
      </c>
      <c r="H16" s="4">
        <v>312438</v>
      </c>
      <c r="I16" s="5">
        <v>2.4061605886912338</v>
      </c>
      <c r="J16" s="5">
        <v>1.8637349876233842</v>
      </c>
      <c r="K16" s="5">
        <v>2.2768134318569366</v>
      </c>
      <c r="L16" s="5">
        <v>38.147187329328233</v>
      </c>
      <c r="M16" s="5">
        <v>9.2522301110504284</v>
      </c>
      <c r="N16" s="5">
        <v>47.399417440378663</v>
      </c>
    </row>
    <row r="17" spans="1:14" ht="38.25" customHeight="1" x14ac:dyDescent="0.2">
      <c r="A17" s="3" t="s">
        <v>65</v>
      </c>
      <c r="B17" s="3" t="s">
        <v>47</v>
      </c>
      <c r="C17" s="4">
        <v>1217</v>
      </c>
      <c r="D17" s="4">
        <v>2248</v>
      </c>
      <c r="E17" s="4">
        <v>3465</v>
      </c>
      <c r="F17" s="4">
        <v>3577</v>
      </c>
      <c r="G17" s="4">
        <v>5787</v>
      </c>
      <c r="H17" s="4">
        <v>9364</v>
      </c>
      <c r="I17" s="5">
        <v>2.9391947411668036</v>
      </c>
      <c r="J17" s="5">
        <v>2.5742882562277578</v>
      </c>
      <c r="K17" s="5">
        <v>2.7024531024531027</v>
      </c>
      <c r="L17" s="5">
        <v>8.8715277777777786</v>
      </c>
      <c r="M17" s="5">
        <v>14.352678571428571</v>
      </c>
      <c r="N17" s="5">
        <v>23.224206349206348</v>
      </c>
    </row>
    <row r="18" spans="1:14" ht="25.5" customHeight="1" x14ac:dyDescent="0.2">
      <c r="A18" s="3" t="s">
        <v>50</v>
      </c>
      <c r="B18" s="3" t="s">
        <v>47</v>
      </c>
      <c r="C18" s="4">
        <v>5133272</v>
      </c>
      <c r="D18" s="4">
        <v>2791863</v>
      </c>
      <c r="E18" s="4">
        <v>7925135</v>
      </c>
      <c r="F18" s="4">
        <v>13346788</v>
      </c>
      <c r="G18" s="4">
        <v>5224575</v>
      </c>
      <c r="H18" s="4">
        <v>18571363</v>
      </c>
      <c r="I18" s="5">
        <v>2.6000547019522831</v>
      </c>
      <c r="J18" s="5">
        <v>1.8713579427070741</v>
      </c>
      <c r="K18" s="5">
        <v>2.3433497347363801</v>
      </c>
      <c r="L18" s="5">
        <v>31.433266188907346</v>
      </c>
      <c r="M18" s="5">
        <v>12.304492788745172</v>
      </c>
      <c r="N18" s="5">
        <v>43.737758977652518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7"/>
  <sheetViews>
    <sheetView topLeftCell="A7" workbookViewId="0">
      <selection activeCell="A26" sqref="A26:XFD26"/>
    </sheetView>
  </sheetViews>
  <sheetFormatPr defaultColWidth="9.140625" defaultRowHeight="12.75" x14ac:dyDescent="0.2"/>
  <cols>
    <col min="1" max="1" width="10.7109375" customWidth="1"/>
    <col min="2" max="14" width="12.28515625" customWidth="1"/>
  </cols>
  <sheetData>
    <row r="1" spans="1:14" ht="30" customHeight="1" x14ac:dyDescent="0.2">
      <c r="A1" s="10" t="s">
        <v>737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5.5" customHeight="1" x14ac:dyDescent="0.2">
      <c r="A2" s="1" t="s">
        <v>47</v>
      </c>
      <c r="B2" s="1" t="s">
        <v>47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48</v>
      </c>
      <c r="B3" s="1" t="s">
        <v>49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12.75" customHeight="1" x14ac:dyDescent="0.2">
      <c r="A4" s="3" t="s">
        <v>51</v>
      </c>
      <c r="B4" s="3" t="s">
        <v>73</v>
      </c>
      <c r="C4" s="4">
        <v>256298</v>
      </c>
      <c r="D4" s="4">
        <v>328947</v>
      </c>
      <c r="E4" s="4">
        <v>585245</v>
      </c>
      <c r="F4" s="4">
        <v>846972</v>
      </c>
      <c r="G4" s="4">
        <v>764326</v>
      </c>
      <c r="H4" s="4">
        <v>1611298</v>
      </c>
      <c r="I4" s="5">
        <v>3.3046375703282895</v>
      </c>
      <c r="J4" s="5">
        <v>2.3235536423800793</v>
      </c>
      <c r="K4" s="5">
        <v>2.7532025049338311</v>
      </c>
      <c r="L4" s="5">
        <v>24.08743430482561</v>
      </c>
      <c r="M4" s="5">
        <v>21.737025914044548</v>
      </c>
      <c r="N4" s="5">
        <v>45.824460218870158</v>
      </c>
    </row>
    <row r="5" spans="1:14" ht="12.75" customHeight="1" x14ac:dyDescent="0.2">
      <c r="A5" s="3" t="s">
        <v>47</v>
      </c>
      <c r="B5" s="3" t="s">
        <v>75</v>
      </c>
      <c r="C5" s="4">
        <v>179506</v>
      </c>
      <c r="D5" s="4">
        <v>580885</v>
      </c>
      <c r="E5" s="4">
        <v>760391</v>
      </c>
      <c r="F5" s="4">
        <v>407871</v>
      </c>
      <c r="G5" s="4">
        <v>1055760</v>
      </c>
      <c r="H5" s="4">
        <v>1463631</v>
      </c>
      <c r="I5" s="5">
        <v>2.2721858879368937</v>
      </c>
      <c r="J5" s="5">
        <v>1.817502603785603</v>
      </c>
      <c r="K5" s="5">
        <v>1.9248399836399956</v>
      </c>
      <c r="L5" s="5">
        <v>12.254119046760644</v>
      </c>
      <c r="M5" s="5">
        <v>31.719364026390743</v>
      </c>
      <c r="N5" s="5">
        <v>43.973483073151385</v>
      </c>
    </row>
    <row r="6" spans="1:14" ht="12.75" customHeight="1" x14ac:dyDescent="0.2">
      <c r="A6" s="3" t="s">
        <v>47</v>
      </c>
      <c r="B6" s="3" t="s">
        <v>76</v>
      </c>
      <c r="C6" s="4">
        <v>35710</v>
      </c>
      <c r="D6" s="4">
        <v>229721</v>
      </c>
      <c r="E6" s="4">
        <v>265431</v>
      </c>
      <c r="F6" s="4">
        <v>80161</v>
      </c>
      <c r="G6" s="4">
        <v>409782</v>
      </c>
      <c r="H6" s="4">
        <v>489943</v>
      </c>
      <c r="I6" s="5">
        <v>2.2447773732847942</v>
      </c>
      <c r="J6" s="5">
        <v>1.7838247265160783</v>
      </c>
      <c r="K6" s="5">
        <v>1.845839408358481</v>
      </c>
      <c r="L6" s="5">
        <v>6.1066672761068954</v>
      </c>
      <c r="M6" s="5">
        <v>31.217204497668892</v>
      </c>
      <c r="N6" s="5">
        <v>37.323871773775785</v>
      </c>
    </row>
    <row r="7" spans="1:14" ht="12.75" customHeight="1" x14ac:dyDescent="0.2">
      <c r="A7" s="3" t="s">
        <v>47</v>
      </c>
      <c r="B7" s="3" t="s">
        <v>77</v>
      </c>
      <c r="C7" s="4">
        <v>6260</v>
      </c>
      <c r="D7" s="4">
        <v>59689</v>
      </c>
      <c r="E7" s="4">
        <v>65949</v>
      </c>
      <c r="F7" s="4">
        <v>13420</v>
      </c>
      <c r="G7" s="4">
        <v>109834</v>
      </c>
      <c r="H7" s="4">
        <v>123254</v>
      </c>
      <c r="I7" s="5">
        <v>2.1437699680511182</v>
      </c>
      <c r="J7" s="5">
        <v>1.8401045418753874</v>
      </c>
      <c r="K7" s="5">
        <v>1.8689290209100973</v>
      </c>
      <c r="L7" s="5">
        <v>3.3074553296364755</v>
      </c>
      <c r="M7" s="5">
        <v>27.069377695625384</v>
      </c>
      <c r="N7" s="5">
        <v>30.37683302526186</v>
      </c>
    </row>
    <row r="8" spans="1:14" ht="12.75" customHeight="1" x14ac:dyDescent="0.2">
      <c r="A8" s="3" t="s">
        <v>47</v>
      </c>
      <c r="B8" s="3" t="s">
        <v>74</v>
      </c>
      <c r="C8" s="4">
        <v>477774</v>
      </c>
      <c r="D8" s="4">
        <v>1199242</v>
      </c>
      <c r="E8" s="4">
        <v>1677016</v>
      </c>
      <c r="F8" s="4">
        <v>1348424</v>
      </c>
      <c r="G8" s="4">
        <v>2339702</v>
      </c>
      <c r="H8" s="4">
        <v>3688126</v>
      </c>
      <c r="I8" s="5">
        <v>2.8223051065985172</v>
      </c>
      <c r="J8" s="5">
        <v>1.9509840382508283</v>
      </c>
      <c r="K8" s="5">
        <v>2.1992193276629441</v>
      </c>
      <c r="L8" s="5">
        <v>15.746895695605918</v>
      </c>
      <c r="M8" s="5">
        <v>27.323040343987174</v>
      </c>
      <c r="N8" s="5">
        <v>43.069936039593095</v>
      </c>
    </row>
    <row r="9" spans="1:14" ht="25.5" customHeight="1" x14ac:dyDescent="0.2">
      <c r="A9" s="3" t="s">
        <v>53</v>
      </c>
      <c r="B9" s="3" t="s">
        <v>80</v>
      </c>
      <c r="C9" s="4">
        <v>43358</v>
      </c>
      <c r="D9" s="4">
        <v>31136</v>
      </c>
      <c r="E9" s="4">
        <v>74494</v>
      </c>
      <c r="F9" s="4">
        <v>107613</v>
      </c>
      <c r="G9" s="4">
        <v>77723</v>
      </c>
      <c r="H9" s="4">
        <v>185336</v>
      </c>
      <c r="I9" s="5">
        <v>2.4819641127358274</v>
      </c>
      <c r="J9" s="5">
        <v>2.496242291880781</v>
      </c>
      <c r="K9" s="5">
        <v>2.4879319139796494</v>
      </c>
      <c r="L9" s="5">
        <v>25.780508840017248</v>
      </c>
      <c r="M9" s="5">
        <v>18.619855301614681</v>
      </c>
      <c r="N9" s="5">
        <v>44.400364141631933</v>
      </c>
    </row>
    <row r="10" spans="1:14" ht="25.5" customHeight="1" x14ac:dyDescent="0.2">
      <c r="A10" s="3" t="s">
        <v>47</v>
      </c>
      <c r="B10" s="3" t="s">
        <v>79</v>
      </c>
      <c r="C10" s="4">
        <v>5824</v>
      </c>
      <c r="D10" s="4">
        <v>4830</v>
      </c>
      <c r="E10" s="4">
        <v>10654</v>
      </c>
      <c r="F10" s="4">
        <v>14061</v>
      </c>
      <c r="G10" s="4">
        <v>15180</v>
      </c>
      <c r="H10" s="4">
        <v>29241</v>
      </c>
      <c r="I10" s="5">
        <v>2.4143200549450547</v>
      </c>
      <c r="J10" s="5">
        <v>3.1428571428571428</v>
      </c>
      <c r="K10" s="5">
        <v>2.7446029660221511</v>
      </c>
      <c r="L10" s="5">
        <v>17.80775075987842</v>
      </c>
      <c r="M10" s="5">
        <v>19.224924012158056</v>
      </c>
      <c r="N10" s="5">
        <v>37.032674772036472</v>
      </c>
    </row>
    <row r="11" spans="1:14" ht="12.75" customHeight="1" x14ac:dyDescent="0.2">
      <c r="A11" s="3" t="s">
        <v>47</v>
      </c>
      <c r="B11" s="3" t="s">
        <v>74</v>
      </c>
      <c r="C11" s="4">
        <v>49182</v>
      </c>
      <c r="D11" s="4">
        <v>35966</v>
      </c>
      <c r="E11" s="4">
        <v>85148</v>
      </c>
      <c r="F11" s="4">
        <v>121674</v>
      </c>
      <c r="G11" s="4">
        <v>92903</v>
      </c>
      <c r="H11" s="4">
        <v>214577</v>
      </c>
      <c r="I11" s="5">
        <v>2.4739538855678909</v>
      </c>
      <c r="J11" s="5">
        <v>2.5830784629928267</v>
      </c>
      <c r="K11" s="5">
        <v>2.5200474467985154</v>
      </c>
      <c r="L11" s="5">
        <v>24.512268826302428</v>
      </c>
      <c r="M11" s="5">
        <v>18.716104597284339</v>
      </c>
      <c r="N11" s="5">
        <v>43.228373423586767</v>
      </c>
    </row>
    <row r="12" spans="1:14" ht="25.5" customHeight="1" x14ac:dyDescent="0.2">
      <c r="A12" s="3" t="s">
        <v>54</v>
      </c>
      <c r="B12" s="3" t="s">
        <v>73</v>
      </c>
      <c r="C12" s="4">
        <v>48420</v>
      </c>
      <c r="D12" s="4">
        <v>192600</v>
      </c>
      <c r="E12" s="4">
        <v>241020</v>
      </c>
      <c r="F12" s="4">
        <v>129409</v>
      </c>
      <c r="G12" s="4">
        <v>388969</v>
      </c>
      <c r="H12" s="4">
        <v>518378</v>
      </c>
      <c r="I12" s="5">
        <v>2.6726352746798843</v>
      </c>
      <c r="J12" s="5">
        <v>2.0195690550363445</v>
      </c>
      <c r="K12" s="5">
        <v>2.1507675711559209</v>
      </c>
      <c r="L12" s="5">
        <v>8.2491266987939511</v>
      </c>
      <c r="M12" s="5">
        <v>24.794678599658329</v>
      </c>
      <c r="N12" s="5">
        <v>33.043805298452284</v>
      </c>
    </row>
    <row r="13" spans="1:14" ht="12.75" customHeight="1" x14ac:dyDescent="0.2">
      <c r="A13" s="3" t="s">
        <v>47</v>
      </c>
      <c r="B13" s="3" t="s">
        <v>75</v>
      </c>
      <c r="C13" s="4">
        <v>3879</v>
      </c>
      <c r="D13" s="4">
        <v>25817</v>
      </c>
      <c r="E13" s="4">
        <v>29696</v>
      </c>
      <c r="F13" s="4">
        <v>8951</v>
      </c>
      <c r="G13" s="4">
        <v>46892</v>
      </c>
      <c r="H13" s="4">
        <v>55843</v>
      </c>
      <c r="I13" s="5">
        <v>2.3075534931683426</v>
      </c>
      <c r="J13" s="5">
        <v>1.8163225781461827</v>
      </c>
      <c r="K13" s="5">
        <v>1.8804889547413792</v>
      </c>
      <c r="L13" s="5">
        <v>5.1090182648401825</v>
      </c>
      <c r="M13" s="5">
        <v>26.764840182648403</v>
      </c>
      <c r="N13" s="5">
        <v>31.873858447488583</v>
      </c>
    </row>
    <row r="14" spans="1:14" ht="12.75" customHeight="1" x14ac:dyDescent="0.2">
      <c r="A14" s="3" t="s">
        <v>47</v>
      </c>
      <c r="B14" s="3" t="s">
        <v>74</v>
      </c>
      <c r="C14" s="4">
        <v>52299</v>
      </c>
      <c r="D14" s="4">
        <v>218417</v>
      </c>
      <c r="E14" s="4">
        <v>270716</v>
      </c>
      <c r="F14" s="4">
        <v>138360</v>
      </c>
      <c r="G14" s="4">
        <v>435861</v>
      </c>
      <c r="H14" s="4">
        <v>574221</v>
      </c>
      <c r="I14" s="5">
        <v>2.6455572764297597</v>
      </c>
      <c r="J14" s="5">
        <v>1.9955452185498381</v>
      </c>
      <c r="K14" s="5">
        <v>2.1211195496387356</v>
      </c>
      <c r="L14" s="5">
        <v>7.9336682033991606</v>
      </c>
      <c r="M14" s="5">
        <v>24.992603041354158</v>
      </c>
      <c r="N14" s="5">
        <v>32.926271244753323</v>
      </c>
    </row>
    <row r="15" spans="1:14" ht="12.75" customHeight="1" x14ac:dyDescent="0.2">
      <c r="A15" s="3" t="s">
        <v>56</v>
      </c>
      <c r="B15" s="3" t="s">
        <v>47</v>
      </c>
      <c r="C15" s="4">
        <v>953</v>
      </c>
      <c r="D15" s="4">
        <v>8914</v>
      </c>
      <c r="E15" s="4">
        <v>9867</v>
      </c>
      <c r="F15" s="4">
        <v>2021</v>
      </c>
      <c r="G15" s="4">
        <v>16742</v>
      </c>
      <c r="H15" s="4">
        <v>18763</v>
      </c>
      <c r="I15" s="5">
        <v>2.1206715634837354</v>
      </c>
      <c r="J15" s="5">
        <v>1.8781691720888489</v>
      </c>
      <c r="K15" s="5">
        <v>1.9015911624607276</v>
      </c>
      <c r="L15" s="5">
        <v>3.8850442137639369</v>
      </c>
      <c r="M15" s="5">
        <v>32.183775470972705</v>
      </c>
      <c r="N15" s="5">
        <v>36.068819684736638</v>
      </c>
    </row>
    <row r="16" spans="1:14" ht="12.75" customHeight="1" x14ac:dyDescent="0.2">
      <c r="A16" s="3" t="s">
        <v>57</v>
      </c>
      <c r="B16" s="3" t="s">
        <v>47</v>
      </c>
      <c r="C16" s="4">
        <v>165</v>
      </c>
      <c r="D16" s="4">
        <v>2422</v>
      </c>
      <c r="E16" s="4">
        <v>2587</v>
      </c>
      <c r="F16" s="4">
        <v>345</v>
      </c>
      <c r="G16" s="4">
        <v>4827</v>
      </c>
      <c r="H16" s="4">
        <v>5172</v>
      </c>
      <c r="I16" s="5">
        <v>2.0909090909090908</v>
      </c>
      <c r="J16" s="5">
        <v>1.9929810074318746</v>
      </c>
      <c r="K16" s="5">
        <v>1.9992269037495167</v>
      </c>
      <c r="L16" s="5">
        <v>2.875</v>
      </c>
      <c r="M16" s="5">
        <v>40.225000000000001</v>
      </c>
      <c r="N16" s="5">
        <v>43.1</v>
      </c>
    </row>
    <row r="17" spans="1:14" ht="25.5" customHeight="1" x14ac:dyDescent="0.2">
      <c r="A17" s="3" t="s">
        <v>59</v>
      </c>
      <c r="B17" s="3" t="s">
        <v>47</v>
      </c>
      <c r="C17" s="4">
        <v>1165</v>
      </c>
      <c r="D17" s="4">
        <v>6005</v>
      </c>
      <c r="E17" s="4">
        <v>7170</v>
      </c>
      <c r="F17" s="4">
        <v>3373</v>
      </c>
      <c r="G17" s="4">
        <v>22566</v>
      </c>
      <c r="H17" s="4">
        <v>25939</v>
      </c>
      <c r="I17" s="5">
        <v>2.8952789699570816</v>
      </c>
      <c r="J17" s="5">
        <v>3.7578684429641966</v>
      </c>
      <c r="K17" s="5">
        <v>3.6177126917712692</v>
      </c>
      <c r="L17" s="5">
        <v>7.4017994294491993</v>
      </c>
      <c r="M17" s="5">
        <v>49.519420671494402</v>
      </c>
      <c r="N17" s="5">
        <v>56.9212201009436</v>
      </c>
    </row>
    <row r="18" spans="1:14" ht="38.25" customHeight="1" x14ac:dyDescent="0.2">
      <c r="A18" s="3" t="s">
        <v>60</v>
      </c>
      <c r="B18" s="3" t="s">
        <v>47</v>
      </c>
      <c r="C18" s="4">
        <v>15284</v>
      </c>
      <c r="D18" s="4">
        <v>61238</v>
      </c>
      <c r="E18" s="4">
        <v>76522</v>
      </c>
      <c r="F18" s="4">
        <v>25817</v>
      </c>
      <c r="G18" s="4">
        <v>113579</v>
      </c>
      <c r="H18" s="4">
        <v>139396</v>
      </c>
      <c r="I18" s="5">
        <v>1.6891520544360115</v>
      </c>
      <c r="J18" s="5">
        <v>1.8547143930239394</v>
      </c>
      <c r="K18" s="5">
        <v>1.8216460625702413</v>
      </c>
      <c r="L18" s="5">
        <v>7.1021429946906549</v>
      </c>
      <c r="M18" s="5">
        <v>31.245082666226512</v>
      </c>
      <c r="N18" s="5">
        <v>38.347225660917168</v>
      </c>
    </row>
    <row r="19" spans="1:14" ht="25.5" customHeight="1" x14ac:dyDescent="0.2">
      <c r="A19" s="3" t="s">
        <v>64</v>
      </c>
      <c r="B19" s="3" t="s">
        <v>47</v>
      </c>
      <c r="C19" s="4">
        <v>14773</v>
      </c>
      <c r="D19" s="4">
        <v>70855</v>
      </c>
      <c r="E19" s="4">
        <v>85628</v>
      </c>
      <c r="F19" s="4">
        <v>36262</v>
      </c>
      <c r="G19" s="4">
        <v>124532</v>
      </c>
      <c r="H19" s="4">
        <v>160794</v>
      </c>
      <c r="I19" s="5">
        <v>2.4546131456034659</v>
      </c>
      <c r="J19" s="5">
        <v>1.7575612165690495</v>
      </c>
      <c r="K19" s="5">
        <v>1.8778203391414023</v>
      </c>
      <c r="L19" s="5">
        <v>9.823905504984829</v>
      </c>
      <c r="M19" s="5">
        <v>33.737537928045079</v>
      </c>
      <c r="N19" s="5">
        <v>43.561443433029908</v>
      </c>
    </row>
    <row r="20" spans="1:14" ht="51" customHeight="1" x14ac:dyDescent="0.2">
      <c r="A20" s="3" t="s">
        <v>66</v>
      </c>
      <c r="B20" s="3" t="s">
        <v>47</v>
      </c>
      <c r="C20" s="4">
        <v>579</v>
      </c>
      <c r="D20" s="4">
        <v>2904</v>
      </c>
      <c r="E20" s="4">
        <v>3483</v>
      </c>
      <c r="F20" s="4">
        <v>4541</v>
      </c>
      <c r="G20" s="4">
        <v>5840</v>
      </c>
      <c r="H20" s="4">
        <v>10381</v>
      </c>
      <c r="I20" s="5">
        <v>7.842832469775475</v>
      </c>
      <c r="J20" s="5">
        <v>2.0110192837465566</v>
      </c>
      <c r="K20" s="5">
        <v>2.9804766006316394</v>
      </c>
      <c r="L20" s="5">
        <v>9.0099206349206344</v>
      </c>
      <c r="M20" s="5">
        <v>11.587301587301587</v>
      </c>
      <c r="N20" s="5">
        <v>20.597222222222221</v>
      </c>
    </row>
    <row r="21" spans="1:14" ht="51" customHeight="1" x14ac:dyDescent="0.2">
      <c r="A21" s="3" t="s">
        <v>68</v>
      </c>
      <c r="B21" s="3" t="s">
        <v>47</v>
      </c>
      <c r="C21" s="4">
        <v>31</v>
      </c>
      <c r="D21" s="4">
        <v>645</v>
      </c>
      <c r="E21" s="4">
        <v>676</v>
      </c>
      <c r="F21" s="4">
        <v>68</v>
      </c>
      <c r="G21" s="4">
        <v>1448</v>
      </c>
      <c r="H21" s="4">
        <v>1516</v>
      </c>
      <c r="I21" s="5">
        <v>2.193548387096774</v>
      </c>
      <c r="J21" s="5">
        <v>2.2449612403100776</v>
      </c>
      <c r="K21" s="5">
        <v>2.2426035502958581</v>
      </c>
      <c r="L21" s="5">
        <v>1.1333333333333333</v>
      </c>
      <c r="M21" s="5">
        <v>24.133333333333333</v>
      </c>
      <c r="N21" s="5">
        <v>25.266666666666666</v>
      </c>
    </row>
    <row r="22" spans="1:14" ht="51" customHeight="1" x14ac:dyDescent="0.2">
      <c r="A22" s="3" t="s">
        <v>70</v>
      </c>
      <c r="B22" s="3" t="s">
        <v>47</v>
      </c>
      <c r="C22" s="4">
        <v>23</v>
      </c>
      <c r="D22" s="4">
        <v>1134</v>
      </c>
      <c r="E22" s="4">
        <v>1157</v>
      </c>
      <c r="F22" s="4">
        <v>46</v>
      </c>
      <c r="G22" s="4">
        <v>2197</v>
      </c>
      <c r="H22" s="4">
        <v>2243</v>
      </c>
      <c r="I22" s="5">
        <v>2</v>
      </c>
      <c r="J22" s="5">
        <v>1.937389770723104</v>
      </c>
      <c r="K22" s="5">
        <v>1.9386343993085566</v>
      </c>
      <c r="L22" s="5">
        <v>0.70987654320987659</v>
      </c>
      <c r="M22" s="5">
        <v>33.904320987654323</v>
      </c>
      <c r="N22" s="5">
        <v>34.614197530864196</v>
      </c>
    </row>
    <row r="23" spans="1:14" ht="63.75" customHeight="1" x14ac:dyDescent="0.2">
      <c r="A23" s="3" t="s">
        <v>72</v>
      </c>
      <c r="B23" s="3" t="s">
        <v>52</v>
      </c>
      <c r="C23" s="4">
        <v>4</v>
      </c>
      <c r="D23" s="4">
        <v>16</v>
      </c>
      <c r="E23" s="4">
        <v>20</v>
      </c>
      <c r="F23" s="4">
        <v>4</v>
      </c>
      <c r="G23" s="4">
        <v>22</v>
      </c>
      <c r="H23" s="4">
        <v>26</v>
      </c>
      <c r="I23" s="5">
        <v>1</v>
      </c>
      <c r="J23" s="5">
        <v>1.375</v>
      </c>
      <c r="K23" s="5">
        <v>1.3</v>
      </c>
      <c r="L23" s="5">
        <v>0.44444444444444442</v>
      </c>
      <c r="M23" s="5">
        <v>2.4444444444444446</v>
      </c>
      <c r="N23" s="5">
        <v>2.8888888888888888</v>
      </c>
    </row>
    <row r="24" spans="1:14" ht="12.75" customHeight="1" x14ac:dyDescent="0.2">
      <c r="A24" s="3" t="s">
        <v>47</v>
      </c>
      <c r="B24" s="3" t="s">
        <v>51</v>
      </c>
      <c r="C24" s="4">
        <v>5934</v>
      </c>
      <c r="D24" s="4">
        <v>29262</v>
      </c>
      <c r="E24" s="4">
        <v>35196</v>
      </c>
      <c r="F24" s="4">
        <v>10794</v>
      </c>
      <c r="G24" s="4">
        <v>44688</v>
      </c>
      <c r="H24" s="4">
        <v>55482</v>
      </c>
      <c r="I24" s="5">
        <v>1.8190091001011122</v>
      </c>
      <c r="J24" s="5">
        <v>1.5271683411933565</v>
      </c>
      <c r="K24" s="5">
        <v>1.5763723150357996</v>
      </c>
      <c r="L24" s="5">
        <v>9.0812720848056543</v>
      </c>
      <c r="M24" s="5">
        <v>37.597173144876322</v>
      </c>
      <c r="N24" s="5">
        <v>46.678445229681977</v>
      </c>
    </row>
    <row r="25" spans="1:14" ht="12.75" customHeight="1" x14ac:dyDescent="0.2">
      <c r="A25" s="3" t="s">
        <v>47</v>
      </c>
      <c r="B25" s="3" t="s">
        <v>81</v>
      </c>
      <c r="C25" s="4">
        <v>7473</v>
      </c>
      <c r="D25" s="4">
        <v>30203</v>
      </c>
      <c r="E25" s="4">
        <v>37676</v>
      </c>
      <c r="F25" s="4">
        <v>15011</v>
      </c>
      <c r="G25" s="4">
        <v>50663</v>
      </c>
      <c r="H25" s="4">
        <v>65674</v>
      </c>
      <c r="I25" s="5">
        <v>2.0086979793924797</v>
      </c>
      <c r="J25" s="5">
        <v>1.6774161507135052</v>
      </c>
      <c r="K25" s="5">
        <v>1.7431255971971547</v>
      </c>
      <c r="L25" s="5">
        <v>11.890842839036756</v>
      </c>
      <c r="M25" s="5">
        <v>40.132287705956905</v>
      </c>
      <c r="N25" s="5">
        <v>52.023130544993663</v>
      </c>
    </row>
    <row r="26" spans="1:14" ht="12.75" customHeight="1" x14ac:dyDescent="0.2">
      <c r="A26" s="3" t="s">
        <v>47</v>
      </c>
      <c r="B26" s="3" t="s">
        <v>74</v>
      </c>
      <c r="C26" s="4">
        <v>13411</v>
      </c>
      <c r="D26" s="4">
        <v>59481</v>
      </c>
      <c r="E26" s="4">
        <v>72892</v>
      </c>
      <c r="F26" s="4">
        <v>25809</v>
      </c>
      <c r="G26" s="4">
        <v>95373</v>
      </c>
      <c r="H26" s="4">
        <v>121182</v>
      </c>
      <c r="I26" s="5">
        <v>1.9244649914249496</v>
      </c>
      <c r="J26" s="5">
        <v>1.6034195793614767</v>
      </c>
      <c r="K26" s="5">
        <v>1.6624869670197004</v>
      </c>
      <c r="L26" s="5">
        <v>10.491463414634147</v>
      </c>
      <c r="M26" s="5">
        <v>38.769512195121948</v>
      </c>
      <c r="N26" s="5">
        <v>49.260975609756095</v>
      </c>
    </row>
    <row r="27" spans="1:14" ht="25.5" customHeight="1" x14ac:dyDescent="0.2">
      <c r="A27" s="3" t="s">
        <v>50</v>
      </c>
      <c r="B27" s="3" t="s">
        <v>47</v>
      </c>
      <c r="C27" s="4">
        <v>625639</v>
      </c>
      <c r="D27" s="4">
        <v>1667223</v>
      </c>
      <c r="E27" s="4">
        <v>2292862</v>
      </c>
      <c r="F27" s="4">
        <v>1706740</v>
      </c>
      <c r="G27" s="4">
        <v>3255570</v>
      </c>
      <c r="H27" s="4">
        <v>4962310</v>
      </c>
      <c r="I27" s="5">
        <v>2.7279948980162683</v>
      </c>
      <c r="J27" s="5">
        <v>1.9526901920139057</v>
      </c>
      <c r="K27" s="5">
        <v>2.1642427673361939</v>
      </c>
      <c r="L27" s="5">
        <v>14.276907119046722</v>
      </c>
      <c r="M27" s="5">
        <v>27.232894588253007</v>
      </c>
      <c r="N27" s="5">
        <v>41.509801707299729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ADD8E6"/>
  </sheetPr>
  <dimension ref="A1:N21"/>
  <sheetViews>
    <sheetView workbookViewId="0">
      <selection activeCell="F20" sqref="F20"/>
    </sheetView>
  </sheetViews>
  <sheetFormatPr defaultColWidth="9.140625" defaultRowHeight="12.75" x14ac:dyDescent="0.2"/>
  <cols>
    <col min="1" max="14" width="9.5703125" customWidth="1"/>
  </cols>
  <sheetData>
    <row r="1" spans="1:14" ht="30" customHeight="1" x14ac:dyDescent="0.2">
      <c r="A1" s="10" t="s">
        <v>738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5.5" customHeight="1" x14ac:dyDescent="0.2">
      <c r="A2" s="1" t="s">
        <v>47</v>
      </c>
      <c r="B2" s="1" t="s">
        <v>47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48</v>
      </c>
      <c r="B3" s="1" t="s">
        <v>49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12.75" customHeight="1" x14ac:dyDescent="0.2">
      <c r="A4" s="3" t="s">
        <v>51</v>
      </c>
      <c r="B4" s="3" t="s">
        <v>73</v>
      </c>
      <c r="C4" s="4">
        <v>511208</v>
      </c>
      <c r="D4" s="4">
        <v>423934</v>
      </c>
      <c r="E4" s="4">
        <v>935142</v>
      </c>
      <c r="F4" s="4">
        <v>1763497</v>
      </c>
      <c r="G4" s="4">
        <v>1242552</v>
      </c>
      <c r="H4" s="4">
        <v>3006049</v>
      </c>
      <c r="I4" s="5">
        <v>3.4496662806528851</v>
      </c>
      <c r="J4" s="5">
        <v>2.9310034109083016</v>
      </c>
      <c r="K4" s="5">
        <v>3.2145374713145167</v>
      </c>
      <c r="L4" s="5">
        <v>24.12243301174594</v>
      </c>
      <c r="M4" s="5">
        <v>16.996557058850083</v>
      </c>
      <c r="N4" s="5">
        <v>41.118990070596027</v>
      </c>
    </row>
    <row r="5" spans="1:14" ht="12.75" customHeight="1" x14ac:dyDescent="0.2">
      <c r="A5" s="3" t="s">
        <v>47</v>
      </c>
      <c r="B5" s="3" t="s">
        <v>75</v>
      </c>
      <c r="C5" s="4">
        <v>474609</v>
      </c>
      <c r="D5" s="4">
        <v>454704</v>
      </c>
      <c r="E5" s="4">
        <v>929313</v>
      </c>
      <c r="F5" s="4">
        <v>1307713</v>
      </c>
      <c r="G5" s="4">
        <v>1020286</v>
      </c>
      <c r="H5" s="4">
        <v>2327999</v>
      </c>
      <c r="I5" s="5">
        <v>2.7553480865301752</v>
      </c>
      <c r="J5" s="5">
        <v>2.243846546324642</v>
      </c>
      <c r="K5" s="5">
        <v>2.5050752545159702</v>
      </c>
      <c r="L5" s="5">
        <v>25.989383352014819</v>
      </c>
      <c r="M5" s="5">
        <v>20.277082190582941</v>
      </c>
      <c r="N5" s="5">
        <v>46.266465542597757</v>
      </c>
    </row>
    <row r="6" spans="1:14" ht="12.75" customHeight="1" x14ac:dyDescent="0.2">
      <c r="A6" s="3" t="s">
        <v>47</v>
      </c>
      <c r="B6" s="3" t="s">
        <v>76</v>
      </c>
      <c r="C6" s="4">
        <v>103572</v>
      </c>
      <c r="D6" s="4">
        <v>239072</v>
      </c>
      <c r="E6" s="4">
        <v>342644</v>
      </c>
      <c r="F6" s="4">
        <v>294983</v>
      </c>
      <c r="G6" s="4">
        <v>473214</v>
      </c>
      <c r="H6" s="4">
        <v>768197</v>
      </c>
      <c r="I6" s="5">
        <v>2.8480960105047695</v>
      </c>
      <c r="J6" s="5">
        <v>1.9793785972426716</v>
      </c>
      <c r="K6" s="5">
        <v>2.2419683403182313</v>
      </c>
      <c r="L6" s="5">
        <v>13.511187449902668</v>
      </c>
      <c r="M6" s="5">
        <v>21.674750944692544</v>
      </c>
      <c r="N6" s="5">
        <v>35.185938394595212</v>
      </c>
    </row>
    <row r="7" spans="1:14" ht="12.75" customHeight="1" x14ac:dyDescent="0.2">
      <c r="A7" s="3" t="s">
        <v>47</v>
      </c>
      <c r="B7" s="3" t="s">
        <v>77</v>
      </c>
      <c r="C7" s="4">
        <v>17699</v>
      </c>
      <c r="D7" s="4">
        <v>42659</v>
      </c>
      <c r="E7" s="4">
        <v>60358</v>
      </c>
      <c r="F7" s="4">
        <v>42677</v>
      </c>
      <c r="G7" s="4">
        <v>95322</v>
      </c>
      <c r="H7" s="4">
        <v>137999</v>
      </c>
      <c r="I7" s="5">
        <v>2.4112661732301262</v>
      </c>
      <c r="J7" s="5">
        <v>2.2345108886753087</v>
      </c>
      <c r="K7" s="5">
        <v>2.2863414957420725</v>
      </c>
      <c r="L7" s="5">
        <v>10.385214386528448</v>
      </c>
      <c r="M7" s="5">
        <v>23.196087020002921</v>
      </c>
      <c r="N7" s="5">
        <v>33.581301406531367</v>
      </c>
    </row>
    <row r="8" spans="1:14" ht="12.75" customHeight="1" x14ac:dyDescent="0.2">
      <c r="A8" s="3" t="s">
        <v>47</v>
      </c>
      <c r="B8" s="3" t="s">
        <v>78</v>
      </c>
      <c r="C8" s="4">
        <v>219</v>
      </c>
      <c r="D8" s="4">
        <v>1512</v>
      </c>
      <c r="E8" s="4">
        <v>1731</v>
      </c>
      <c r="F8" s="4">
        <v>478</v>
      </c>
      <c r="G8" s="4">
        <v>3053</v>
      </c>
      <c r="H8" s="4">
        <v>3531</v>
      </c>
      <c r="I8" s="5">
        <v>2.182648401826484</v>
      </c>
      <c r="J8" s="5">
        <v>2.019179894179894</v>
      </c>
      <c r="K8" s="5">
        <v>2.0398613518197575</v>
      </c>
      <c r="L8" s="5">
        <v>5.9012345679012341</v>
      </c>
      <c r="M8" s="5">
        <v>37.691358024691361</v>
      </c>
      <c r="N8" s="5">
        <v>43.592592592592595</v>
      </c>
    </row>
    <row r="9" spans="1:14" ht="12.75" customHeight="1" x14ac:dyDescent="0.2">
      <c r="A9" s="3" t="s">
        <v>47</v>
      </c>
      <c r="B9" s="3" t="s">
        <v>74</v>
      </c>
      <c r="C9" s="4">
        <v>1107307</v>
      </c>
      <c r="D9" s="4">
        <v>1161881</v>
      </c>
      <c r="E9" s="4">
        <v>2269188</v>
      </c>
      <c r="F9" s="4">
        <v>3409348</v>
      </c>
      <c r="G9" s="4">
        <v>2834427</v>
      </c>
      <c r="H9" s="4">
        <v>6243775</v>
      </c>
      <c r="I9" s="5">
        <v>3.0789546169219557</v>
      </c>
      <c r="J9" s="5">
        <v>2.4395157507524439</v>
      </c>
      <c r="K9" s="5">
        <v>2.7515459274418865</v>
      </c>
      <c r="L9" s="5">
        <v>22.813213049244478</v>
      </c>
      <c r="M9" s="5">
        <v>18.96620322229672</v>
      </c>
      <c r="N9" s="5">
        <v>41.779416271541194</v>
      </c>
    </row>
    <row r="10" spans="1:14" ht="25.5" customHeight="1" x14ac:dyDescent="0.2">
      <c r="A10" s="3" t="s">
        <v>53</v>
      </c>
      <c r="B10" s="3" t="s">
        <v>80</v>
      </c>
      <c r="C10" s="4">
        <v>159114</v>
      </c>
      <c r="D10" s="4">
        <v>139367</v>
      </c>
      <c r="E10" s="4">
        <v>298481</v>
      </c>
      <c r="F10" s="4">
        <v>487604</v>
      </c>
      <c r="G10" s="4">
        <v>422250</v>
      </c>
      <c r="H10" s="4">
        <v>909854</v>
      </c>
      <c r="I10" s="5">
        <v>3.0644946390638159</v>
      </c>
      <c r="J10" s="5">
        <v>3.029770318655062</v>
      </c>
      <c r="K10" s="5">
        <v>3.0482811301221853</v>
      </c>
      <c r="L10" s="5">
        <v>19.770428126000983</v>
      </c>
      <c r="M10" s="5">
        <v>17.120579971050102</v>
      </c>
      <c r="N10" s="5">
        <v>36.891008097051085</v>
      </c>
    </row>
    <row r="11" spans="1:14" ht="25.5" customHeight="1" x14ac:dyDescent="0.2">
      <c r="A11" s="3" t="s">
        <v>47</v>
      </c>
      <c r="B11" s="3" t="s">
        <v>79</v>
      </c>
      <c r="C11" s="4">
        <v>16282</v>
      </c>
      <c r="D11" s="4">
        <v>15014</v>
      </c>
      <c r="E11" s="4">
        <v>31296</v>
      </c>
      <c r="F11" s="4">
        <v>66035</v>
      </c>
      <c r="G11" s="4">
        <v>49655</v>
      </c>
      <c r="H11" s="4">
        <v>115690</v>
      </c>
      <c r="I11" s="5">
        <v>4.055705687262007</v>
      </c>
      <c r="J11" s="5">
        <v>3.307246569868123</v>
      </c>
      <c r="K11" s="5">
        <v>3.6966385480572597</v>
      </c>
      <c r="L11" s="5">
        <v>26.895975887911373</v>
      </c>
      <c r="M11" s="5">
        <v>20.224421635711959</v>
      </c>
      <c r="N11" s="5">
        <v>47.120397523623332</v>
      </c>
    </row>
    <row r="12" spans="1:14" ht="12.75" customHeight="1" x14ac:dyDescent="0.2">
      <c r="A12" s="3" t="s">
        <v>47</v>
      </c>
      <c r="B12" s="3" t="s">
        <v>74</v>
      </c>
      <c r="C12" s="4">
        <v>175396</v>
      </c>
      <c r="D12" s="4">
        <v>154381</v>
      </c>
      <c r="E12" s="4">
        <v>329777</v>
      </c>
      <c r="F12" s="4">
        <v>553639</v>
      </c>
      <c r="G12" s="4">
        <v>471905</v>
      </c>
      <c r="H12" s="4">
        <v>1025544</v>
      </c>
      <c r="I12" s="5">
        <v>3.1565087003124357</v>
      </c>
      <c r="J12" s="5">
        <v>3.056755688847721</v>
      </c>
      <c r="K12" s="5">
        <v>3.1098105689602367</v>
      </c>
      <c r="L12" s="5">
        <v>20.415546582591219</v>
      </c>
      <c r="M12" s="5">
        <v>17.401589320943266</v>
      </c>
      <c r="N12" s="5">
        <v>37.817135903534485</v>
      </c>
    </row>
    <row r="13" spans="1:14" ht="25.5" customHeight="1" x14ac:dyDescent="0.2">
      <c r="A13" s="3" t="s">
        <v>54</v>
      </c>
      <c r="B13" s="3" t="s">
        <v>75</v>
      </c>
      <c r="C13" s="4">
        <v>8807</v>
      </c>
      <c r="D13" s="4">
        <v>23549</v>
      </c>
      <c r="E13" s="4">
        <v>32356</v>
      </c>
      <c r="F13" s="4">
        <v>57594</v>
      </c>
      <c r="G13" s="4">
        <v>85788</v>
      </c>
      <c r="H13" s="4">
        <v>143382</v>
      </c>
      <c r="I13" s="5">
        <v>6.5395707959577605</v>
      </c>
      <c r="J13" s="5">
        <v>3.6429572380992825</v>
      </c>
      <c r="K13" s="5">
        <v>4.431388305105699</v>
      </c>
      <c r="L13" s="5">
        <v>13.557909604519773</v>
      </c>
      <c r="M13" s="5">
        <v>20.194915254237287</v>
      </c>
      <c r="N13" s="5">
        <v>33.752824858757059</v>
      </c>
    </row>
    <row r="14" spans="1:14" ht="12.75" customHeight="1" x14ac:dyDescent="0.2">
      <c r="A14" s="3" t="s">
        <v>56</v>
      </c>
      <c r="B14" s="3" t="s">
        <v>47</v>
      </c>
      <c r="C14" s="4">
        <v>126</v>
      </c>
      <c r="D14" s="4">
        <v>4934</v>
      </c>
      <c r="E14" s="4">
        <v>5060</v>
      </c>
      <c r="F14" s="4">
        <v>275</v>
      </c>
      <c r="G14" s="4">
        <v>8448</v>
      </c>
      <c r="H14" s="4">
        <v>8723</v>
      </c>
      <c r="I14" s="5">
        <v>2.1825396825396823</v>
      </c>
      <c r="J14" s="5">
        <v>1.7122010539116335</v>
      </c>
      <c r="K14" s="5">
        <v>1.7239130434782608</v>
      </c>
      <c r="L14" s="5">
        <v>1.2522768670309654</v>
      </c>
      <c r="M14" s="5">
        <v>38.469945355191257</v>
      </c>
      <c r="N14" s="5">
        <v>39.722222222222221</v>
      </c>
    </row>
    <row r="15" spans="1:14" ht="12.75" customHeight="1" x14ac:dyDescent="0.2">
      <c r="A15" s="3" t="s">
        <v>57</v>
      </c>
      <c r="B15" s="3" t="s">
        <v>47</v>
      </c>
      <c r="C15" s="4">
        <v>328</v>
      </c>
      <c r="D15" s="4">
        <v>9342</v>
      </c>
      <c r="E15" s="4">
        <v>9670</v>
      </c>
      <c r="F15" s="4">
        <v>1032</v>
      </c>
      <c r="G15" s="4">
        <v>34258</v>
      </c>
      <c r="H15" s="4">
        <v>35290</v>
      </c>
      <c r="I15" s="5">
        <v>3.1463414634146343</v>
      </c>
      <c r="J15" s="5">
        <v>3.667094840505245</v>
      </c>
      <c r="K15" s="5">
        <v>3.6494312306101344</v>
      </c>
      <c r="L15" s="5">
        <v>1.1700680272108843</v>
      </c>
      <c r="M15" s="5">
        <v>38.841269841269842</v>
      </c>
      <c r="N15" s="5">
        <v>40.011337868480723</v>
      </c>
    </row>
    <row r="16" spans="1:14" ht="25.5" customHeight="1" x14ac:dyDescent="0.2">
      <c r="A16" s="3" t="s">
        <v>59</v>
      </c>
      <c r="B16" s="3" t="s">
        <v>47</v>
      </c>
      <c r="C16" s="4">
        <v>54946</v>
      </c>
      <c r="D16" s="4">
        <v>73924</v>
      </c>
      <c r="E16" s="4">
        <v>128870</v>
      </c>
      <c r="F16" s="4">
        <v>131939</v>
      </c>
      <c r="G16" s="4">
        <v>176501</v>
      </c>
      <c r="H16" s="4">
        <v>308440</v>
      </c>
      <c r="I16" s="5">
        <v>2.4012484985258253</v>
      </c>
      <c r="J16" s="5">
        <v>2.3876007791786158</v>
      </c>
      <c r="K16" s="5">
        <v>2.3934197253045704</v>
      </c>
      <c r="L16" s="5">
        <v>16.900955601670383</v>
      </c>
      <c r="M16" s="5">
        <v>22.609202469705121</v>
      </c>
      <c r="N16" s="5">
        <v>39.5101580713755</v>
      </c>
    </row>
    <row r="17" spans="1:14" ht="38.25" customHeight="1" x14ac:dyDescent="0.2">
      <c r="A17" s="3" t="s">
        <v>60</v>
      </c>
      <c r="B17" s="3" t="s">
        <v>47</v>
      </c>
      <c r="C17" s="4">
        <v>15167</v>
      </c>
      <c r="D17" s="4">
        <v>52000</v>
      </c>
      <c r="E17" s="4">
        <v>67167</v>
      </c>
      <c r="F17" s="4">
        <v>36171</v>
      </c>
      <c r="G17" s="4">
        <v>106087</v>
      </c>
      <c r="H17" s="4">
        <v>142258</v>
      </c>
      <c r="I17" s="5">
        <v>2.3848486846442936</v>
      </c>
      <c r="J17" s="5">
        <v>2.0401346153846154</v>
      </c>
      <c r="K17" s="5">
        <v>2.1179746006223295</v>
      </c>
      <c r="L17" s="5">
        <v>7.9332806948282668</v>
      </c>
      <c r="M17" s="5">
        <v>23.267754529104707</v>
      </c>
      <c r="N17" s="5">
        <v>31.201035223932973</v>
      </c>
    </row>
    <row r="18" spans="1:14" ht="25.5" customHeight="1" x14ac:dyDescent="0.2">
      <c r="A18" s="3" t="s">
        <v>64</v>
      </c>
      <c r="B18" s="3" t="s">
        <v>47</v>
      </c>
      <c r="C18" s="4">
        <v>17299</v>
      </c>
      <c r="D18" s="4">
        <v>57554</v>
      </c>
      <c r="E18" s="4">
        <v>74853</v>
      </c>
      <c r="F18" s="4">
        <v>40484</v>
      </c>
      <c r="G18" s="4">
        <v>113265</v>
      </c>
      <c r="H18" s="4">
        <v>153749</v>
      </c>
      <c r="I18" s="5">
        <v>2.340250881553847</v>
      </c>
      <c r="J18" s="5">
        <v>1.9679778990165757</v>
      </c>
      <c r="K18" s="5">
        <v>2.0540125312278734</v>
      </c>
      <c r="L18" s="5">
        <v>11.042195128603769</v>
      </c>
      <c r="M18" s="5">
        <v>30.893543899844531</v>
      </c>
      <c r="N18" s="5">
        <v>41.935739028448296</v>
      </c>
    </row>
    <row r="19" spans="1:14" ht="38.25" customHeight="1" x14ac:dyDescent="0.2">
      <c r="A19" s="3" t="s">
        <v>65</v>
      </c>
      <c r="B19" s="3" t="s">
        <v>47</v>
      </c>
      <c r="C19" s="4">
        <v>476</v>
      </c>
      <c r="D19" s="4">
        <v>1169</v>
      </c>
      <c r="E19" s="4">
        <v>1645</v>
      </c>
      <c r="F19" s="4">
        <v>3746</v>
      </c>
      <c r="G19" s="4">
        <v>8207</v>
      </c>
      <c r="H19" s="4">
        <v>11953</v>
      </c>
      <c r="I19" s="5">
        <v>7.8697478991596634</v>
      </c>
      <c r="J19" s="5">
        <v>7.0205303678357573</v>
      </c>
      <c r="K19" s="5">
        <v>7.266261398176292</v>
      </c>
      <c r="L19" s="5">
        <v>14.385560675883257</v>
      </c>
      <c r="M19" s="5">
        <v>31.516897081413209</v>
      </c>
      <c r="N19" s="5">
        <v>45.902457757296467</v>
      </c>
    </row>
    <row r="20" spans="1:14" ht="51" customHeight="1" x14ac:dyDescent="0.2">
      <c r="A20" s="3" t="s">
        <v>68</v>
      </c>
      <c r="B20" s="3" t="s">
        <v>47</v>
      </c>
      <c r="C20" s="4">
        <v>0</v>
      </c>
      <c r="D20" s="4">
        <v>145</v>
      </c>
      <c r="E20" s="4">
        <v>145</v>
      </c>
      <c r="F20" s="4">
        <v>0</v>
      </c>
      <c r="G20" s="4">
        <v>289</v>
      </c>
      <c r="H20" s="4">
        <v>289</v>
      </c>
      <c r="I20" s="5">
        <v>0</v>
      </c>
      <c r="J20" s="5">
        <v>1.9931034482758621</v>
      </c>
      <c r="K20" s="5">
        <v>1.9931034482758621</v>
      </c>
      <c r="L20" s="5">
        <v>0</v>
      </c>
      <c r="M20" s="5">
        <v>48.166666666666664</v>
      </c>
      <c r="N20" s="5">
        <v>48.166666666666664</v>
      </c>
    </row>
    <row r="21" spans="1:14" ht="25.5" customHeight="1" x14ac:dyDescent="0.2">
      <c r="A21" s="3" t="s">
        <v>50</v>
      </c>
      <c r="B21" s="3" t="s">
        <v>47</v>
      </c>
      <c r="C21" s="4">
        <v>1379852</v>
      </c>
      <c r="D21" s="4">
        <v>1538879</v>
      </c>
      <c r="E21" s="4">
        <v>2918731</v>
      </c>
      <c r="F21" s="4">
        <v>4234228</v>
      </c>
      <c r="G21" s="4">
        <v>3839175</v>
      </c>
      <c r="H21" s="4">
        <v>8073403</v>
      </c>
      <c r="I21" s="5">
        <v>3.0686102567521734</v>
      </c>
      <c r="J21" s="5">
        <v>2.4947867896046407</v>
      </c>
      <c r="K21" s="5">
        <v>2.7660661431286404</v>
      </c>
      <c r="L21" s="5">
        <v>21.362009555377295</v>
      </c>
      <c r="M21" s="5">
        <v>19.368936447155331</v>
      </c>
      <c r="N21" s="5">
        <v>40.730946002532626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0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36183162</v>
      </c>
      <c r="C3" s="2">
        <v>121154085</v>
      </c>
    </row>
    <row r="4" spans="1:7" ht="12.75" customHeight="1" x14ac:dyDescent="0.2">
      <c r="A4" s="1" t="s">
        <v>5</v>
      </c>
      <c r="B4" s="2">
        <v>38281260</v>
      </c>
      <c r="C4" s="2">
        <v>122682482</v>
      </c>
    </row>
    <row r="5" spans="1:7" ht="12.75" customHeight="1" x14ac:dyDescent="0.2">
      <c r="A5" s="1" t="s">
        <v>6</v>
      </c>
      <c r="B5" s="2">
        <v>40901438</v>
      </c>
      <c r="C5" s="2">
        <v>130029917</v>
      </c>
    </row>
    <row r="6" spans="1:7" ht="12.75" customHeight="1" x14ac:dyDescent="0.2">
      <c r="A6" s="1" t="s">
        <v>7</v>
      </c>
      <c r="B6" s="2">
        <v>43359970</v>
      </c>
      <c r="C6" s="2">
        <v>133881306</v>
      </c>
    </row>
    <row r="7" spans="1:7" ht="12.75" customHeight="1" x14ac:dyDescent="0.2">
      <c r="A7" s="1" t="s">
        <v>8</v>
      </c>
      <c r="B7" s="2">
        <v>36945637</v>
      </c>
      <c r="C7" s="2">
        <v>112545478</v>
      </c>
    </row>
    <row r="8" spans="1:7" ht="12.75" customHeight="1" x14ac:dyDescent="0.2">
      <c r="A8" s="1" t="s">
        <v>9</v>
      </c>
      <c r="B8" s="2">
        <v>43047581</v>
      </c>
      <c r="C8" s="2">
        <v>116227696</v>
      </c>
    </row>
    <row r="9" spans="1:7" ht="12.75" customHeight="1" x14ac:dyDescent="0.2">
      <c r="A9" s="1" t="s">
        <v>10</v>
      </c>
      <c r="B9" s="2">
        <v>50344818</v>
      </c>
      <c r="C9" s="2">
        <v>144415267</v>
      </c>
    </row>
    <row r="10" spans="1:7" ht="12.75" customHeight="1" x14ac:dyDescent="0.2">
      <c r="A10" s="1" t="s">
        <v>11</v>
      </c>
      <c r="B10" s="2">
        <v>56114377</v>
      </c>
      <c r="C10" s="2">
        <v>159148984</v>
      </c>
    </row>
    <row r="11" spans="1:7" ht="12.75" customHeight="1" x14ac:dyDescent="0.2">
      <c r="A11" s="1" t="s">
        <v>12</v>
      </c>
      <c r="B11" s="2">
        <v>27166430</v>
      </c>
      <c r="C11" s="2">
        <v>64804422</v>
      </c>
    </row>
    <row r="12" spans="1:7" ht="12.75" customHeight="1" x14ac:dyDescent="0.2">
      <c r="A12" s="1" t="s">
        <v>13</v>
      </c>
      <c r="B12" s="2">
        <v>47281139</v>
      </c>
      <c r="C12" s="2">
        <v>123654711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4"/>
  <sheetViews>
    <sheetView workbookViewId="0"/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0" t="s">
        <v>14</v>
      </c>
      <c r="B1" s="9"/>
      <c r="C1" s="9"/>
      <c r="D1" s="9"/>
      <c r="E1" s="9"/>
      <c r="F1" s="9"/>
      <c r="G1" s="9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1571594</v>
      </c>
      <c r="C3" s="2">
        <v>3239980</v>
      </c>
    </row>
    <row r="4" spans="1:7" ht="12.75" customHeight="1" x14ac:dyDescent="0.2">
      <c r="A4" s="1" t="s">
        <v>17</v>
      </c>
      <c r="B4" s="2">
        <v>1670164</v>
      </c>
      <c r="C4" s="2">
        <v>3333484</v>
      </c>
    </row>
    <row r="5" spans="1:7" ht="12.75" customHeight="1" x14ac:dyDescent="0.2">
      <c r="A5" s="1" t="s">
        <v>18</v>
      </c>
      <c r="B5" s="2">
        <v>2462715</v>
      </c>
      <c r="C5" s="2">
        <v>5094921</v>
      </c>
    </row>
    <row r="6" spans="1:7" ht="12.75" customHeight="1" x14ac:dyDescent="0.2">
      <c r="A6" s="1" t="s">
        <v>19</v>
      </c>
      <c r="B6" s="2">
        <v>2305703</v>
      </c>
      <c r="C6" s="2">
        <v>5081446</v>
      </c>
    </row>
    <row r="7" spans="1:7" ht="12.75" customHeight="1" x14ac:dyDescent="0.2">
      <c r="A7" s="1" t="s">
        <v>20</v>
      </c>
      <c r="B7" s="2">
        <v>2480312</v>
      </c>
      <c r="C7" s="2">
        <v>6019981</v>
      </c>
    </row>
    <row r="8" spans="1:7" ht="12.75" customHeight="1" x14ac:dyDescent="0.2">
      <c r="A8" s="1" t="s">
        <v>21</v>
      </c>
      <c r="B8" s="2">
        <v>4203299</v>
      </c>
      <c r="C8" s="2">
        <v>10819754</v>
      </c>
    </row>
    <row r="9" spans="1:7" ht="12.75" customHeight="1" x14ac:dyDescent="0.2">
      <c r="A9" s="1" t="s">
        <v>22</v>
      </c>
      <c r="B9" s="2">
        <v>6647723</v>
      </c>
      <c r="C9" s="2">
        <v>19475865</v>
      </c>
    </row>
    <row r="10" spans="1:7" ht="12.75" customHeight="1" x14ac:dyDescent="0.2">
      <c r="A10" s="1" t="s">
        <v>23</v>
      </c>
      <c r="B10" s="2">
        <v>6953153</v>
      </c>
      <c r="C10" s="2">
        <v>20388962</v>
      </c>
    </row>
    <row r="11" spans="1:7" ht="12.75" customHeight="1" x14ac:dyDescent="0.2">
      <c r="A11" s="1" t="s">
        <v>24</v>
      </c>
      <c r="B11" s="2">
        <v>5925169</v>
      </c>
      <c r="C11" s="2">
        <v>17330893</v>
      </c>
    </row>
    <row r="12" spans="1:7" ht="12.75" customHeight="1" x14ac:dyDescent="0.2">
      <c r="A12" s="1" t="s">
        <v>25</v>
      </c>
      <c r="B12" s="2">
        <v>6333100</v>
      </c>
      <c r="C12" s="2">
        <v>18033301</v>
      </c>
    </row>
    <row r="13" spans="1:7" ht="12.75" customHeight="1" x14ac:dyDescent="0.2">
      <c r="A13" s="1" t="s">
        <v>26</v>
      </c>
      <c r="B13" s="2">
        <v>3670952</v>
      </c>
      <c r="C13" s="2">
        <v>8403355</v>
      </c>
    </row>
    <row r="14" spans="1:7" ht="12.75" customHeight="1" x14ac:dyDescent="0.2">
      <c r="A14" s="1" t="s">
        <v>27</v>
      </c>
      <c r="B14" s="2">
        <v>3057255</v>
      </c>
      <c r="C14" s="2">
        <v>6432769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4"/>
  <sheetViews>
    <sheetView tabSelected="1" workbookViewId="0">
      <selection sqref="A1:M1"/>
    </sheetView>
  </sheetViews>
  <sheetFormatPr defaultColWidth="9.140625" defaultRowHeight="12.75" x14ac:dyDescent="0.2"/>
  <cols>
    <col min="1" max="1" width="10.7109375" customWidth="1"/>
    <col min="2" max="13" width="7" customWidth="1"/>
  </cols>
  <sheetData>
    <row r="1" spans="1:13" ht="30" customHeight="1" x14ac:dyDescent="0.2">
      <c r="A1" s="10" t="s">
        <v>28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5.5" customHeight="1" x14ac:dyDescent="0.2">
      <c r="A2" s="1"/>
      <c r="B2" s="11" t="s">
        <v>2</v>
      </c>
      <c r="C2" s="11"/>
      <c r="D2" s="11"/>
      <c r="E2" s="11" t="s">
        <v>3</v>
      </c>
      <c r="F2" s="11"/>
      <c r="G2" s="11"/>
      <c r="H2" s="11" t="s">
        <v>29</v>
      </c>
      <c r="I2" s="11"/>
      <c r="J2" s="11"/>
      <c r="K2" s="11" t="s">
        <v>30</v>
      </c>
      <c r="L2" s="11"/>
      <c r="M2" s="11"/>
    </row>
    <row r="3" spans="1:13" ht="12.75" customHeight="1" x14ac:dyDescent="0.2">
      <c r="A3" s="1" t="s">
        <v>1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12.75" customHeight="1" x14ac:dyDescent="0.2">
      <c r="A4" s="3" t="s">
        <v>34</v>
      </c>
      <c r="B4" s="4">
        <v>5185866</v>
      </c>
      <c r="C4" s="4">
        <v>8855902</v>
      </c>
      <c r="D4" s="4">
        <v>14041768</v>
      </c>
      <c r="E4" s="4">
        <v>22634549</v>
      </c>
      <c r="F4" s="4">
        <v>16475699</v>
      </c>
      <c r="G4" s="4">
        <v>39110248</v>
      </c>
      <c r="H4" s="5">
        <v>4.3646613699621239</v>
      </c>
      <c r="I4" s="5">
        <v>1.8604202033852679</v>
      </c>
      <c r="J4" s="5">
        <v>2.7852794605351692</v>
      </c>
      <c r="K4" s="5">
        <v>22.003407655491415</v>
      </c>
      <c r="L4" s="5">
        <v>16.016290914662019</v>
      </c>
      <c r="M4" s="5">
        <v>38.01969857015343</v>
      </c>
    </row>
    <row r="5" spans="1:13" ht="12.75" customHeight="1" x14ac:dyDescent="0.2">
      <c r="A5" s="3" t="s">
        <v>35</v>
      </c>
      <c r="B5" s="4">
        <v>8323430</v>
      </c>
      <c r="C5" s="4">
        <v>7749622</v>
      </c>
      <c r="D5" s="4">
        <v>16073052</v>
      </c>
      <c r="E5" s="4">
        <v>34669423</v>
      </c>
      <c r="F5" s="4">
        <v>14178389</v>
      </c>
      <c r="G5" s="4">
        <v>48847812</v>
      </c>
      <c r="H5" s="5">
        <v>4.1652807796785698</v>
      </c>
      <c r="I5" s="5">
        <v>1.8295587836413183</v>
      </c>
      <c r="J5" s="5">
        <v>3.0391124224571664</v>
      </c>
      <c r="K5" s="5">
        <v>31.264548018663092</v>
      </c>
      <c r="L5" s="5">
        <v>12.785933118003856</v>
      </c>
      <c r="M5" s="5">
        <v>44.050481136666946</v>
      </c>
    </row>
    <row r="6" spans="1:13" ht="12.75" customHeight="1" x14ac:dyDescent="0.2">
      <c r="A6" s="3" t="s">
        <v>36</v>
      </c>
      <c r="B6" s="4">
        <v>9763992</v>
      </c>
      <c r="C6" s="4">
        <v>7916706</v>
      </c>
      <c r="D6" s="4">
        <v>17680698</v>
      </c>
      <c r="E6" s="4">
        <v>43015298</v>
      </c>
      <c r="F6" s="4">
        <v>15202445</v>
      </c>
      <c r="G6" s="4">
        <v>58217743</v>
      </c>
      <c r="H6" s="5">
        <v>4.4055031999206884</v>
      </c>
      <c r="I6" s="5">
        <v>1.9202993012497875</v>
      </c>
      <c r="J6" s="5">
        <v>3.2927287712283757</v>
      </c>
      <c r="K6" s="5">
        <v>35.759846796117827</v>
      </c>
      <c r="L6" s="5">
        <v>12.638227082058284</v>
      </c>
      <c r="M6" s="5">
        <v>48.398073878176113</v>
      </c>
    </row>
    <row r="7" spans="1:13" ht="12.75" customHeight="1" x14ac:dyDescent="0.2">
      <c r="A7" s="3" t="s">
        <v>37</v>
      </c>
      <c r="B7" s="4">
        <v>8938658</v>
      </c>
      <c r="C7" s="4">
        <v>8429868</v>
      </c>
      <c r="D7" s="4">
        <v>17368526</v>
      </c>
      <c r="E7" s="4">
        <v>40740617</v>
      </c>
      <c r="F7" s="4">
        <v>16233902</v>
      </c>
      <c r="G7" s="4">
        <v>56974519</v>
      </c>
      <c r="H7" s="5">
        <v>4.5578001753730817</v>
      </c>
      <c r="I7" s="5">
        <v>1.9257599288624685</v>
      </c>
      <c r="J7" s="5">
        <v>3.2803312727861882</v>
      </c>
      <c r="K7" s="5">
        <v>33.457905065905081</v>
      </c>
      <c r="L7" s="5">
        <v>13.331961859222863</v>
      </c>
      <c r="M7" s="5">
        <v>46.789866925127946</v>
      </c>
    </row>
    <row r="8" spans="1:13" ht="12.75" customHeight="1" x14ac:dyDescent="0.2">
      <c r="A8" s="3" t="s">
        <v>38</v>
      </c>
      <c r="B8" s="4">
        <v>10937636</v>
      </c>
      <c r="C8" s="4">
        <v>9724913</v>
      </c>
      <c r="D8" s="4">
        <v>20662549</v>
      </c>
      <c r="E8" s="4">
        <v>49599519</v>
      </c>
      <c r="F8" s="4">
        <v>18356597</v>
      </c>
      <c r="G8" s="4">
        <v>67956116</v>
      </c>
      <c r="H8" s="5">
        <v>4.5347567792528478</v>
      </c>
      <c r="I8" s="5">
        <v>1.8875847012718776</v>
      </c>
      <c r="J8" s="5">
        <v>3.2888544390142767</v>
      </c>
      <c r="K8" s="5">
        <v>36.573819144544821</v>
      </c>
      <c r="L8" s="5">
        <v>13.535834062973354</v>
      </c>
      <c r="M8" s="5">
        <v>50.109653207518178</v>
      </c>
    </row>
    <row r="9" spans="1:13" ht="12.75" customHeight="1" x14ac:dyDescent="0.2">
      <c r="A9" s="3" t="s">
        <v>39</v>
      </c>
      <c r="B9" s="4">
        <v>12835962</v>
      </c>
      <c r="C9" s="4">
        <v>10458386</v>
      </c>
      <c r="D9" s="4">
        <v>23294348</v>
      </c>
      <c r="E9" s="4">
        <v>55820827</v>
      </c>
      <c r="F9" s="4">
        <v>18818631</v>
      </c>
      <c r="G9" s="4">
        <v>74639458</v>
      </c>
      <c r="H9" s="5">
        <v>4.3487840646458755</v>
      </c>
      <c r="I9" s="5">
        <v>1.7993819505227671</v>
      </c>
      <c r="J9" s="5">
        <v>3.2041874707117795</v>
      </c>
      <c r="K9" s="5">
        <v>38.675437172502988</v>
      </c>
      <c r="L9" s="5">
        <v>13.038480797015369</v>
      </c>
      <c r="M9" s="5">
        <v>51.713917969518363</v>
      </c>
    </row>
    <row r="10" spans="1:13" ht="12.75" customHeight="1" x14ac:dyDescent="0.2">
      <c r="A10" s="3" t="s">
        <v>40</v>
      </c>
      <c r="B10" s="4">
        <v>11843254</v>
      </c>
      <c r="C10" s="4">
        <v>11570101</v>
      </c>
      <c r="D10" s="4">
        <v>23413355</v>
      </c>
      <c r="E10" s="4">
        <v>46436420</v>
      </c>
      <c r="F10" s="4">
        <v>21502638</v>
      </c>
      <c r="G10" s="4">
        <v>67939058</v>
      </c>
      <c r="H10" s="5">
        <v>3.9209173424803692</v>
      </c>
      <c r="I10" s="5">
        <v>1.8584658854749843</v>
      </c>
      <c r="J10" s="5">
        <v>2.9017224571190248</v>
      </c>
      <c r="K10" s="5">
        <v>32.201794050044917</v>
      </c>
      <c r="L10" s="5">
        <v>14.911216678819549</v>
      </c>
      <c r="M10" s="5">
        <v>47.113010728864467</v>
      </c>
    </row>
    <row r="11" spans="1:13" ht="12.75" customHeight="1" x14ac:dyDescent="0.2">
      <c r="A11" s="3" t="s">
        <v>41</v>
      </c>
      <c r="B11" s="4">
        <v>13636613</v>
      </c>
      <c r="C11" s="4">
        <v>11286396</v>
      </c>
      <c r="D11" s="4">
        <v>24923009</v>
      </c>
      <c r="E11" s="4">
        <v>56887639</v>
      </c>
      <c r="F11" s="4">
        <v>20832444</v>
      </c>
      <c r="G11" s="4">
        <v>77720083</v>
      </c>
      <c r="H11" s="5">
        <v>4.1716839071402845</v>
      </c>
      <c r="I11" s="5">
        <v>1.8458012637515111</v>
      </c>
      <c r="J11" s="5">
        <v>3.1184068905965567</v>
      </c>
      <c r="K11" s="5">
        <v>38.159475798918784</v>
      </c>
      <c r="L11" s="5">
        <v>13.974127888315612</v>
      </c>
      <c r="M11" s="5">
        <v>52.133603687234398</v>
      </c>
    </row>
    <row r="12" spans="1:13" ht="12.75" customHeight="1" x14ac:dyDescent="0.2">
      <c r="A12" s="3" t="s">
        <v>42</v>
      </c>
      <c r="B12" s="4">
        <v>14388664</v>
      </c>
      <c r="C12" s="4">
        <v>12137822</v>
      </c>
      <c r="D12" s="4">
        <v>26526486</v>
      </c>
      <c r="E12" s="4">
        <v>59986066</v>
      </c>
      <c r="F12" s="4">
        <v>22929508</v>
      </c>
      <c r="G12" s="4">
        <v>82915574</v>
      </c>
      <c r="H12" s="5">
        <v>4.1689809422195143</v>
      </c>
      <c r="I12" s="5">
        <v>1.8890957537521971</v>
      </c>
      <c r="J12" s="5">
        <v>3.1257654707826736</v>
      </c>
      <c r="K12" s="5">
        <v>35.93915334167675</v>
      </c>
      <c r="L12" s="5">
        <v>13.737642072764094</v>
      </c>
      <c r="M12" s="5">
        <v>49.676795414440846</v>
      </c>
    </row>
    <row r="13" spans="1:13" ht="12.75" customHeight="1" x14ac:dyDescent="0.2">
      <c r="A13" s="3" t="s">
        <v>43</v>
      </c>
      <c r="B13" s="4">
        <v>17415364</v>
      </c>
      <c r="C13" s="4">
        <v>12338602</v>
      </c>
      <c r="D13" s="4">
        <v>29753966</v>
      </c>
      <c r="E13" s="4">
        <v>74325670</v>
      </c>
      <c r="F13" s="4">
        <v>23832337</v>
      </c>
      <c r="G13" s="4">
        <v>98158007</v>
      </c>
      <c r="H13" s="5">
        <v>4.2678217922978812</v>
      </c>
      <c r="I13" s="5">
        <v>1.9315265214000743</v>
      </c>
      <c r="J13" s="5">
        <v>3.2989890154475541</v>
      </c>
      <c r="K13" s="5">
        <v>37.79434255954456</v>
      </c>
      <c r="L13" s="5">
        <v>12.118659792404273</v>
      </c>
      <c r="M13" s="5">
        <v>49.913002351948833</v>
      </c>
    </row>
    <row r="14" spans="1:13" ht="12.75" customHeight="1" x14ac:dyDescent="0.2">
      <c r="A14" s="3" t="s">
        <v>44</v>
      </c>
      <c r="B14" s="4">
        <v>19264058</v>
      </c>
      <c r="C14" s="4">
        <v>14350129</v>
      </c>
      <c r="D14" s="4">
        <v>33614187</v>
      </c>
      <c r="E14" s="4">
        <v>78888865</v>
      </c>
      <c r="F14" s="4">
        <v>27616616</v>
      </c>
      <c r="G14" s="4">
        <v>106505481</v>
      </c>
      <c r="H14" s="5">
        <v>4.0951322405694581</v>
      </c>
      <c r="I14" s="5">
        <v>1.9244855568894188</v>
      </c>
      <c r="J14" s="5">
        <v>3.1684681530450223</v>
      </c>
      <c r="K14" s="5">
        <v>38.695720610621272</v>
      </c>
      <c r="L14" s="5">
        <v>13.546206514022142</v>
      </c>
      <c r="M14" s="5">
        <v>52.241927124643418</v>
      </c>
    </row>
    <row r="15" spans="1:13" ht="12.75" customHeight="1" x14ac:dyDescent="0.2">
      <c r="A15" s="3" t="s">
        <v>4</v>
      </c>
      <c r="B15" s="4">
        <v>20481231</v>
      </c>
      <c r="C15" s="4">
        <v>15701931</v>
      </c>
      <c r="D15" s="4">
        <v>36183162</v>
      </c>
      <c r="E15" s="4">
        <v>90821953</v>
      </c>
      <c r="F15" s="4">
        <v>30332132</v>
      </c>
      <c r="G15" s="4">
        <v>121154085</v>
      </c>
      <c r="H15" s="5">
        <v>4.4343991335286441</v>
      </c>
      <c r="I15" s="5">
        <v>1.9317453375638958</v>
      </c>
      <c r="J15" s="5">
        <v>3.3483553759066162</v>
      </c>
      <c r="K15" s="5">
        <v>41.440477340960186</v>
      </c>
      <c r="L15" s="5">
        <v>13.840024215830432</v>
      </c>
      <c r="M15" s="5">
        <v>55.280501556790618</v>
      </c>
    </row>
    <row r="16" spans="1:13" ht="12.75" customHeight="1" x14ac:dyDescent="0.2">
      <c r="A16" s="3" t="s">
        <v>5</v>
      </c>
      <c r="B16" s="4">
        <v>21180495</v>
      </c>
      <c r="C16" s="4">
        <v>17100765</v>
      </c>
      <c r="D16" s="4">
        <v>38281260</v>
      </c>
      <c r="E16" s="4">
        <v>89591559</v>
      </c>
      <c r="F16" s="4">
        <v>33090923</v>
      </c>
      <c r="G16" s="4">
        <v>122682482</v>
      </c>
      <c r="H16" s="5">
        <v>4.229908649443745</v>
      </c>
      <c r="I16" s="5">
        <v>1.935055127650722</v>
      </c>
      <c r="J16" s="5">
        <v>3.2047660395713202</v>
      </c>
      <c r="K16" s="5">
        <v>38.993299658402179</v>
      </c>
      <c r="L16" s="5">
        <v>14.402297391790144</v>
      </c>
      <c r="M16" s="5">
        <v>53.395597050192322</v>
      </c>
    </row>
    <row r="17" spans="1:13" ht="12.75" customHeight="1" x14ac:dyDescent="0.2">
      <c r="A17" s="3" t="s">
        <v>6</v>
      </c>
      <c r="B17" s="4">
        <v>23609016</v>
      </c>
      <c r="C17" s="4">
        <v>17292422</v>
      </c>
      <c r="D17" s="4">
        <v>40901438</v>
      </c>
      <c r="E17" s="4">
        <v>97581075</v>
      </c>
      <c r="F17" s="4">
        <v>32448842</v>
      </c>
      <c r="G17" s="4">
        <v>130029917</v>
      </c>
      <c r="H17" s="5">
        <v>4.1332122863570424</v>
      </c>
      <c r="I17" s="5">
        <v>1.8764775691918691</v>
      </c>
      <c r="J17" s="5">
        <v>3.1791038007025572</v>
      </c>
      <c r="K17" s="5">
        <v>39.485039106267322</v>
      </c>
      <c r="L17" s="5">
        <v>13.130043866836777</v>
      </c>
      <c r="M17" s="5">
        <v>52.615082973104101</v>
      </c>
    </row>
    <row r="18" spans="1:13" ht="12.75" customHeight="1" x14ac:dyDescent="0.2">
      <c r="A18" s="3" t="s">
        <v>7</v>
      </c>
      <c r="B18" s="4">
        <v>23138428</v>
      </c>
      <c r="C18" s="4">
        <v>20221542</v>
      </c>
      <c r="D18" s="4">
        <v>43359970</v>
      </c>
      <c r="E18" s="4">
        <v>96400316</v>
      </c>
      <c r="F18" s="4">
        <v>37480990</v>
      </c>
      <c r="G18" s="4">
        <v>133881306</v>
      </c>
      <c r="H18" s="5">
        <v>4.1662431000066213</v>
      </c>
      <c r="I18" s="5">
        <v>1.8535178969042025</v>
      </c>
      <c r="J18" s="5">
        <v>3.0876706326134449</v>
      </c>
      <c r="K18" s="5">
        <v>37.409629168176728</v>
      </c>
      <c r="L18" s="5">
        <v>14.545076146390851</v>
      </c>
      <c r="M18" s="5">
        <v>51.954705314567576</v>
      </c>
    </row>
    <row r="19" spans="1:13" ht="12.75" customHeight="1" x14ac:dyDescent="0.2">
      <c r="A19" s="3" t="s">
        <v>8</v>
      </c>
      <c r="B19" s="4">
        <v>14269376</v>
      </c>
      <c r="C19" s="4">
        <v>22676261</v>
      </c>
      <c r="D19" s="4">
        <v>36945637</v>
      </c>
      <c r="E19" s="4">
        <v>65793307</v>
      </c>
      <c r="F19" s="4">
        <v>46752171</v>
      </c>
      <c r="G19" s="4">
        <v>112545478</v>
      </c>
      <c r="H19" s="5">
        <v>4.610804775205307</v>
      </c>
      <c r="I19" s="5">
        <v>2.0617230944731144</v>
      </c>
      <c r="J19" s="5">
        <v>3.0462454335271034</v>
      </c>
      <c r="K19" s="5">
        <v>24.684125296009839</v>
      </c>
      <c r="L19" s="5">
        <v>17.540331979732795</v>
      </c>
      <c r="M19" s="5">
        <v>42.224457275742637</v>
      </c>
    </row>
    <row r="20" spans="1:13" ht="12.75" customHeight="1" x14ac:dyDescent="0.2">
      <c r="A20" s="3" t="s">
        <v>9</v>
      </c>
      <c r="B20" s="4">
        <v>18868600</v>
      </c>
      <c r="C20" s="4">
        <v>24178981</v>
      </c>
      <c r="D20" s="4">
        <v>43047581</v>
      </c>
      <c r="E20" s="4">
        <v>68921870</v>
      </c>
      <c r="F20" s="4">
        <v>47305826</v>
      </c>
      <c r="G20" s="4">
        <v>116227696</v>
      </c>
      <c r="H20" s="5">
        <v>3.6527283423253447</v>
      </c>
      <c r="I20" s="5">
        <v>1.9564855111139712</v>
      </c>
      <c r="J20" s="5">
        <v>2.6999820500947544</v>
      </c>
      <c r="K20" s="5">
        <v>30.238881118046589</v>
      </c>
      <c r="L20" s="5">
        <v>20.755026649813729</v>
      </c>
      <c r="M20" s="5">
        <v>50.993907767860321</v>
      </c>
    </row>
    <row r="21" spans="1:13" ht="12.75" customHeight="1" x14ac:dyDescent="0.2">
      <c r="A21" s="3" t="s">
        <v>10</v>
      </c>
      <c r="B21" s="4">
        <v>25042076</v>
      </c>
      <c r="C21" s="4">
        <v>25302742</v>
      </c>
      <c r="D21" s="4">
        <v>50344818</v>
      </c>
      <c r="E21" s="4">
        <v>95109378</v>
      </c>
      <c r="F21" s="4">
        <v>49305889</v>
      </c>
      <c r="G21" s="4">
        <v>144415267</v>
      </c>
      <c r="H21" s="5">
        <v>3.7979829627543658</v>
      </c>
      <c r="I21" s="5">
        <v>1.9486381752617958</v>
      </c>
      <c r="J21" s="5">
        <v>2.8685229729105388</v>
      </c>
      <c r="K21" s="5">
        <v>37.163586652249705</v>
      </c>
      <c r="L21" s="5">
        <v>19.266067309552859</v>
      </c>
      <c r="M21" s="5">
        <v>56.429653961802572</v>
      </c>
    </row>
    <row r="22" spans="1:13" ht="12.75" customHeight="1" x14ac:dyDescent="0.2">
      <c r="A22" s="3" t="s">
        <v>11</v>
      </c>
      <c r="B22" s="4">
        <v>30934386</v>
      </c>
      <c r="C22" s="4">
        <v>25179991</v>
      </c>
      <c r="D22" s="4">
        <v>56114377</v>
      </c>
      <c r="E22" s="4">
        <v>112178562</v>
      </c>
      <c r="F22" s="4">
        <v>46970422</v>
      </c>
      <c r="G22" s="4">
        <v>159148984</v>
      </c>
      <c r="H22" s="5">
        <v>3.6263387286885216</v>
      </c>
      <c r="I22" s="5">
        <v>1.8653867668181454</v>
      </c>
      <c r="J22" s="5">
        <v>2.8361534513695128</v>
      </c>
      <c r="K22" s="5">
        <v>41.517026732859378</v>
      </c>
      <c r="L22" s="5">
        <v>17.383644709473867</v>
      </c>
      <c r="M22" s="5">
        <v>58.900671442333255</v>
      </c>
    </row>
    <row r="23" spans="1:13" ht="12.75" customHeight="1" x14ac:dyDescent="0.2">
      <c r="A23" s="3" t="s">
        <v>12</v>
      </c>
      <c r="B23" s="4">
        <v>10345703</v>
      </c>
      <c r="C23" s="4">
        <v>16820727</v>
      </c>
      <c r="D23" s="4">
        <v>27166430</v>
      </c>
      <c r="E23" s="4">
        <v>33286311</v>
      </c>
      <c r="F23" s="4">
        <v>31518111</v>
      </c>
      <c r="G23" s="4">
        <v>64804422</v>
      </c>
      <c r="H23" s="5">
        <v>3.2174044625097009</v>
      </c>
      <c r="I23" s="5">
        <v>1.8737662765705667</v>
      </c>
      <c r="J23" s="5">
        <v>2.3854596279305009</v>
      </c>
      <c r="K23" s="5">
        <v>11.725643431890379</v>
      </c>
      <c r="L23" s="5">
        <v>11.102766276285225</v>
      </c>
      <c r="M23" s="5">
        <v>22.828409708175606</v>
      </c>
    </row>
    <row r="24" spans="1:13" ht="12.75" customHeight="1" x14ac:dyDescent="0.2">
      <c r="A24" s="3" t="s">
        <v>13</v>
      </c>
      <c r="B24" s="4">
        <v>22530341</v>
      </c>
      <c r="C24" s="4">
        <v>24750798</v>
      </c>
      <c r="D24" s="4">
        <v>47281139</v>
      </c>
      <c r="E24" s="4">
        <v>75521703</v>
      </c>
      <c r="F24" s="4">
        <v>48133008</v>
      </c>
      <c r="G24" s="4">
        <v>123654711</v>
      </c>
      <c r="H24" s="5">
        <v>3.3519999985796929</v>
      </c>
      <c r="I24" s="5">
        <v>1.9447052979867558</v>
      </c>
      <c r="J24" s="5">
        <v>2.6153073638940891</v>
      </c>
      <c r="K24" s="5">
        <v>25.839368085678565</v>
      </c>
      <c r="L24" s="5">
        <v>16.4684648435816</v>
      </c>
      <c r="M24" s="5">
        <v>42.307832929260165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6"/>
  <sheetViews>
    <sheetView workbookViewId="0">
      <selection activeCell="I30" sqref="I30"/>
    </sheetView>
  </sheetViews>
  <sheetFormatPr defaultColWidth="9.140625" defaultRowHeight="12.75" x14ac:dyDescent="0.2"/>
  <cols>
    <col min="1" max="1" width="13.7109375" customWidth="1"/>
    <col min="2" max="6" width="10.140625" bestFit="1" customWidth="1"/>
    <col min="7" max="7" width="11.140625" bestFit="1" customWidth="1"/>
    <col min="8" max="8" width="9.28515625" bestFit="1" customWidth="1"/>
    <col min="9" max="9" width="8" bestFit="1" customWidth="1"/>
    <col min="10" max="10" width="7.140625" bestFit="1" customWidth="1"/>
    <col min="11" max="11" width="9.28515625" bestFit="1" customWidth="1"/>
    <col min="12" max="12" width="8" bestFit="1" customWidth="1"/>
    <col min="13" max="13" width="7.140625" bestFit="1" customWidth="1"/>
  </cols>
  <sheetData>
    <row r="1" spans="1:13" ht="30" customHeight="1" x14ac:dyDescent="0.2">
      <c r="A1" s="10" t="s">
        <v>743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25.5" customHeight="1" x14ac:dyDescent="0.2">
      <c r="A2" s="1"/>
      <c r="B2" s="11" t="s">
        <v>2</v>
      </c>
      <c r="C2" s="11"/>
      <c r="D2" s="11"/>
      <c r="E2" s="11" t="s">
        <v>3</v>
      </c>
      <c r="F2" s="11"/>
      <c r="G2" s="11"/>
      <c r="H2" s="11" t="s">
        <v>29</v>
      </c>
      <c r="I2" s="11"/>
      <c r="J2" s="11"/>
      <c r="K2" s="11" t="s">
        <v>30</v>
      </c>
      <c r="L2" s="11"/>
      <c r="M2" s="11"/>
    </row>
    <row r="3" spans="1:13" ht="12.75" customHeight="1" x14ac:dyDescent="0.2">
      <c r="A3" s="1" t="s">
        <v>15</v>
      </c>
      <c r="B3" s="1" t="s">
        <v>31</v>
      </c>
      <c r="C3" s="1" t="s">
        <v>32</v>
      </c>
      <c r="D3" s="1" t="s">
        <v>33</v>
      </c>
      <c r="E3" s="1" t="s">
        <v>31</v>
      </c>
      <c r="F3" s="1" t="s">
        <v>32</v>
      </c>
      <c r="G3" s="1" t="s">
        <v>33</v>
      </c>
      <c r="H3" s="1" t="s">
        <v>31</v>
      </c>
      <c r="I3" s="1" t="s">
        <v>32</v>
      </c>
      <c r="J3" s="1" t="s">
        <v>33</v>
      </c>
      <c r="K3" s="1" t="s">
        <v>31</v>
      </c>
      <c r="L3" s="1" t="s">
        <v>32</v>
      </c>
      <c r="M3" s="1" t="s">
        <v>33</v>
      </c>
    </row>
    <row r="4" spans="1:13" ht="12.75" customHeight="1" x14ac:dyDescent="0.2">
      <c r="A4" s="3" t="s">
        <v>16</v>
      </c>
      <c r="B4" s="4">
        <v>470684</v>
      </c>
      <c r="C4" s="4">
        <v>1100910</v>
      </c>
      <c r="D4" s="4">
        <v>1571594</v>
      </c>
      <c r="E4" s="4">
        <v>1263180</v>
      </c>
      <c r="F4" s="4">
        <v>1976800</v>
      </c>
      <c r="G4" s="4">
        <v>3239980</v>
      </c>
      <c r="H4" s="5">
        <v>2.6837113647372761</v>
      </c>
      <c r="I4" s="5">
        <v>1.7956054536701456</v>
      </c>
      <c r="J4" s="5">
        <v>2.0615884255093873</v>
      </c>
      <c r="K4" s="5">
        <v>7.0467816193907833</v>
      </c>
      <c r="L4" s="5">
        <v>11.02778535538221</v>
      </c>
      <c r="M4" s="5">
        <v>18.074566974772992</v>
      </c>
    </row>
    <row r="5" spans="1:13" ht="25.5" customHeight="1" x14ac:dyDescent="0.2">
      <c r="A5" s="3" t="s">
        <v>17</v>
      </c>
      <c r="B5" s="4">
        <v>408494</v>
      </c>
      <c r="C5" s="4">
        <v>1261670</v>
      </c>
      <c r="D5" s="4">
        <v>1670164</v>
      </c>
      <c r="E5" s="4">
        <v>1088901</v>
      </c>
      <c r="F5" s="4">
        <v>2244583</v>
      </c>
      <c r="G5" s="4">
        <v>3333484</v>
      </c>
      <c r="H5" s="5">
        <v>2.6656474758503186</v>
      </c>
      <c r="I5" s="5">
        <v>1.7790571227024499</v>
      </c>
      <c r="J5" s="5">
        <v>1.9959021988259835</v>
      </c>
      <c r="K5" s="5">
        <v>6.3982506332728706</v>
      </c>
      <c r="L5" s="5">
        <v>13.188898349054249</v>
      </c>
      <c r="M5" s="5">
        <v>19.587148982327118</v>
      </c>
    </row>
    <row r="6" spans="1:13" ht="12.75" customHeight="1" x14ac:dyDescent="0.2">
      <c r="A6" s="3" t="s">
        <v>18</v>
      </c>
      <c r="B6" s="4">
        <v>898327</v>
      </c>
      <c r="C6" s="4">
        <v>1564388</v>
      </c>
      <c r="D6" s="4">
        <v>2462715</v>
      </c>
      <c r="E6" s="4">
        <v>2402983</v>
      </c>
      <c r="F6" s="4">
        <v>2691938</v>
      </c>
      <c r="G6" s="4">
        <v>5094921</v>
      </c>
      <c r="H6" s="5">
        <v>2.6749535525482369</v>
      </c>
      <c r="I6" s="5">
        <v>1.7207610899597798</v>
      </c>
      <c r="J6" s="5">
        <v>2.0688228235910366</v>
      </c>
      <c r="K6" s="5">
        <v>12.289656413962335</v>
      </c>
      <c r="L6" s="5">
        <v>13.767468645300005</v>
      </c>
      <c r="M6" s="5">
        <v>26.05712505926234</v>
      </c>
    </row>
    <row r="7" spans="1:13" ht="12.75" customHeight="1" x14ac:dyDescent="0.2">
      <c r="A7" s="3" t="s">
        <v>19</v>
      </c>
      <c r="B7" s="4">
        <v>1038013</v>
      </c>
      <c r="C7" s="4">
        <v>1267690</v>
      </c>
      <c r="D7" s="4">
        <v>2305703</v>
      </c>
      <c r="E7" s="4">
        <v>2751546</v>
      </c>
      <c r="F7" s="4">
        <v>2329900</v>
      </c>
      <c r="G7" s="4">
        <v>5081446</v>
      </c>
      <c r="H7" s="5">
        <v>2.6507818302853625</v>
      </c>
      <c r="I7" s="5">
        <v>1.837909899107826</v>
      </c>
      <c r="J7" s="5">
        <v>2.2038597338859343</v>
      </c>
      <c r="K7" s="5">
        <v>10.354804658172972</v>
      </c>
      <c r="L7" s="5">
        <v>8.768037813315571</v>
      </c>
      <c r="M7" s="5">
        <v>19.122842471488543</v>
      </c>
    </row>
    <row r="8" spans="1:13" ht="12.75" customHeight="1" x14ac:dyDescent="0.2">
      <c r="A8" s="3" t="s">
        <v>20</v>
      </c>
      <c r="B8" s="4">
        <v>1262497</v>
      </c>
      <c r="C8" s="4">
        <v>1217815</v>
      </c>
      <c r="D8" s="4">
        <v>2480312</v>
      </c>
      <c r="E8" s="4">
        <v>3605687</v>
      </c>
      <c r="F8" s="4">
        <v>2414294</v>
      </c>
      <c r="G8" s="4">
        <v>6019981</v>
      </c>
      <c r="H8" s="5">
        <v>2.8559964894966088</v>
      </c>
      <c r="I8" s="5">
        <v>1.9824800975517627</v>
      </c>
      <c r="J8" s="5">
        <v>2.4271063479110691</v>
      </c>
      <c r="K8" s="5">
        <v>12.908175027995201</v>
      </c>
      <c r="L8" s="5">
        <v>8.6430490281154864</v>
      </c>
      <c r="M8" s="5">
        <v>21.551224056110687</v>
      </c>
    </row>
    <row r="9" spans="1:13" ht="12.75" customHeight="1" x14ac:dyDescent="0.2">
      <c r="A9" s="3" t="s">
        <v>21</v>
      </c>
      <c r="B9" s="4">
        <v>1901861</v>
      </c>
      <c r="C9" s="4">
        <v>2301438</v>
      </c>
      <c r="D9" s="4">
        <v>4203299</v>
      </c>
      <c r="E9" s="4">
        <v>6195735</v>
      </c>
      <c r="F9" s="4">
        <v>4624019</v>
      </c>
      <c r="G9" s="4">
        <v>10819754</v>
      </c>
      <c r="H9" s="5">
        <v>3.2577223046268893</v>
      </c>
      <c r="I9" s="5">
        <v>2.0091868649079401</v>
      </c>
      <c r="J9" s="5">
        <v>2.5741100026431618</v>
      </c>
      <c r="K9" s="5">
        <v>21.89002442064562</v>
      </c>
      <c r="L9" s="5">
        <v>16.337026814660302</v>
      </c>
      <c r="M9" s="5">
        <v>38.227051235305922</v>
      </c>
    </row>
    <row r="10" spans="1:13" ht="12.75" customHeight="1" x14ac:dyDescent="0.2">
      <c r="A10" s="3" t="s">
        <v>22</v>
      </c>
      <c r="B10" s="4">
        <v>3318308</v>
      </c>
      <c r="C10" s="4">
        <v>3329415</v>
      </c>
      <c r="D10" s="4">
        <v>6647723</v>
      </c>
      <c r="E10" s="4">
        <v>12131394</v>
      </c>
      <c r="F10" s="4">
        <v>7344471</v>
      </c>
      <c r="G10" s="4">
        <v>19475865</v>
      </c>
      <c r="H10" s="5">
        <v>3.6558975236777296</v>
      </c>
      <c r="I10" s="5">
        <v>2.2059343758588219</v>
      </c>
      <c r="J10" s="5">
        <v>2.929704652254614</v>
      </c>
      <c r="K10" s="5">
        <v>42.837705419918407</v>
      </c>
      <c r="L10" s="5">
        <v>25.934388509938231</v>
      </c>
      <c r="M10" s="5">
        <v>68.772093929856638</v>
      </c>
    </row>
    <row r="11" spans="1:13" ht="12.75" customHeight="1" x14ac:dyDescent="0.2">
      <c r="A11" s="3" t="s">
        <v>23</v>
      </c>
      <c r="B11" s="4">
        <v>3651318</v>
      </c>
      <c r="C11" s="4">
        <v>3301835</v>
      </c>
      <c r="D11" s="4">
        <v>6953153</v>
      </c>
      <c r="E11" s="4">
        <v>13358395</v>
      </c>
      <c r="F11" s="4">
        <v>7030567</v>
      </c>
      <c r="G11" s="4">
        <v>20388962</v>
      </c>
      <c r="H11" s="5">
        <v>3.6585131725037372</v>
      </c>
      <c r="I11" s="5">
        <v>2.1292908337333634</v>
      </c>
      <c r="J11" s="5">
        <v>2.9323332882219044</v>
      </c>
      <c r="K11" s="5">
        <v>47.171072889476477</v>
      </c>
      <c r="L11" s="5">
        <v>24.826290015480751</v>
      </c>
      <c r="M11" s="5">
        <v>71.997362904957228</v>
      </c>
    </row>
    <row r="12" spans="1:13" ht="25.5" customHeight="1" x14ac:dyDescent="0.2">
      <c r="A12" s="3" t="s">
        <v>24</v>
      </c>
      <c r="B12" s="4">
        <v>3389257</v>
      </c>
      <c r="C12" s="4">
        <v>2535912</v>
      </c>
      <c r="D12" s="4">
        <v>5925169</v>
      </c>
      <c r="E12" s="4">
        <v>12284789</v>
      </c>
      <c r="F12" s="4">
        <v>5046104</v>
      </c>
      <c r="G12" s="4">
        <v>17330893</v>
      </c>
      <c r="H12" s="5">
        <v>3.6246259873476694</v>
      </c>
      <c r="I12" s="5">
        <v>1.9898576922227584</v>
      </c>
      <c r="J12" s="5">
        <v>2.924961802777271</v>
      </c>
      <c r="K12" s="5">
        <v>43.651871324083309</v>
      </c>
      <c r="L12" s="5">
        <v>17.930457128400178</v>
      </c>
      <c r="M12" s="5">
        <v>61.582328452483495</v>
      </c>
    </row>
    <row r="13" spans="1:13" ht="12.75" customHeight="1" x14ac:dyDescent="0.2">
      <c r="A13" s="3" t="s">
        <v>25</v>
      </c>
      <c r="B13" s="4">
        <v>3641065</v>
      </c>
      <c r="C13" s="4">
        <v>2692035</v>
      </c>
      <c r="D13" s="4">
        <v>6333100</v>
      </c>
      <c r="E13" s="4">
        <v>12979561</v>
      </c>
      <c r="F13" s="4">
        <v>5053740</v>
      </c>
      <c r="G13" s="4">
        <v>18033301</v>
      </c>
      <c r="H13" s="5">
        <v>3.5647704723755274</v>
      </c>
      <c r="I13" s="5">
        <v>1.8772935715917511</v>
      </c>
      <c r="J13" s="5">
        <v>2.8474682225134611</v>
      </c>
      <c r="K13" s="5">
        <v>45.652221013464342</v>
      </c>
      <c r="L13" s="5">
        <v>17.775212537972994</v>
      </c>
      <c r="M13" s="5">
        <v>63.427433551437339</v>
      </c>
    </row>
    <row r="14" spans="1:13" ht="25.5" customHeight="1" x14ac:dyDescent="0.2">
      <c r="A14" s="3" t="s">
        <v>26</v>
      </c>
      <c r="B14" s="4">
        <v>1476375</v>
      </c>
      <c r="C14" s="4">
        <v>2194577</v>
      </c>
      <c r="D14" s="4">
        <v>3670952</v>
      </c>
      <c r="E14" s="4">
        <v>4526445</v>
      </c>
      <c r="F14" s="4">
        <v>3876910</v>
      </c>
      <c r="G14" s="4">
        <v>8403355</v>
      </c>
      <c r="H14" s="5">
        <v>3.0659182118364239</v>
      </c>
      <c r="I14" s="5">
        <v>1.7665864537904115</v>
      </c>
      <c r="J14" s="5">
        <v>2.2891487003916149</v>
      </c>
      <c r="K14" s="5">
        <v>19.46885697732484</v>
      </c>
      <c r="L14" s="5">
        <v>16.675118399529971</v>
      </c>
      <c r="M14" s="5">
        <v>36.143975376854812</v>
      </c>
    </row>
    <row r="15" spans="1:13" ht="25.5" customHeight="1" x14ac:dyDescent="0.2">
      <c r="A15" s="3" t="s">
        <v>27</v>
      </c>
      <c r="B15" s="4">
        <v>1074142</v>
      </c>
      <c r="C15" s="4">
        <v>1983113</v>
      </c>
      <c r="D15" s="4">
        <v>3057255</v>
      </c>
      <c r="E15" s="4">
        <v>2933087</v>
      </c>
      <c r="F15" s="4">
        <v>3499682</v>
      </c>
      <c r="G15" s="4">
        <v>6432769</v>
      </c>
      <c r="H15" s="5">
        <v>2.730632448968572</v>
      </c>
      <c r="I15" s="5">
        <v>1.7647415956629804</v>
      </c>
      <c r="J15" s="5">
        <v>2.1040995926084021</v>
      </c>
      <c r="K15" s="5">
        <v>15.850711585591574</v>
      </c>
      <c r="L15" s="5">
        <v>18.912650740767763</v>
      </c>
      <c r="M15" s="5">
        <v>34.763362326359335</v>
      </c>
    </row>
    <row r="16" spans="1:13" ht="12.75" customHeight="1" x14ac:dyDescent="0.2">
      <c r="A16" s="3" t="s">
        <v>33</v>
      </c>
      <c r="B16" s="4">
        <v>22530341</v>
      </c>
      <c r="C16" s="4">
        <v>24750798</v>
      </c>
      <c r="D16" s="4">
        <v>47281139</v>
      </c>
      <c r="E16" s="4">
        <v>75521703</v>
      </c>
      <c r="F16" s="4">
        <v>48133008</v>
      </c>
      <c r="G16" s="4">
        <v>123654711</v>
      </c>
      <c r="H16" s="5">
        <v>3.3519999985796929</v>
      </c>
      <c r="I16" s="5">
        <v>1.9447052979867558</v>
      </c>
      <c r="J16" s="5">
        <v>2.6153073638940891</v>
      </c>
      <c r="K16" s="5">
        <v>25.839368085678565</v>
      </c>
      <c r="L16" s="5">
        <v>16.4684648435816</v>
      </c>
      <c r="M16" s="5">
        <v>42.307832929260165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N43"/>
  <sheetViews>
    <sheetView workbookViewId="0">
      <selection activeCell="N17" sqref="N17"/>
    </sheetView>
  </sheetViews>
  <sheetFormatPr defaultColWidth="9.140625" defaultRowHeight="12.75" x14ac:dyDescent="0.2"/>
  <cols>
    <col min="1" max="1" width="10.7109375" customWidth="1"/>
    <col min="2" max="14" width="12.140625" customWidth="1"/>
  </cols>
  <sheetData>
    <row r="1" spans="1:14" ht="30" customHeight="1" x14ac:dyDescent="0.2">
      <c r="A1" s="10" t="s">
        <v>742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5.5" customHeight="1" x14ac:dyDescent="0.2">
      <c r="A2" s="1" t="s">
        <v>47</v>
      </c>
      <c r="B2" s="1" t="s">
        <v>47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48</v>
      </c>
      <c r="B3" s="1" t="s">
        <v>49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12.75" customHeight="1" x14ac:dyDescent="0.2">
      <c r="A4" s="3" t="s">
        <v>51</v>
      </c>
      <c r="B4" s="3" t="s">
        <v>73</v>
      </c>
      <c r="C4" s="4">
        <v>12463463</v>
      </c>
      <c r="D4" s="4">
        <v>7488303</v>
      </c>
      <c r="E4" s="4">
        <v>19951766</v>
      </c>
      <c r="F4" s="4">
        <v>46421127</v>
      </c>
      <c r="G4" s="4">
        <v>16623191</v>
      </c>
      <c r="H4" s="4">
        <v>63044318</v>
      </c>
      <c r="I4" s="5">
        <v>3.7245769494401357</v>
      </c>
      <c r="J4" s="5">
        <v>2.2198876033728872</v>
      </c>
      <c r="K4" s="5">
        <v>3.1598364776331076</v>
      </c>
      <c r="L4" s="5">
        <v>32.900384844361284</v>
      </c>
      <c r="M4" s="5">
        <v>11.781475732834382</v>
      </c>
      <c r="N4" s="5">
        <v>44.681860577195671</v>
      </c>
    </row>
    <row r="5" spans="1:14" ht="12.75" customHeight="1" x14ac:dyDescent="0.2">
      <c r="A5" s="3" t="s">
        <v>47</v>
      </c>
      <c r="B5" s="3" t="s">
        <v>75</v>
      </c>
      <c r="C5" s="4">
        <v>5141172</v>
      </c>
      <c r="D5" s="4">
        <v>6814562</v>
      </c>
      <c r="E5" s="4">
        <v>11955734</v>
      </c>
      <c r="F5" s="4">
        <v>15125451</v>
      </c>
      <c r="G5" s="4">
        <v>12226930</v>
      </c>
      <c r="H5" s="4">
        <v>27352381</v>
      </c>
      <c r="I5" s="5">
        <v>2.9420239198377334</v>
      </c>
      <c r="J5" s="5">
        <v>1.7942356383286262</v>
      </c>
      <c r="K5" s="5">
        <v>2.2878044125103485</v>
      </c>
      <c r="L5" s="5">
        <v>23.500318118787654</v>
      </c>
      <c r="M5" s="5">
        <v>18.996904265277664</v>
      </c>
      <c r="N5" s="5">
        <v>42.497222384065317</v>
      </c>
    </row>
    <row r="6" spans="1:14" ht="12.75" customHeight="1" x14ac:dyDescent="0.2">
      <c r="A6" s="3" t="s">
        <v>47</v>
      </c>
      <c r="B6" s="3" t="s">
        <v>76</v>
      </c>
      <c r="C6" s="4">
        <v>1546807</v>
      </c>
      <c r="D6" s="4">
        <v>5465896</v>
      </c>
      <c r="E6" s="4">
        <v>7012703</v>
      </c>
      <c r="F6" s="4">
        <v>3853143</v>
      </c>
      <c r="G6" s="4">
        <v>8931634</v>
      </c>
      <c r="H6" s="4">
        <v>12784777</v>
      </c>
      <c r="I6" s="5">
        <v>2.4910302319552473</v>
      </c>
      <c r="J6" s="5">
        <v>1.6340658512346375</v>
      </c>
      <c r="K6" s="5">
        <v>1.8230883298494176</v>
      </c>
      <c r="L6" s="5">
        <v>11.092273466067194</v>
      </c>
      <c r="M6" s="5">
        <v>25.712029589045514</v>
      </c>
      <c r="N6" s="5">
        <v>36.804303055112705</v>
      </c>
    </row>
    <row r="7" spans="1:14" ht="12.75" customHeight="1" x14ac:dyDescent="0.2">
      <c r="A7" s="3" t="s">
        <v>47</v>
      </c>
      <c r="B7" s="3" t="s">
        <v>77</v>
      </c>
      <c r="C7" s="4">
        <v>221676</v>
      </c>
      <c r="D7" s="4">
        <v>1136523</v>
      </c>
      <c r="E7" s="4">
        <v>1358199</v>
      </c>
      <c r="F7" s="4">
        <v>538150</v>
      </c>
      <c r="G7" s="4">
        <v>1893045</v>
      </c>
      <c r="H7" s="4">
        <v>2431195</v>
      </c>
      <c r="I7" s="5">
        <v>2.4276421443909131</v>
      </c>
      <c r="J7" s="5">
        <v>1.6656460098035852</v>
      </c>
      <c r="K7" s="5">
        <v>1.7900138344970067</v>
      </c>
      <c r="L7" s="5">
        <v>7.3492759976456092</v>
      </c>
      <c r="M7" s="5">
        <v>25.852476411712409</v>
      </c>
      <c r="N7" s="5">
        <v>33.201752409358022</v>
      </c>
    </row>
    <row r="8" spans="1:14" ht="12.75" customHeight="1" x14ac:dyDescent="0.2">
      <c r="A8" s="3" t="s">
        <v>47</v>
      </c>
      <c r="B8" s="3" t="s">
        <v>78</v>
      </c>
      <c r="C8" s="4">
        <v>49087</v>
      </c>
      <c r="D8" s="4">
        <v>105151</v>
      </c>
      <c r="E8" s="4">
        <v>154238</v>
      </c>
      <c r="F8" s="4">
        <v>107864</v>
      </c>
      <c r="G8" s="4">
        <v>185949</v>
      </c>
      <c r="H8" s="4">
        <v>293813</v>
      </c>
      <c r="I8" s="5">
        <v>2.1974046081447227</v>
      </c>
      <c r="J8" s="5">
        <v>1.7683997299122214</v>
      </c>
      <c r="K8" s="5">
        <v>1.9049326365746444</v>
      </c>
      <c r="L8" s="5">
        <v>13.399421110821253</v>
      </c>
      <c r="M8" s="5">
        <v>23.099541609212537</v>
      </c>
      <c r="N8" s="5">
        <v>36.498962720033788</v>
      </c>
    </row>
    <row r="9" spans="1:14" ht="12.75" customHeight="1" x14ac:dyDescent="0.2">
      <c r="A9" s="3" t="s">
        <v>47</v>
      </c>
      <c r="B9" s="3" t="s">
        <v>74</v>
      </c>
      <c r="C9" s="4">
        <v>19422205</v>
      </c>
      <c r="D9" s="4">
        <v>21010435</v>
      </c>
      <c r="E9" s="4">
        <v>40432640</v>
      </c>
      <c r="F9" s="4">
        <v>66045735</v>
      </c>
      <c r="G9" s="4">
        <v>39860749</v>
      </c>
      <c r="H9" s="4">
        <v>105906484</v>
      </c>
      <c r="I9" s="5">
        <v>3.4005271286138727</v>
      </c>
      <c r="J9" s="5">
        <v>1.8971881829195827</v>
      </c>
      <c r="K9" s="5">
        <v>2.6193314114537167</v>
      </c>
      <c r="L9" s="5">
        <v>26.596660782001987</v>
      </c>
      <c r="M9" s="5">
        <v>16.051949753750563</v>
      </c>
      <c r="N9" s="5">
        <v>42.648610535752546</v>
      </c>
    </row>
    <row r="10" spans="1:14" ht="25.5" customHeight="1" x14ac:dyDescent="0.2">
      <c r="A10" s="3" t="s">
        <v>52</v>
      </c>
      <c r="B10" s="3" t="s">
        <v>79</v>
      </c>
      <c r="C10" s="4">
        <v>69</v>
      </c>
      <c r="D10" s="4">
        <v>3549</v>
      </c>
      <c r="E10" s="4">
        <v>3618</v>
      </c>
      <c r="F10" s="4">
        <v>176</v>
      </c>
      <c r="G10" s="4">
        <v>6955</v>
      </c>
      <c r="H10" s="4">
        <v>7131</v>
      </c>
      <c r="I10" s="5">
        <v>2.5507246376811592</v>
      </c>
      <c r="J10" s="5">
        <v>1.9597069597069596</v>
      </c>
      <c r="K10" s="5">
        <v>1.9709784411276949</v>
      </c>
      <c r="L10" s="5">
        <v>0.62544420753375973</v>
      </c>
      <c r="M10" s="5">
        <v>24.715707178393746</v>
      </c>
      <c r="N10" s="5">
        <v>25.341151385927507</v>
      </c>
    </row>
    <row r="11" spans="1:14" ht="12.75" customHeight="1" x14ac:dyDescent="0.2">
      <c r="A11" s="3" t="s">
        <v>47</v>
      </c>
      <c r="B11" s="3" t="s">
        <v>52</v>
      </c>
      <c r="C11" s="4">
        <v>2</v>
      </c>
      <c r="D11" s="4">
        <v>4083</v>
      </c>
      <c r="E11" s="4">
        <v>4085</v>
      </c>
      <c r="F11" s="4">
        <v>4</v>
      </c>
      <c r="G11" s="4">
        <v>8141</v>
      </c>
      <c r="H11" s="4">
        <v>8145</v>
      </c>
      <c r="I11" s="5">
        <v>2</v>
      </c>
      <c r="J11" s="5">
        <v>1.9938770511878521</v>
      </c>
      <c r="K11" s="5">
        <v>1.9938800489596082</v>
      </c>
      <c r="L11" s="5">
        <v>7.7429345722028649E-3</v>
      </c>
      <c r="M11" s="5">
        <v>15.75880758807588</v>
      </c>
      <c r="N11" s="5">
        <v>15.766550522648084</v>
      </c>
    </row>
    <row r="12" spans="1:14" ht="12.75" customHeight="1" x14ac:dyDescent="0.2">
      <c r="A12" s="3" t="s">
        <v>47</v>
      </c>
      <c r="B12" s="3" t="s">
        <v>74</v>
      </c>
      <c r="C12" s="4">
        <v>71</v>
      </c>
      <c r="D12" s="4">
        <v>7632</v>
      </c>
      <c r="E12" s="4">
        <v>7703</v>
      </c>
      <c r="F12" s="4">
        <v>180</v>
      </c>
      <c r="G12" s="4">
        <v>15096</v>
      </c>
      <c r="H12" s="4">
        <v>15276</v>
      </c>
      <c r="I12" s="5">
        <v>2.535211267605634</v>
      </c>
      <c r="J12" s="5">
        <v>1.9779874213836477</v>
      </c>
      <c r="K12" s="5">
        <v>1.9831234583928339</v>
      </c>
      <c r="L12" s="5">
        <v>0.22556390977443608</v>
      </c>
      <c r="M12" s="5">
        <v>18.917293233082706</v>
      </c>
      <c r="N12" s="5">
        <v>19.142857142857142</v>
      </c>
    </row>
    <row r="13" spans="1:14" ht="25.5" customHeight="1" x14ac:dyDescent="0.2">
      <c r="A13" s="3" t="s">
        <v>53</v>
      </c>
      <c r="B13" s="3" t="s">
        <v>80</v>
      </c>
      <c r="C13" s="4">
        <v>1256571</v>
      </c>
      <c r="D13" s="4">
        <v>473331</v>
      </c>
      <c r="E13" s="4">
        <v>1729902</v>
      </c>
      <c r="F13" s="4">
        <v>4487332</v>
      </c>
      <c r="G13" s="4">
        <v>1439201</v>
      </c>
      <c r="H13" s="4">
        <v>5926533</v>
      </c>
      <c r="I13" s="5">
        <v>3.5710930779080527</v>
      </c>
      <c r="J13" s="5">
        <v>3.0405804817347692</v>
      </c>
      <c r="K13" s="5">
        <v>3.4259356888424892</v>
      </c>
      <c r="L13" s="5">
        <v>36.716103324414767</v>
      </c>
      <c r="M13" s="5">
        <v>11.775784056227858</v>
      </c>
      <c r="N13" s="5">
        <v>48.49188738064263</v>
      </c>
    </row>
    <row r="14" spans="1:14" ht="25.5" customHeight="1" x14ac:dyDescent="0.2">
      <c r="A14" s="3" t="s">
        <v>47</v>
      </c>
      <c r="B14" s="3" t="s">
        <v>79</v>
      </c>
      <c r="C14" s="4">
        <v>40072</v>
      </c>
      <c r="D14" s="4">
        <v>29148</v>
      </c>
      <c r="E14" s="4">
        <v>69220</v>
      </c>
      <c r="F14" s="4">
        <v>213292</v>
      </c>
      <c r="G14" s="4">
        <v>93724</v>
      </c>
      <c r="H14" s="4">
        <v>307016</v>
      </c>
      <c r="I14" s="5">
        <v>5.3227191056099024</v>
      </c>
      <c r="J14" s="5">
        <v>3.2154521751063538</v>
      </c>
      <c r="K14" s="5">
        <v>4.4353655013002022</v>
      </c>
      <c r="L14" s="5">
        <v>35.141030710425731</v>
      </c>
      <c r="M14" s="5">
        <v>15.44154474759457</v>
      </c>
      <c r="N14" s="5">
        <v>50.582575458020301</v>
      </c>
    </row>
    <row r="15" spans="1:14" ht="12.75" customHeight="1" x14ac:dyDescent="0.2">
      <c r="A15" s="3" t="s">
        <v>47</v>
      </c>
      <c r="B15" s="3" t="s">
        <v>74</v>
      </c>
      <c r="C15" s="4">
        <v>1296643</v>
      </c>
      <c r="D15" s="4">
        <v>502479</v>
      </c>
      <c r="E15" s="4">
        <v>1799122</v>
      </c>
      <c r="F15" s="4">
        <v>4700624</v>
      </c>
      <c r="G15" s="4">
        <v>1532925</v>
      </c>
      <c r="H15" s="4">
        <v>6233549</v>
      </c>
      <c r="I15" s="5">
        <v>3.6252260645374248</v>
      </c>
      <c r="J15" s="5">
        <v>3.0507245078898819</v>
      </c>
      <c r="K15" s="5">
        <v>3.4647728169629408</v>
      </c>
      <c r="L15" s="5">
        <v>36.641582207338878</v>
      </c>
      <c r="M15" s="5">
        <v>11.949221508715642</v>
      </c>
      <c r="N15" s="5">
        <v>48.590803716054523</v>
      </c>
    </row>
    <row r="16" spans="1:14" ht="25.5" customHeight="1" x14ac:dyDescent="0.2">
      <c r="A16" s="3" t="s">
        <v>54</v>
      </c>
      <c r="B16" s="3" t="s">
        <v>73</v>
      </c>
      <c r="C16" s="4">
        <v>187013</v>
      </c>
      <c r="D16" s="4">
        <v>955024</v>
      </c>
      <c r="E16" s="4">
        <v>1142037</v>
      </c>
      <c r="F16" s="4">
        <v>386667</v>
      </c>
      <c r="G16" s="4">
        <v>2046228</v>
      </c>
      <c r="H16" s="4">
        <v>2432895</v>
      </c>
      <c r="I16" s="5">
        <v>2.0675942314170674</v>
      </c>
      <c r="J16" s="5">
        <v>2.1425932751428238</v>
      </c>
      <c r="K16" s="5">
        <v>2.1303118900701117</v>
      </c>
      <c r="L16" s="5">
        <v>5.1274615109201571</v>
      </c>
      <c r="M16" s="5">
        <v>27.134343795997932</v>
      </c>
      <c r="N16" s="5">
        <v>32.261805306918092</v>
      </c>
    </row>
    <row r="17" spans="1:14" ht="12.75" customHeight="1" x14ac:dyDescent="0.2">
      <c r="A17" s="3" t="s">
        <v>47</v>
      </c>
      <c r="B17" s="3" t="s">
        <v>75</v>
      </c>
      <c r="C17" s="4">
        <v>42655</v>
      </c>
      <c r="D17" s="4">
        <v>361382</v>
      </c>
      <c r="E17" s="4">
        <v>404037</v>
      </c>
      <c r="F17" s="4">
        <v>151824</v>
      </c>
      <c r="G17" s="4">
        <v>725494</v>
      </c>
      <c r="H17" s="4">
        <v>877318</v>
      </c>
      <c r="I17" s="5">
        <v>3.5593482592896497</v>
      </c>
      <c r="J17" s="5">
        <v>2.0075543330879788</v>
      </c>
      <c r="K17" s="5">
        <v>2.171380343879397</v>
      </c>
      <c r="L17" s="5">
        <v>5.864330575447867</v>
      </c>
      <c r="M17" s="5">
        <v>28.022820150331796</v>
      </c>
      <c r="N17" s="5">
        <v>33.887150725779662</v>
      </c>
    </row>
    <row r="18" spans="1:14" ht="12.75" customHeight="1" x14ac:dyDescent="0.2">
      <c r="A18" s="3" t="s">
        <v>47</v>
      </c>
      <c r="B18" s="3" t="s">
        <v>76</v>
      </c>
      <c r="C18" s="4">
        <v>10039</v>
      </c>
      <c r="D18" s="4">
        <v>135546</v>
      </c>
      <c r="E18" s="4">
        <v>145585</v>
      </c>
      <c r="F18" s="4">
        <v>15345</v>
      </c>
      <c r="G18" s="4">
        <v>223706</v>
      </c>
      <c r="H18" s="4">
        <v>239051</v>
      </c>
      <c r="I18" s="5">
        <v>1.5285386990736129</v>
      </c>
      <c r="J18" s="5">
        <v>1.6504065040650406</v>
      </c>
      <c r="K18" s="5">
        <v>1.642002953600989</v>
      </c>
      <c r="L18" s="5">
        <v>2.1059782608695654</v>
      </c>
      <c r="M18" s="5">
        <v>30.701855511638119</v>
      </c>
      <c r="N18" s="5">
        <v>32.807833772507685</v>
      </c>
    </row>
    <row r="19" spans="1:14" ht="12.75" customHeight="1" x14ac:dyDescent="0.2">
      <c r="A19" s="3" t="s">
        <v>47</v>
      </c>
      <c r="B19" s="3" t="s">
        <v>78</v>
      </c>
      <c r="C19" s="4">
        <v>0</v>
      </c>
      <c r="D19" s="4">
        <v>4970</v>
      </c>
      <c r="E19" s="4">
        <v>4970</v>
      </c>
      <c r="F19" s="4">
        <v>0</v>
      </c>
      <c r="G19" s="4">
        <v>9366</v>
      </c>
      <c r="H19" s="4">
        <v>9366</v>
      </c>
      <c r="I19" s="5">
        <v>0</v>
      </c>
      <c r="J19" s="5">
        <v>1.8845070422535211</v>
      </c>
      <c r="K19" s="5">
        <v>1.8845070422535211</v>
      </c>
      <c r="L19" s="5">
        <v>0</v>
      </c>
      <c r="M19" s="5">
        <v>62.44</v>
      </c>
      <c r="N19" s="5">
        <v>62.44</v>
      </c>
    </row>
    <row r="20" spans="1:14" ht="12.75" customHeight="1" x14ac:dyDescent="0.2">
      <c r="A20" s="3" t="s">
        <v>47</v>
      </c>
      <c r="B20" s="3" t="s">
        <v>74</v>
      </c>
      <c r="C20" s="4">
        <v>239707</v>
      </c>
      <c r="D20" s="4">
        <v>1456922</v>
      </c>
      <c r="E20" s="4">
        <v>1696629</v>
      </c>
      <c r="F20" s="4">
        <v>553836</v>
      </c>
      <c r="G20" s="4">
        <v>3004794</v>
      </c>
      <c r="H20" s="4">
        <v>3558630</v>
      </c>
      <c r="I20" s="5">
        <v>2.3104706996458177</v>
      </c>
      <c r="J20" s="5">
        <v>2.0624261285092818</v>
      </c>
      <c r="K20" s="5">
        <v>2.0974709261718383</v>
      </c>
      <c r="L20" s="5">
        <v>5.0933630564813388</v>
      </c>
      <c r="M20" s="5">
        <v>27.633643807800119</v>
      </c>
      <c r="N20" s="5">
        <v>32.727006864281456</v>
      </c>
    </row>
    <row r="21" spans="1:14" ht="51" customHeight="1" x14ac:dyDescent="0.2">
      <c r="A21" s="3" t="s">
        <v>55</v>
      </c>
      <c r="B21" s="3" t="s">
        <v>47</v>
      </c>
      <c r="C21" s="4">
        <v>17</v>
      </c>
      <c r="D21" s="4">
        <v>5024</v>
      </c>
      <c r="E21" s="4">
        <v>5041</v>
      </c>
      <c r="F21" s="4">
        <v>74</v>
      </c>
      <c r="G21" s="4">
        <v>9071</v>
      </c>
      <c r="H21" s="4">
        <v>9145</v>
      </c>
      <c r="I21" s="5">
        <v>4.3529411764705879</v>
      </c>
      <c r="J21" s="5">
        <v>1.8055334394904459</v>
      </c>
      <c r="K21" s="5">
        <v>1.8141241817099782</v>
      </c>
      <c r="L21" s="5">
        <v>0.11051373954599761</v>
      </c>
      <c r="M21" s="5">
        <v>13.54689366786141</v>
      </c>
      <c r="N21" s="5">
        <v>13.657407407407407</v>
      </c>
    </row>
    <row r="22" spans="1:14" ht="12.75" customHeight="1" x14ac:dyDescent="0.2">
      <c r="A22" s="3" t="s">
        <v>56</v>
      </c>
      <c r="B22" s="3" t="s">
        <v>47</v>
      </c>
      <c r="C22" s="4">
        <v>20168</v>
      </c>
      <c r="D22" s="4">
        <v>100380</v>
      </c>
      <c r="E22" s="4">
        <v>120548</v>
      </c>
      <c r="F22" s="4">
        <v>43406</v>
      </c>
      <c r="G22" s="4">
        <v>199652</v>
      </c>
      <c r="H22" s="4">
        <v>243058</v>
      </c>
      <c r="I22" s="5">
        <v>2.1522213407378024</v>
      </c>
      <c r="J22" s="5">
        <v>1.9889619446104803</v>
      </c>
      <c r="K22" s="5">
        <v>2.016275674420148</v>
      </c>
      <c r="L22" s="5">
        <v>5.6080103359173128</v>
      </c>
      <c r="M22" s="5">
        <v>25.794832041343668</v>
      </c>
      <c r="N22" s="5">
        <v>31.402842377260981</v>
      </c>
    </row>
    <row r="23" spans="1:14" ht="12.75" customHeight="1" x14ac:dyDescent="0.2">
      <c r="A23" s="3" t="s">
        <v>57</v>
      </c>
      <c r="B23" s="3" t="s">
        <v>47</v>
      </c>
      <c r="C23" s="4">
        <v>2945</v>
      </c>
      <c r="D23" s="4">
        <v>13717</v>
      </c>
      <c r="E23" s="4">
        <v>16662</v>
      </c>
      <c r="F23" s="4">
        <v>8754</v>
      </c>
      <c r="G23" s="4">
        <v>44907</v>
      </c>
      <c r="H23" s="4">
        <v>53661</v>
      </c>
      <c r="I23" s="5">
        <v>2.9724957555178269</v>
      </c>
      <c r="J23" s="5">
        <v>3.2738208062987533</v>
      </c>
      <c r="K23" s="5">
        <v>3.220561757292042</v>
      </c>
      <c r="L23" s="5">
        <v>6.6018099547511309</v>
      </c>
      <c r="M23" s="5">
        <v>33.866515837104075</v>
      </c>
      <c r="N23" s="5">
        <v>40.4683257918552</v>
      </c>
    </row>
    <row r="24" spans="1:14" ht="12.75" customHeight="1" x14ac:dyDescent="0.2">
      <c r="A24" s="3" t="s">
        <v>58</v>
      </c>
      <c r="B24" s="3" t="s">
        <v>47</v>
      </c>
      <c r="C24" s="4">
        <v>674</v>
      </c>
      <c r="D24" s="4">
        <v>19684</v>
      </c>
      <c r="E24" s="4">
        <v>20358</v>
      </c>
      <c r="F24" s="4">
        <v>1595</v>
      </c>
      <c r="G24" s="4">
        <v>45043</v>
      </c>
      <c r="H24" s="4">
        <v>46638</v>
      </c>
      <c r="I24" s="5">
        <v>2.3664688427299705</v>
      </c>
      <c r="J24" s="5">
        <v>2.2883052225157487</v>
      </c>
      <c r="K24" s="5">
        <v>2.2908930150309459</v>
      </c>
      <c r="L24" s="5">
        <v>1.4809656453110491</v>
      </c>
      <c r="M24" s="5">
        <v>41.822655524605388</v>
      </c>
      <c r="N24" s="5">
        <v>43.303621169916433</v>
      </c>
    </row>
    <row r="25" spans="1:14" ht="25.5" customHeight="1" x14ac:dyDescent="0.2">
      <c r="A25" s="3" t="s">
        <v>59</v>
      </c>
      <c r="B25" s="3" t="s">
        <v>47</v>
      </c>
      <c r="C25" s="4">
        <v>199663</v>
      </c>
      <c r="D25" s="4">
        <v>272950</v>
      </c>
      <c r="E25" s="4">
        <v>472613</v>
      </c>
      <c r="F25" s="4">
        <v>635521</v>
      </c>
      <c r="G25" s="4">
        <v>812063</v>
      </c>
      <c r="H25" s="4">
        <v>1447584</v>
      </c>
      <c r="I25" s="5">
        <v>3.182968301588176</v>
      </c>
      <c r="J25" s="5">
        <v>2.9751346400439642</v>
      </c>
      <c r="K25" s="5">
        <v>3.0629373292736339</v>
      </c>
      <c r="L25" s="5">
        <v>15.550539418274889</v>
      </c>
      <c r="M25" s="5">
        <v>19.870338968535361</v>
      </c>
      <c r="N25" s="5">
        <v>35.420878386810251</v>
      </c>
    </row>
    <row r="26" spans="1:14" ht="38.25" customHeight="1" x14ac:dyDescent="0.2">
      <c r="A26" s="3" t="s">
        <v>60</v>
      </c>
      <c r="B26" s="3" t="s">
        <v>47</v>
      </c>
      <c r="C26" s="4">
        <v>815230</v>
      </c>
      <c r="D26" s="4">
        <v>748163</v>
      </c>
      <c r="E26" s="4">
        <v>1563393</v>
      </c>
      <c r="F26" s="4">
        <v>1890096</v>
      </c>
      <c r="G26" s="4">
        <v>1388067</v>
      </c>
      <c r="H26" s="4">
        <v>3278163</v>
      </c>
      <c r="I26" s="5">
        <v>2.3184819008132673</v>
      </c>
      <c r="J26" s="5">
        <v>1.8553002487425869</v>
      </c>
      <c r="K26" s="5">
        <v>2.0968259420376065</v>
      </c>
      <c r="L26" s="5">
        <v>22.713432330027434</v>
      </c>
      <c r="M26" s="5">
        <v>16.680510341297051</v>
      </c>
      <c r="N26" s="5">
        <v>39.393942671324488</v>
      </c>
    </row>
    <row r="27" spans="1:14" ht="38.25" customHeight="1" x14ac:dyDescent="0.2">
      <c r="A27" s="3" t="s">
        <v>61</v>
      </c>
      <c r="B27" s="3" t="s">
        <v>47</v>
      </c>
      <c r="C27" s="4">
        <v>26059</v>
      </c>
      <c r="D27" s="4">
        <v>30677</v>
      </c>
      <c r="E27" s="4">
        <v>56736</v>
      </c>
      <c r="F27" s="4">
        <v>153532</v>
      </c>
      <c r="G27" s="4">
        <v>106495</v>
      </c>
      <c r="H27" s="4">
        <v>260027</v>
      </c>
      <c r="I27" s="5">
        <v>5.8917072796346748</v>
      </c>
      <c r="J27" s="5">
        <v>3.4714933011702578</v>
      </c>
      <c r="K27" s="5">
        <v>4.5831042019176538</v>
      </c>
      <c r="L27" s="5">
        <v>29.599383073067283</v>
      </c>
      <c r="M27" s="5">
        <v>20.531135531135533</v>
      </c>
      <c r="N27" s="5">
        <v>50.130518604202813</v>
      </c>
    </row>
    <row r="28" spans="1:14" ht="38.25" customHeight="1" x14ac:dyDescent="0.2">
      <c r="A28" s="3" t="s">
        <v>62</v>
      </c>
      <c r="B28" s="3" t="s">
        <v>47</v>
      </c>
      <c r="C28" s="4">
        <v>32859</v>
      </c>
      <c r="D28" s="4">
        <v>21765</v>
      </c>
      <c r="E28" s="4">
        <v>54624</v>
      </c>
      <c r="F28" s="4">
        <v>251917</v>
      </c>
      <c r="G28" s="4">
        <v>79596</v>
      </c>
      <c r="H28" s="4">
        <v>331513</v>
      </c>
      <c r="I28" s="5">
        <v>7.6666058005417081</v>
      </c>
      <c r="J28" s="5">
        <v>3.6570640937284633</v>
      </c>
      <c r="K28" s="5">
        <v>6.0689989748096078</v>
      </c>
      <c r="L28" s="5">
        <v>51.911679854929112</v>
      </c>
      <c r="M28" s="5">
        <v>16.402077151335313</v>
      </c>
      <c r="N28" s="5">
        <v>68.313757006264424</v>
      </c>
    </row>
    <row r="29" spans="1:14" ht="25.5" customHeight="1" x14ac:dyDescent="0.2">
      <c r="A29" s="3" t="s">
        <v>63</v>
      </c>
      <c r="B29" s="3" t="s">
        <v>47</v>
      </c>
      <c r="C29" s="4">
        <v>287147</v>
      </c>
      <c r="D29" s="4">
        <v>84350</v>
      </c>
      <c r="E29" s="4">
        <v>371497</v>
      </c>
      <c r="F29" s="4">
        <v>781136</v>
      </c>
      <c r="G29" s="4">
        <v>167776</v>
      </c>
      <c r="H29" s="4">
        <v>948912</v>
      </c>
      <c r="I29" s="5">
        <v>2.7203348807405265</v>
      </c>
      <c r="J29" s="5">
        <v>1.9890456431535271</v>
      </c>
      <c r="K29" s="5">
        <v>2.5542924976513941</v>
      </c>
      <c r="L29" s="5">
        <v>33.682431267032321</v>
      </c>
      <c r="M29" s="5">
        <v>7.234468246576288</v>
      </c>
      <c r="N29" s="5">
        <v>40.916899513608612</v>
      </c>
    </row>
    <row r="30" spans="1:14" ht="25.5" customHeight="1" x14ac:dyDescent="0.2">
      <c r="A30" s="3" t="s">
        <v>64</v>
      </c>
      <c r="B30" s="3" t="s">
        <v>47</v>
      </c>
      <c r="C30" s="4">
        <v>160969</v>
      </c>
      <c r="D30" s="4">
        <v>315694</v>
      </c>
      <c r="E30" s="4">
        <v>476663</v>
      </c>
      <c r="F30" s="4">
        <v>389554</v>
      </c>
      <c r="G30" s="4">
        <v>552304</v>
      </c>
      <c r="H30" s="4">
        <v>941858</v>
      </c>
      <c r="I30" s="5">
        <v>2.4200560356341905</v>
      </c>
      <c r="J30" s="5">
        <v>1.7494915962926125</v>
      </c>
      <c r="K30" s="5">
        <v>1.9759410736725946</v>
      </c>
      <c r="L30" s="5">
        <v>16.94877350527754</v>
      </c>
      <c r="M30" s="5">
        <v>24.029724767448943</v>
      </c>
      <c r="N30" s="5">
        <v>40.978498272726483</v>
      </c>
    </row>
    <row r="31" spans="1:14" ht="38.25" customHeight="1" x14ac:dyDescent="0.2">
      <c r="A31" s="3" t="s">
        <v>65</v>
      </c>
      <c r="B31" s="3" t="s">
        <v>47</v>
      </c>
      <c r="C31" s="4">
        <v>1693</v>
      </c>
      <c r="D31" s="4">
        <v>3417</v>
      </c>
      <c r="E31" s="4">
        <v>5110</v>
      </c>
      <c r="F31" s="4">
        <v>7323</v>
      </c>
      <c r="G31" s="4">
        <v>13994</v>
      </c>
      <c r="H31" s="4">
        <v>21317</v>
      </c>
      <c r="I31" s="5">
        <v>4.3254577672770234</v>
      </c>
      <c r="J31" s="5">
        <v>4.0954053263096286</v>
      </c>
      <c r="K31" s="5">
        <v>4.1716242661448142</v>
      </c>
      <c r="L31" s="5">
        <v>11.035262206148282</v>
      </c>
      <c r="M31" s="5">
        <v>21.088004822182036</v>
      </c>
      <c r="N31" s="5">
        <v>32.123267028330318</v>
      </c>
    </row>
    <row r="32" spans="1:14" ht="51" customHeight="1" x14ac:dyDescent="0.2">
      <c r="A32" s="3" t="s">
        <v>66</v>
      </c>
      <c r="B32" s="3" t="s">
        <v>47</v>
      </c>
      <c r="C32" s="4">
        <v>579</v>
      </c>
      <c r="D32" s="4">
        <v>2904</v>
      </c>
      <c r="E32" s="4">
        <v>3483</v>
      </c>
      <c r="F32" s="4">
        <v>4541</v>
      </c>
      <c r="G32" s="4">
        <v>5840</v>
      </c>
      <c r="H32" s="4">
        <v>10381</v>
      </c>
      <c r="I32" s="5">
        <v>7.842832469775475</v>
      </c>
      <c r="J32" s="5">
        <v>2.0110192837465566</v>
      </c>
      <c r="K32" s="5">
        <v>2.9804766006316394</v>
      </c>
      <c r="L32" s="5">
        <v>9.0099206349206344</v>
      </c>
      <c r="M32" s="5">
        <v>11.587301587301587</v>
      </c>
      <c r="N32" s="5">
        <v>20.597222222222221</v>
      </c>
    </row>
    <row r="33" spans="1:14" ht="51" customHeight="1" x14ac:dyDescent="0.2">
      <c r="A33" s="3" t="s">
        <v>67</v>
      </c>
      <c r="B33" s="3" t="s">
        <v>47</v>
      </c>
      <c r="C33" s="4">
        <v>618</v>
      </c>
      <c r="D33" s="4">
        <v>6118</v>
      </c>
      <c r="E33" s="4">
        <v>6736</v>
      </c>
      <c r="F33" s="4">
        <v>1835</v>
      </c>
      <c r="G33" s="4">
        <v>16561</v>
      </c>
      <c r="H33" s="4">
        <v>18396</v>
      </c>
      <c r="I33" s="5">
        <v>2.9692556634304208</v>
      </c>
      <c r="J33" s="5">
        <v>2.7069303694017655</v>
      </c>
      <c r="K33" s="5">
        <v>2.7309976247030878</v>
      </c>
      <c r="L33" s="5">
        <v>2.3708010335917313</v>
      </c>
      <c r="M33" s="5">
        <v>21.396640826873384</v>
      </c>
      <c r="N33" s="5">
        <v>23.767441860465116</v>
      </c>
    </row>
    <row r="34" spans="1:14" ht="51" customHeight="1" x14ac:dyDescent="0.2">
      <c r="A34" s="3" t="s">
        <v>68</v>
      </c>
      <c r="B34" s="3" t="s">
        <v>47</v>
      </c>
      <c r="C34" s="4">
        <v>64</v>
      </c>
      <c r="D34" s="4">
        <v>4799</v>
      </c>
      <c r="E34" s="4">
        <v>4863</v>
      </c>
      <c r="F34" s="4">
        <v>163</v>
      </c>
      <c r="G34" s="4">
        <v>10084</v>
      </c>
      <c r="H34" s="4">
        <v>10247</v>
      </c>
      <c r="I34" s="5">
        <v>2.546875</v>
      </c>
      <c r="J34" s="5">
        <v>2.101271098145447</v>
      </c>
      <c r="K34" s="5">
        <v>2.1071355130577833</v>
      </c>
      <c r="L34" s="5">
        <v>0.48425430778371953</v>
      </c>
      <c r="M34" s="5">
        <v>29.95840760546643</v>
      </c>
      <c r="N34" s="5">
        <v>30.442661913250149</v>
      </c>
    </row>
    <row r="35" spans="1:14" ht="25.5" customHeight="1" x14ac:dyDescent="0.2">
      <c r="A35" s="3" t="s">
        <v>69</v>
      </c>
      <c r="B35" s="3" t="s">
        <v>47</v>
      </c>
      <c r="C35" s="4">
        <v>46</v>
      </c>
      <c r="D35" s="4">
        <v>1384</v>
      </c>
      <c r="E35" s="4">
        <v>1430</v>
      </c>
      <c r="F35" s="4">
        <v>105</v>
      </c>
      <c r="G35" s="4">
        <v>4151</v>
      </c>
      <c r="H35" s="4">
        <v>4256</v>
      </c>
      <c r="I35" s="5">
        <v>2.2826086956521738</v>
      </c>
      <c r="J35" s="5">
        <v>2.9992774566473988</v>
      </c>
      <c r="K35" s="5">
        <v>2.9762237762237764</v>
      </c>
      <c r="L35" s="5">
        <v>0.97222222222222221</v>
      </c>
      <c r="M35" s="5">
        <v>38.435185185185183</v>
      </c>
      <c r="N35" s="5">
        <v>39.407407407407405</v>
      </c>
    </row>
    <row r="36" spans="1:14" ht="51" customHeight="1" x14ac:dyDescent="0.2">
      <c r="A36" s="3" t="s">
        <v>70</v>
      </c>
      <c r="B36" s="3" t="s">
        <v>47</v>
      </c>
      <c r="C36" s="4">
        <v>23</v>
      </c>
      <c r="D36" s="4">
        <v>3357</v>
      </c>
      <c r="E36" s="4">
        <v>3380</v>
      </c>
      <c r="F36" s="4">
        <v>46</v>
      </c>
      <c r="G36" s="4">
        <v>6662</v>
      </c>
      <c r="H36" s="4">
        <v>6708</v>
      </c>
      <c r="I36" s="5">
        <v>2</v>
      </c>
      <c r="J36" s="5">
        <v>1.9845099791480489</v>
      </c>
      <c r="K36" s="5">
        <v>1.9846153846153847</v>
      </c>
      <c r="L36" s="5">
        <v>0.21657250470809794</v>
      </c>
      <c r="M36" s="5">
        <v>31.365348399246706</v>
      </c>
      <c r="N36" s="5">
        <v>31.581920903954803</v>
      </c>
    </row>
    <row r="37" spans="1:14" ht="51" customHeight="1" x14ac:dyDescent="0.2">
      <c r="A37" s="3" t="s">
        <v>71</v>
      </c>
      <c r="B37" s="3" t="s">
        <v>47</v>
      </c>
      <c r="C37" s="4">
        <v>106</v>
      </c>
      <c r="D37" s="4">
        <v>4657</v>
      </c>
      <c r="E37" s="4">
        <v>4763</v>
      </c>
      <c r="F37" s="4">
        <v>211</v>
      </c>
      <c r="G37" s="4">
        <v>8410</v>
      </c>
      <c r="H37" s="4">
        <v>8621</v>
      </c>
      <c r="I37" s="5">
        <v>1.9905660377358489</v>
      </c>
      <c r="J37" s="5">
        <v>1.8058836160618423</v>
      </c>
      <c r="K37" s="5">
        <v>1.8099937014486669</v>
      </c>
      <c r="L37" s="5">
        <v>1.0105363984674329</v>
      </c>
      <c r="M37" s="5">
        <v>40.277777777777779</v>
      </c>
      <c r="N37" s="5">
        <v>41.288314176245208</v>
      </c>
    </row>
    <row r="38" spans="1:14" ht="63.75" customHeight="1" x14ac:dyDescent="0.2">
      <c r="A38" s="3" t="s">
        <v>72</v>
      </c>
      <c r="B38" s="3" t="s">
        <v>52</v>
      </c>
      <c r="C38" s="4">
        <v>4</v>
      </c>
      <c r="D38" s="4">
        <v>18</v>
      </c>
      <c r="E38" s="4">
        <v>22</v>
      </c>
      <c r="F38" s="4">
        <v>4</v>
      </c>
      <c r="G38" s="4">
        <v>24</v>
      </c>
      <c r="H38" s="4">
        <v>28</v>
      </c>
      <c r="I38" s="5">
        <v>1</v>
      </c>
      <c r="J38" s="5">
        <v>1.3333333333333333</v>
      </c>
      <c r="K38" s="5">
        <v>1.2727272727272727</v>
      </c>
      <c r="L38" s="5">
        <v>0.33333333333333331</v>
      </c>
      <c r="M38" s="5">
        <v>2</v>
      </c>
      <c r="N38" s="5">
        <v>2.3333333333333335</v>
      </c>
    </row>
    <row r="39" spans="1:14" ht="12.75" customHeight="1" x14ac:dyDescent="0.2">
      <c r="A39" s="3" t="s">
        <v>47</v>
      </c>
      <c r="B39" s="3" t="s">
        <v>57</v>
      </c>
      <c r="C39" s="4">
        <v>0</v>
      </c>
      <c r="D39" s="4">
        <v>182</v>
      </c>
      <c r="E39" s="4">
        <v>182</v>
      </c>
      <c r="F39" s="4">
        <v>0</v>
      </c>
      <c r="G39" s="4">
        <v>357</v>
      </c>
      <c r="H39" s="4">
        <v>357</v>
      </c>
      <c r="I39" s="5">
        <v>0</v>
      </c>
      <c r="J39" s="5">
        <v>1.9615384615384615</v>
      </c>
      <c r="K39" s="5">
        <v>1.9615384615384615</v>
      </c>
      <c r="L39" s="5">
        <v>0</v>
      </c>
      <c r="M39" s="5">
        <v>7</v>
      </c>
      <c r="N39" s="5">
        <v>7</v>
      </c>
    </row>
    <row r="40" spans="1:14" ht="12.75" customHeight="1" x14ac:dyDescent="0.2">
      <c r="A40" s="3" t="s">
        <v>47</v>
      </c>
      <c r="B40" s="3" t="s">
        <v>51</v>
      </c>
      <c r="C40" s="4">
        <v>13610</v>
      </c>
      <c r="D40" s="4">
        <v>87636</v>
      </c>
      <c r="E40" s="4">
        <v>101246</v>
      </c>
      <c r="F40" s="4">
        <v>30689</v>
      </c>
      <c r="G40" s="4">
        <v>150533</v>
      </c>
      <c r="H40" s="4">
        <v>181222</v>
      </c>
      <c r="I40" s="5">
        <v>2.2548861131520939</v>
      </c>
      <c r="J40" s="5">
        <v>1.717707334885207</v>
      </c>
      <c r="K40" s="5">
        <v>1.7899176263753629</v>
      </c>
      <c r="L40" s="5">
        <v>6.1149301611971225</v>
      </c>
      <c r="M40" s="5">
        <v>29.994420865961306</v>
      </c>
      <c r="N40" s="5">
        <v>36.109351027158425</v>
      </c>
    </row>
    <row r="41" spans="1:14" ht="12.75" customHeight="1" x14ac:dyDescent="0.2">
      <c r="A41" s="3" t="s">
        <v>47</v>
      </c>
      <c r="B41" s="3" t="s">
        <v>81</v>
      </c>
      <c r="C41" s="4">
        <v>9241</v>
      </c>
      <c r="D41" s="4">
        <v>46454</v>
      </c>
      <c r="E41" s="4">
        <v>55695</v>
      </c>
      <c r="F41" s="4">
        <v>20826</v>
      </c>
      <c r="G41" s="4">
        <v>97854</v>
      </c>
      <c r="H41" s="4">
        <v>118680</v>
      </c>
      <c r="I41" s="5">
        <v>2.2536522021426251</v>
      </c>
      <c r="J41" s="5">
        <v>2.1064709174667411</v>
      </c>
      <c r="K41" s="5">
        <v>2.1308914624293025</v>
      </c>
      <c r="L41" s="5">
        <v>7.7633639006933572</v>
      </c>
      <c r="M41" s="5">
        <v>36.477298143592037</v>
      </c>
      <c r="N41" s="5">
        <v>44.240662044285394</v>
      </c>
    </row>
    <row r="42" spans="1:14" ht="12.75" customHeight="1" x14ac:dyDescent="0.2">
      <c r="A42" s="3" t="s">
        <v>47</v>
      </c>
      <c r="B42" s="3" t="s">
        <v>74</v>
      </c>
      <c r="C42" s="4">
        <v>22855</v>
      </c>
      <c r="D42" s="4">
        <v>134290</v>
      </c>
      <c r="E42" s="4">
        <v>157145</v>
      </c>
      <c r="F42" s="4">
        <v>51519</v>
      </c>
      <c r="G42" s="4">
        <v>248768</v>
      </c>
      <c r="H42" s="4">
        <v>300287</v>
      </c>
      <c r="I42" s="5">
        <v>2.2541675782104571</v>
      </c>
      <c r="J42" s="5">
        <v>1.8524685382381414</v>
      </c>
      <c r="K42" s="5">
        <v>1.9108912151197939</v>
      </c>
      <c r="L42" s="5">
        <v>6.6353695761369345</v>
      </c>
      <c r="M42" s="5">
        <v>32.039977847326867</v>
      </c>
      <c r="N42" s="5">
        <v>38.675347423463805</v>
      </c>
    </row>
    <row r="43" spans="1:14" ht="25.5" customHeight="1" x14ac:dyDescent="0.2">
      <c r="A43" s="3" t="s">
        <v>50</v>
      </c>
      <c r="B43" s="3" t="s">
        <v>47</v>
      </c>
      <c r="C43" s="4">
        <v>22530341</v>
      </c>
      <c r="D43" s="4">
        <v>24750798</v>
      </c>
      <c r="E43" s="4">
        <v>47281139</v>
      </c>
      <c r="F43" s="4">
        <v>75521703</v>
      </c>
      <c r="G43" s="4">
        <v>48133008</v>
      </c>
      <c r="H43" s="4">
        <v>123654711</v>
      </c>
      <c r="I43" s="5">
        <v>3.3519999985796929</v>
      </c>
      <c r="J43" s="5">
        <v>1.9447052979867558</v>
      </c>
      <c r="K43" s="5">
        <v>2.6153073638940891</v>
      </c>
      <c r="L43" s="5">
        <v>25.839368085678565</v>
      </c>
      <c r="M43" s="5">
        <v>16.4684648435816</v>
      </c>
      <c r="N43" s="5">
        <v>42.307832929260165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M122"/>
  <sheetViews>
    <sheetView workbookViewId="0">
      <selection activeCell="A3" sqref="A3:M3"/>
    </sheetView>
  </sheetViews>
  <sheetFormatPr defaultColWidth="9.140625" defaultRowHeight="12.75" x14ac:dyDescent="0.2"/>
  <cols>
    <col min="1" max="1" width="13.42578125" customWidth="1"/>
    <col min="2" max="13" width="10.5703125" customWidth="1"/>
  </cols>
  <sheetData>
    <row r="1" spans="1:13" ht="30" customHeight="1" x14ac:dyDescent="0.2">
      <c r="A1" s="10" t="s">
        <v>82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2.75" customHeight="1" x14ac:dyDescent="0.2">
      <c r="A2" s="1"/>
      <c r="B2" s="11" t="s">
        <v>2</v>
      </c>
      <c r="C2" s="11"/>
      <c r="D2" s="11"/>
      <c r="E2" s="11" t="s">
        <v>84</v>
      </c>
      <c r="F2" s="11"/>
      <c r="G2" s="11"/>
      <c r="H2" s="11" t="s">
        <v>3</v>
      </c>
      <c r="I2" s="11"/>
      <c r="J2" s="11"/>
      <c r="K2" s="11" t="s">
        <v>84</v>
      </c>
      <c r="L2" s="11"/>
      <c r="M2" s="11"/>
    </row>
    <row r="3" spans="1:13" ht="38.25" customHeight="1" x14ac:dyDescent="0.2">
      <c r="A3" s="3" t="s">
        <v>83</v>
      </c>
      <c r="B3" s="3" t="s">
        <v>11</v>
      </c>
      <c r="C3" s="3" t="s">
        <v>12</v>
      </c>
      <c r="D3" s="3" t="s">
        <v>13</v>
      </c>
      <c r="E3" s="3" t="s">
        <v>11</v>
      </c>
      <c r="F3" s="3" t="s">
        <v>12</v>
      </c>
      <c r="G3" s="3" t="s">
        <v>13</v>
      </c>
      <c r="H3" s="3" t="s">
        <v>11</v>
      </c>
      <c r="I3" s="3" t="s">
        <v>12</v>
      </c>
      <c r="J3" s="3" t="s">
        <v>13</v>
      </c>
      <c r="K3" s="3" t="s">
        <v>11</v>
      </c>
      <c r="L3" s="3" t="s">
        <v>12</v>
      </c>
      <c r="M3" s="3" t="s">
        <v>13</v>
      </c>
    </row>
    <row r="4" spans="1:13" ht="12.75" customHeight="1" x14ac:dyDescent="0.2">
      <c r="A4" s="3" t="s">
        <v>85</v>
      </c>
      <c r="B4" s="4">
        <v>174505</v>
      </c>
      <c r="C4" s="4">
        <v>31426</v>
      </c>
      <c r="D4" s="4">
        <v>36095</v>
      </c>
      <c r="E4" s="5">
        <v>0.56411334622901521</v>
      </c>
      <c r="F4" s="5">
        <v>0.30375896157080867</v>
      </c>
      <c r="G4" s="5">
        <v>0.16020618596052319</v>
      </c>
      <c r="H4" s="4">
        <v>594419</v>
      </c>
      <c r="I4" s="4">
        <v>86840</v>
      </c>
      <c r="J4" s="4">
        <v>108960</v>
      </c>
      <c r="K4" s="5">
        <v>0.52988645014009006</v>
      </c>
      <c r="L4" s="5">
        <v>0.26088802691292523</v>
      </c>
      <c r="M4" s="5">
        <v>0.14427640753810861</v>
      </c>
    </row>
    <row r="5" spans="1:13" ht="12.75" customHeight="1" x14ac:dyDescent="0.2">
      <c r="A5" s="3" t="s">
        <v>86</v>
      </c>
      <c r="B5" s="4">
        <v>104209</v>
      </c>
      <c r="C5" s="4">
        <v>37819</v>
      </c>
      <c r="D5" s="4">
        <v>97085</v>
      </c>
      <c r="E5" s="5">
        <v>0.33687107932253774</v>
      </c>
      <c r="F5" s="5">
        <v>0.36555273237594393</v>
      </c>
      <c r="G5" s="5">
        <v>0.43090781448891519</v>
      </c>
      <c r="H5" s="4">
        <v>292878</v>
      </c>
      <c r="I5" s="4">
        <v>103401</v>
      </c>
      <c r="J5" s="4">
        <v>264720</v>
      </c>
      <c r="K5" s="5">
        <v>0.26108197036792108</v>
      </c>
      <c r="L5" s="5">
        <v>0.31064121223886898</v>
      </c>
      <c r="M5" s="5">
        <v>0.35052175663994228</v>
      </c>
    </row>
    <row r="6" spans="1:13" ht="12.75" customHeight="1" x14ac:dyDescent="0.2">
      <c r="A6" s="3" t="s">
        <v>87</v>
      </c>
      <c r="B6" s="4">
        <v>156278</v>
      </c>
      <c r="C6" s="4">
        <v>151655</v>
      </c>
      <c r="D6" s="4">
        <v>204138</v>
      </c>
      <c r="E6" s="5">
        <v>0.5051918599580415</v>
      </c>
      <c r="F6" s="5">
        <v>1.4658742861649905</v>
      </c>
      <c r="G6" s="5">
        <v>0.90605819059729276</v>
      </c>
      <c r="H6" s="4">
        <v>488246</v>
      </c>
      <c r="I6" s="4">
        <v>542253</v>
      </c>
      <c r="J6" s="4">
        <v>634732</v>
      </c>
      <c r="K6" s="5">
        <v>0.43524002384698068</v>
      </c>
      <c r="L6" s="5">
        <v>1.6290570619255464</v>
      </c>
      <c r="M6" s="5">
        <v>0.84046303881680207</v>
      </c>
    </row>
    <row r="7" spans="1:13" ht="12.75" customHeight="1" x14ac:dyDescent="0.2">
      <c r="A7" s="3" t="s">
        <v>88</v>
      </c>
      <c r="B7" s="4">
        <v>116443</v>
      </c>
      <c r="C7" s="4">
        <v>46697</v>
      </c>
      <c r="D7" s="4">
        <v>71954</v>
      </c>
      <c r="E7" s="5">
        <v>0.37641930245520311</v>
      </c>
      <c r="F7" s="5">
        <v>0.45136613722624747</v>
      </c>
      <c r="G7" s="5">
        <v>0.31936489554241543</v>
      </c>
      <c r="H7" s="4">
        <v>380882</v>
      </c>
      <c r="I7" s="4">
        <v>132855</v>
      </c>
      <c r="J7" s="4">
        <v>205916</v>
      </c>
      <c r="K7" s="5">
        <v>0.33953189736912476</v>
      </c>
      <c r="L7" s="5">
        <v>0.39912803794929391</v>
      </c>
      <c r="M7" s="5">
        <v>0.27265804638965835</v>
      </c>
    </row>
    <row r="8" spans="1:13" ht="38.25" customHeight="1" x14ac:dyDescent="0.2">
      <c r="A8" s="3" t="s">
        <v>89</v>
      </c>
      <c r="B8" s="4">
        <v>58827</v>
      </c>
      <c r="C8" s="4">
        <v>12545</v>
      </c>
      <c r="D8" s="4">
        <v>8718</v>
      </c>
      <c r="E8" s="5">
        <v>0.19016701996283358</v>
      </c>
      <c r="F8" s="5">
        <v>0.12125807207108111</v>
      </c>
      <c r="G8" s="5">
        <v>3.8694487580103645E-2</v>
      </c>
      <c r="H8" s="4">
        <v>148719</v>
      </c>
      <c r="I8" s="4">
        <v>30531</v>
      </c>
      <c r="J8" s="4">
        <v>22711</v>
      </c>
      <c r="K8" s="5">
        <v>0.13257345908926876</v>
      </c>
      <c r="L8" s="5">
        <v>9.1722390023935063E-2</v>
      </c>
      <c r="M8" s="5">
        <v>3.0072150253285468E-2</v>
      </c>
    </row>
    <row r="9" spans="1:13" ht="12.75" customHeight="1" x14ac:dyDescent="0.2">
      <c r="A9" s="3" t="s">
        <v>90</v>
      </c>
      <c r="B9" s="4">
        <v>12229</v>
      </c>
      <c r="C9" s="4">
        <v>7237</v>
      </c>
      <c r="D9" s="4">
        <v>16757</v>
      </c>
      <c r="E9" s="5">
        <v>3.9532059889599874E-2</v>
      </c>
      <c r="F9" s="5">
        <v>6.9951747116653168E-2</v>
      </c>
      <c r="G9" s="5">
        <v>7.4375261342027627E-2</v>
      </c>
      <c r="H9" s="4">
        <v>32475</v>
      </c>
      <c r="I9" s="4">
        <v>19381</v>
      </c>
      <c r="J9" s="4">
        <v>46287</v>
      </c>
      <c r="K9" s="5">
        <v>2.8949381611791388E-2</v>
      </c>
      <c r="L9" s="5">
        <v>5.8225136453240491E-2</v>
      </c>
      <c r="M9" s="5">
        <v>6.1289666627353467E-2</v>
      </c>
    </row>
    <row r="10" spans="1:13" ht="12.75" customHeight="1" x14ac:dyDescent="0.2">
      <c r="A10" s="3" t="s">
        <v>91</v>
      </c>
      <c r="B10" s="4">
        <v>99686</v>
      </c>
      <c r="C10" s="4">
        <v>31363</v>
      </c>
      <c r="D10" s="4">
        <v>83629</v>
      </c>
      <c r="E10" s="5">
        <v>0.32224980964548644</v>
      </c>
      <c r="F10" s="5">
        <v>0.30315001310205791</v>
      </c>
      <c r="G10" s="5">
        <v>0.37118390707002613</v>
      </c>
      <c r="H10" s="4">
        <v>311928</v>
      </c>
      <c r="I10" s="4">
        <v>93949</v>
      </c>
      <c r="J10" s="4">
        <v>240478</v>
      </c>
      <c r="K10" s="5">
        <v>0.2780638247083253</v>
      </c>
      <c r="L10" s="5">
        <v>0.28224515477248291</v>
      </c>
      <c r="M10" s="5">
        <v>0.31842237455900591</v>
      </c>
    </row>
    <row r="11" spans="1:13" ht="51" customHeight="1" x14ac:dyDescent="0.2">
      <c r="A11" s="3" t="s">
        <v>92</v>
      </c>
      <c r="B11" s="4">
        <v>88197</v>
      </c>
      <c r="C11" s="4">
        <v>53223</v>
      </c>
      <c r="D11" s="4">
        <v>130965</v>
      </c>
      <c r="E11" s="5">
        <v>0.28510990972958056</v>
      </c>
      <c r="F11" s="5">
        <v>0.51444546590985651</v>
      </c>
      <c r="G11" s="5">
        <v>0.58128281325169473</v>
      </c>
      <c r="H11" s="4">
        <v>223802</v>
      </c>
      <c r="I11" s="4">
        <v>126263</v>
      </c>
      <c r="J11" s="4">
        <v>326412</v>
      </c>
      <c r="K11" s="5">
        <v>0.19950514252446916</v>
      </c>
      <c r="L11" s="5">
        <v>0.37932410112974069</v>
      </c>
      <c r="M11" s="5">
        <v>0.4322095331986886</v>
      </c>
    </row>
    <row r="12" spans="1:13" ht="25.5" customHeight="1" x14ac:dyDescent="0.2">
      <c r="A12" s="3" t="s">
        <v>93</v>
      </c>
      <c r="B12" s="4">
        <v>810374</v>
      </c>
      <c r="C12" s="4">
        <v>371965</v>
      </c>
      <c r="D12" s="4">
        <v>649341</v>
      </c>
      <c r="E12" s="5">
        <v>2.6196543871922979</v>
      </c>
      <c r="F12" s="5">
        <v>3.5953574155376393</v>
      </c>
      <c r="G12" s="5">
        <v>2.8820735558329988</v>
      </c>
      <c r="H12" s="4">
        <v>2473349</v>
      </c>
      <c r="I12" s="4">
        <v>1135473</v>
      </c>
      <c r="J12" s="4">
        <v>1850216</v>
      </c>
      <c r="K12" s="5">
        <v>2.204832149657971</v>
      </c>
      <c r="L12" s="5">
        <v>3.411231121406034</v>
      </c>
      <c r="M12" s="5">
        <v>2.4499129740228449</v>
      </c>
    </row>
    <row r="13" spans="1:13" ht="63.75" customHeight="1" x14ac:dyDescent="0.2">
      <c r="A13" s="3" t="s">
        <v>94</v>
      </c>
      <c r="B13" s="4">
        <v>10503</v>
      </c>
      <c r="C13" s="4">
        <v>2036</v>
      </c>
      <c r="D13" s="4">
        <v>7375</v>
      </c>
      <c r="E13" s="5">
        <v>3.3952508383389278E-2</v>
      </c>
      <c r="F13" s="5">
        <v>1.9679667974230462E-2</v>
      </c>
      <c r="G13" s="5">
        <v>3.2733636832216612E-2</v>
      </c>
      <c r="H13" s="4">
        <v>23149</v>
      </c>
      <c r="I13" s="4">
        <v>4469</v>
      </c>
      <c r="J13" s="4">
        <v>16170</v>
      </c>
      <c r="K13" s="5">
        <v>2.0635850190342073E-2</v>
      </c>
      <c r="L13" s="5">
        <v>1.3425939570173457E-2</v>
      </c>
      <c r="M13" s="5">
        <v>2.1411063783876801E-2</v>
      </c>
    </row>
    <row r="14" spans="1:13" ht="38.25" customHeight="1" x14ac:dyDescent="0.2">
      <c r="A14" s="3" t="s">
        <v>95</v>
      </c>
      <c r="B14" s="4">
        <v>10503</v>
      </c>
      <c r="C14" s="4">
        <v>2036</v>
      </c>
      <c r="D14" s="4">
        <v>7375</v>
      </c>
      <c r="E14" s="5">
        <v>3.3952508383389278E-2</v>
      </c>
      <c r="F14" s="5">
        <v>1.9679667974230462E-2</v>
      </c>
      <c r="G14" s="5">
        <v>3.2733636832216612E-2</v>
      </c>
      <c r="H14" s="4">
        <v>23149</v>
      </c>
      <c r="I14" s="4">
        <v>4469</v>
      </c>
      <c r="J14" s="4">
        <v>16170</v>
      </c>
      <c r="K14" s="5">
        <v>2.0635850190342073E-2</v>
      </c>
      <c r="L14" s="5">
        <v>1.3425939570173457E-2</v>
      </c>
      <c r="M14" s="5">
        <v>2.1411063783876801E-2</v>
      </c>
    </row>
    <row r="15" spans="1:13" ht="63.75" customHeight="1" x14ac:dyDescent="0.2">
      <c r="A15" s="3" t="s">
        <v>96</v>
      </c>
      <c r="B15" s="4">
        <v>39282</v>
      </c>
      <c r="C15" s="4">
        <v>14388</v>
      </c>
      <c r="D15" s="4">
        <v>41705</v>
      </c>
      <c r="E15" s="5">
        <v>0.12698490281979413</v>
      </c>
      <c r="F15" s="5">
        <v>0.139072231244218</v>
      </c>
      <c r="G15" s="5">
        <v>0.18510594224916524</v>
      </c>
      <c r="H15" s="4">
        <v>85095</v>
      </c>
      <c r="I15" s="4">
        <v>33521</v>
      </c>
      <c r="J15" s="4">
        <v>94350</v>
      </c>
      <c r="K15" s="5">
        <v>7.5856739900088926E-2</v>
      </c>
      <c r="L15" s="5">
        <v>0.10070506160926034</v>
      </c>
      <c r="M15" s="5">
        <v>0.12493097513968932</v>
      </c>
    </row>
    <row r="16" spans="1:13" ht="38.25" customHeight="1" x14ac:dyDescent="0.2">
      <c r="A16" s="3" t="s">
        <v>97</v>
      </c>
      <c r="B16" s="4">
        <v>39282</v>
      </c>
      <c r="C16" s="4">
        <v>14388</v>
      </c>
      <c r="D16" s="4">
        <v>41705</v>
      </c>
      <c r="E16" s="5">
        <v>0.12698490281979413</v>
      </c>
      <c r="F16" s="5">
        <v>0.139072231244218</v>
      </c>
      <c r="G16" s="5">
        <v>0.18510594224916524</v>
      </c>
      <c r="H16" s="4">
        <v>85095</v>
      </c>
      <c r="I16" s="4">
        <v>33521</v>
      </c>
      <c r="J16" s="4">
        <v>94350</v>
      </c>
      <c r="K16" s="5">
        <v>7.5856739900088926E-2</v>
      </c>
      <c r="L16" s="5">
        <v>0.10070506160926034</v>
      </c>
      <c r="M16" s="5">
        <v>0.12493097513968932</v>
      </c>
    </row>
    <row r="17" spans="1:13" ht="25.5" customHeight="1" x14ac:dyDescent="0.2">
      <c r="A17" s="3" t="s">
        <v>98</v>
      </c>
      <c r="B17" s="4">
        <v>78213</v>
      </c>
      <c r="C17" s="4">
        <v>7051</v>
      </c>
      <c r="D17" s="4">
        <v>9322</v>
      </c>
      <c r="E17" s="5">
        <v>0.25283514597639017</v>
      </c>
      <c r="F17" s="5">
        <v>6.8153899256531911E-2</v>
      </c>
      <c r="G17" s="5">
        <v>4.1375316955921795E-2</v>
      </c>
      <c r="H17" s="4">
        <v>154856</v>
      </c>
      <c r="I17" s="4">
        <v>14833</v>
      </c>
      <c r="J17" s="4">
        <v>21501</v>
      </c>
      <c r="K17" s="5">
        <v>0.13804420135105672</v>
      </c>
      <c r="L17" s="5">
        <v>4.4561862081983192E-2</v>
      </c>
      <c r="M17" s="5">
        <v>2.8469961806872921E-2</v>
      </c>
    </row>
    <row r="18" spans="1:13" ht="12.75" customHeight="1" x14ac:dyDescent="0.2">
      <c r="A18" s="3" t="s">
        <v>99</v>
      </c>
      <c r="B18" s="4">
        <v>130735</v>
      </c>
      <c r="C18" s="4">
        <v>23165</v>
      </c>
      <c r="D18" s="4">
        <v>22758</v>
      </c>
      <c r="E18" s="5">
        <v>0.42262031643362824</v>
      </c>
      <c r="F18" s="5">
        <v>0.22390938537477831</v>
      </c>
      <c r="G18" s="5">
        <v>0.10101045519018109</v>
      </c>
      <c r="H18" s="4">
        <v>244446</v>
      </c>
      <c r="I18" s="4">
        <v>53339</v>
      </c>
      <c r="J18" s="4">
        <v>56320</v>
      </c>
      <c r="K18" s="5">
        <v>0.21790794572674232</v>
      </c>
      <c r="L18" s="5">
        <v>0.16024305006343298</v>
      </c>
      <c r="M18" s="5">
        <v>7.4574589505747774E-2</v>
      </c>
    </row>
    <row r="19" spans="1:13" ht="12.75" customHeight="1" x14ac:dyDescent="0.2">
      <c r="A19" s="3" t="s">
        <v>100</v>
      </c>
      <c r="B19" s="4">
        <v>14745</v>
      </c>
      <c r="C19" s="4">
        <v>2285</v>
      </c>
      <c r="D19" s="4">
        <v>4692</v>
      </c>
      <c r="E19" s="5">
        <v>4.7665403800159475E-2</v>
      </c>
      <c r="F19" s="5">
        <v>2.2086464303102456E-2</v>
      </c>
      <c r="G19" s="5">
        <v>2.0825250714136993E-2</v>
      </c>
      <c r="H19" s="4">
        <v>32955</v>
      </c>
      <c r="I19" s="4">
        <v>5413</v>
      </c>
      <c r="J19" s="4">
        <v>11686</v>
      </c>
      <c r="K19" s="5">
        <v>2.9377270855014168E-2</v>
      </c>
      <c r="L19" s="5">
        <v>1.6261940231225982E-2</v>
      </c>
      <c r="M19" s="5">
        <v>1.5473697673369468E-2</v>
      </c>
    </row>
    <row r="20" spans="1:13" ht="25.5" customHeight="1" x14ac:dyDescent="0.2">
      <c r="A20" s="3" t="s">
        <v>101</v>
      </c>
      <c r="B20" s="4">
        <v>62669</v>
      </c>
      <c r="C20" s="4">
        <v>7774</v>
      </c>
      <c r="D20" s="4">
        <v>41634</v>
      </c>
      <c r="E20" s="5">
        <v>0.20258685593436379</v>
      </c>
      <c r="F20" s="5">
        <v>7.5142307874100006E-2</v>
      </c>
      <c r="G20" s="5">
        <v>0.18479081164372968</v>
      </c>
      <c r="H20" s="4">
        <v>121685</v>
      </c>
      <c r="I20" s="4">
        <v>15468</v>
      </c>
      <c r="J20" s="4">
        <v>80692</v>
      </c>
      <c r="K20" s="5">
        <v>0.1084743803365923</v>
      </c>
      <c r="L20" s="5">
        <v>4.6469553204619159E-2</v>
      </c>
      <c r="M20" s="5">
        <v>0.10684610753547229</v>
      </c>
    </row>
    <row r="21" spans="1:13" ht="25.5" customHeight="1" x14ac:dyDescent="0.2">
      <c r="A21" s="3" t="s">
        <v>102</v>
      </c>
      <c r="B21" s="4">
        <v>5123</v>
      </c>
      <c r="C21" s="4">
        <v>2427</v>
      </c>
      <c r="D21" s="4">
        <v>8208</v>
      </c>
      <c r="E21" s="5">
        <v>1.6560858844911291E-2</v>
      </c>
      <c r="F21" s="5">
        <v>2.3459014819969218E-2</v>
      </c>
      <c r="G21" s="5">
        <v>3.6430873372045279E-2</v>
      </c>
      <c r="H21" s="4">
        <v>12234</v>
      </c>
      <c r="I21" s="4">
        <v>5296</v>
      </c>
      <c r="J21" s="4">
        <v>17529</v>
      </c>
      <c r="K21" s="5">
        <v>1.0905827086640672E-2</v>
      </c>
      <c r="L21" s="5">
        <v>1.5910444386582821E-2</v>
      </c>
      <c r="M21" s="5">
        <v>2.3210546510054202E-2</v>
      </c>
    </row>
    <row r="22" spans="1:13" ht="63.75" customHeight="1" x14ac:dyDescent="0.2">
      <c r="A22" s="3" t="s">
        <v>103</v>
      </c>
      <c r="B22" s="4">
        <v>21327</v>
      </c>
      <c r="C22" s="4">
        <v>4550</v>
      </c>
      <c r="D22" s="4">
        <v>12079</v>
      </c>
      <c r="E22" s="5">
        <v>6.8942696971583659E-2</v>
      </c>
      <c r="F22" s="5">
        <v>4.397961163199833E-2</v>
      </c>
      <c r="G22" s="5">
        <v>5.361214905713145E-2</v>
      </c>
      <c r="H22" s="4">
        <v>43829</v>
      </c>
      <c r="I22" s="4">
        <v>9350</v>
      </c>
      <c r="J22" s="4">
        <v>26103</v>
      </c>
      <c r="K22" s="5">
        <v>3.9070745085856957E-2</v>
      </c>
      <c r="L22" s="5">
        <v>2.808962519156899E-2</v>
      </c>
      <c r="M22" s="5">
        <v>3.4563574393972549E-2</v>
      </c>
    </row>
    <row r="23" spans="1:13" ht="38.25" customHeight="1" x14ac:dyDescent="0.2">
      <c r="A23" s="3" t="s">
        <v>104</v>
      </c>
      <c r="B23" s="4">
        <v>312812</v>
      </c>
      <c r="C23" s="4">
        <v>47252</v>
      </c>
      <c r="D23" s="4">
        <v>98693</v>
      </c>
      <c r="E23" s="5">
        <v>1.0112112779610367</v>
      </c>
      <c r="F23" s="5">
        <v>0.45673068326048022</v>
      </c>
      <c r="G23" s="5">
        <v>0.43804485693314626</v>
      </c>
      <c r="H23" s="4">
        <v>610005</v>
      </c>
      <c r="I23" s="4">
        <v>103699</v>
      </c>
      <c r="J23" s="4">
        <v>213831</v>
      </c>
      <c r="K23" s="5">
        <v>0.54378037044190319</v>
      </c>
      <c r="L23" s="5">
        <v>0.31153647515941313</v>
      </c>
      <c r="M23" s="5">
        <v>0.2831384774254892</v>
      </c>
    </row>
    <row r="24" spans="1:13" ht="25.5" customHeight="1" x14ac:dyDescent="0.2">
      <c r="A24" s="3" t="s">
        <v>105</v>
      </c>
      <c r="B24" s="4">
        <v>362597</v>
      </c>
      <c r="C24" s="4">
        <v>63676</v>
      </c>
      <c r="D24" s="4">
        <v>147773</v>
      </c>
      <c r="E24" s="5">
        <v>1.1721486891642201</v>
      </c>
      <c r="F24" s="5">
        <v>0.61548258247892873</v>
      </c>
      <c r="G24" s="5">
        <v>0.65588443601452817</v>
      </c>
      <c r="H24" s="4">
        <v>718249</v>
      </c>
      <c r="I24" s="4">
        <v>141689</v>
      </c>
      <c r="J24" s="4">
        <v>324351</v>
      </c>
      <c r="K24" s="5">
        <v>0.64027296053233418</v>
      </c>
      <c r="L24" s="5">
        <v>0.42566747633884694</v>
      </c>
      <c r="M24" s="5">
        <v>0.42948051634905532</v>
      </c>
    </row>
    <row r="25" spans="1:13" ht="25.5" customHeight="1" x14ac:dyDescent="0.2">
      <c r="A25" s="3" t="s">
        <v>106</v>
      </c>
      <c r="B25" s="4">
        <v>10562</v>
      </c>
      <c r="C25" s="4">
        <v>2995</v>
      </c>
      <c r="D25" s="4">
        <v>5937</v>
      </c>
      <c r="E25" s="5">
        <v>3.4143234651562181E-2</v>
      </c>
      <c r="F25" s="5">
        <v>2.8949216887436263E-2</v>
      </c>
      <c r="G25" s="5">
        <v>2.6351132457338305E-2</v>
      </c>
      <c r="H25" s="4">
        <v>34119</v>
      </c>
      <c r="I25" s="4">
        <v>6395</v>
      </c>
      <c r="J25" s="4">
        <v>15130</v>
      </c>
      <c r="K25" s="5">
        <v>3.0414902269829416E-2</v>
      </c>
      <c r="L25" s="5">
        <v>1.921210193583783E-2</v>
      </c>
      <c r="M25" s="5">
        <v>2.0033976193571799E-2</v>
      </c>
    </row>
    <row r="26" spans="1:13" ht="12.75" customHeight="1" x14ac:dyDescent="0.2">
      <c r="A26" s="3" t="s">
        <v>107</v>
      </c>
      <c r="B26" s="4">
        <v>221997</v>
      </c>
      <c r="C26" s="4">
        <v>36812</v>
      </c>
      <c r="D26" s="4">
        <v>60489</v>
      </c>
      <c r="E26" s="5">
        <v>0.71763829416236025</v>
      </c>
      <c r="F26" s="5">
        <v>0.35581922272464228</v>
      </c>
      <c r="G26" s="5">
        <v>0.26847796045341704</v>
      </c>
      <c r="H26" s="4">
        <v>493358</v>
      </c>
      <c r="I26" s="4">
        <v>89139</v>
      </c>
      <c r="J26" s="4">
        <v>158223</v>
      </c>
      <c r="K26" s="5">
        <v>0.43979704428730332</v>
      </c>
      <c r="L26" s="5">
        <v>0.26779477004826396</v>
      </c>
      <c r="M26" s="5">
        <v>0.20950666327002715</v>
      </c>
    </row>
    <row r="27" spans="1:13" ht="25.5" customHeight="1" x14ac:dyDescent="0.2">
      <c r="A27" s="3" t="s">
        <v>108</v>
      </c>
      <c r="B27" s="4">
        <v>125168</v>
      </c>
      <c r="C27" s="4">
        <v>47562</v>
      </c>
      <c r="D27" s="4">
        <v>51897</v>
      </c>
      <c r="E27" s="5">
        <v>0.4046241616045006</v>
      </c>
      <c r="F27" s="5">
        <v>0.45972709636068232</v>
      </c>
      <c r="G27" s="5">
        <v>0.23034271873648074</v>
      </c>
      <c r="H27" s="4">
        <v>198222</v>
      </c>
      <c r="I27" s="4">
        <v>76286</v>
      </c>
      <c r="J27" s="4">
        <v>95553</v>
      </c>
      <c r="K27" s="5">
        <v>0.17670221160438837</v>
      </c>
      <c r="L27" s="5">
        <v>0.22918129918331892</v>
      </c>
      <c r="M27" s="5">
        <v>0.12652389472732098</v>
      </c>
    </row>
    <row r="28" spans="1:13" ht="12.75" customHeight="1" x14ac:dyDescent="0.2">
      <c r="A28" s="3" t="s">
        <v>109</v>
      </c>
      <c r="B28" s="4">
        <v>799660</v>
      </c>
      <c r="C28" s="4">
        <v>126000</v>
      </c>
      <c r="D28" s="4">
        <v>571691</v>
      </c>
      <c r="E28" s="5">
        <v>2.5850197899515446</v>
      </c>
      <c r="F28" s="5">
        <v>1.2178969375014921</v>
      </c>
      <c r="G28" s="5">
        <v>2.5374271965080335</v>
      </c>
      <c r="H28" s="4">
        <v>2331974</v>
      </c>
      <c r="I28" s="4">
        <v>348182</v>
      </c>
      <c r="J28" s="4">
        <v>1604475</v>
      </c>
      <c r="K28" s="5">
        <v>2.078805395990011</v>
      </c>
      <c r="L28" s="5">
        <v>1.0460215912781683</v>
      </c>
      <c r="M28" s="5">
        <v>2.124521741783286</v>
      </c>
    </row>
    <row r="29" spans="1:13" ht="25.5" customHeight="1" x14ac:dyDescent="0.2">
      <c r="A29" s="3" t="s">
        <v>110</v>
      </c>
      <c r="B29" s="4">
        <v>185021</v>
      </c>
      <c r="C29" s="4">
        <v>30584</v>
      </c>
      <c r="D29" s="4">
        <v>10123</v>
      </c>
      <c r="E29" s="5">
        <v>0.59810787904437479</v>
      </c>
      <c r="F29" s="5">
        <v>0.29562031695671143</v>
      </c>
      <c r="G29" s="5">
        <v>4.4930522800342883E-2</v>
      </c>
      <c r="H29" s="4">
        <v>276185</v>
      </c>
      <c r="I29" s="4">
        <v>46666</v>
      </c>
      <c r="J29" s="4">
        <v>20264</v>
      </c>
      <c r="K29" s="5">
        <v>0.24620123049892545</v>
      </c>
      <c r="L29" s="5">
        <v>0.14019576996681909</v>
      </c>
      <c r="M29" s="5">
        <v>2.6832022048019759E-2</v>
      </c>
    </row>
    <row r="30" spans="1:13" ht="25.5" customHeight="1" x14ac:dyDescent="0.2">
      <c r="A30" s="3" t="s">
        <v>111</v>
      </c>
      <c r="B30" s="4">
        <v>90062</v>
      </c>
      <c r="C30" s="4">
        <v>42703</v>
      </c>
      <c r="D30" s="4">
        <v>87193</v>
      </c>
      <c r="E30" s="5">
        <v>0.29113879939301202</v>
      </c>
      <c r="F30" s="5">
        <v>0.41276073747719222</v>
      </c>
      <c r="G30" s="5">
        <v>0.3870025757710458</v>
      </c>
      <c r="H30" s="4">
        <v>222379</v>
      </c>
      <c r="I30" s="4">
        <v>102923</v>
      </c>
      <c r="J30" s="4">
        <v>215217</v>
      </c>
      <c r="K30" s="5">
        <v>0.19823662920549828</v>
      </c>
      <c r="L30" s="5">
        <v>0.30920518648041234</v>
      </c>
      <c r="M30" s="5">
        <v>0.28497371146410722</v>
      </c>
    </row>
    <row r="31" spans="1:13" ht="51" customHeight="1" x14ac:dyDescent="0.2">
      <c r="A31" s="3" t="s">
        <v>112</v>
      </c>
      <c r="B31" s="4">
        <v>1156703</v>
      </c>
      <c r="C31" s="4">
        <v>90162</v>
      </c>
      <c r="D31" s="4">
        <v>53309</v>
      </c>
      <c r="E31" s="5">
        <v>3.7392143487186074</v>
      </c>
      <c r="F31" s="5">
        <v>0.87149225142071063</v>
      </c>
      <c r="G31" s="5">
        <v>0.23660982317134038</v>
      </c>
      <c r="H31" s="4">
        <v>1703003</v>
      </c>
      <c r="I31" s="4">
        <v>161057</v>
      </c>
      <c r="J31" s="4">
        <v>144155</v>
      </c>
      <c r="K31" s="5">
        <v>1.5181180518252677</v>
      </c>
      <c r="L31" s="5">
        <v>0.48385355769823818</v>
      </c>
      <c r="M31" s="5">
        <v>0.19087890536578606</v>
      </c>
    </row>
    <row r="32" spans="1:13" ht="25.5" customHeight="1" x14ac:dyDescent="0.2">
      <c r="A32" s="3" t="s">
        <v>113</v>
      </c>
      <c r="B32" s="4">
        <v>28600</v>
      </c>
      <c r="C32" s="4">
        <v>15060</v>
      </c>
      <c r="D32" s="4">
        <v>25500</v>
      </c>
      <c r="E32" s="5">
        <v>9.2453750334659954E-2</v>
      </c>
      <c r="F32" s="5">
        <v>0.14556768157755931</v>
      </c>
      <c r="G32" s="5">
        <v>0.11318071040291845</v>
      </c>
      <c r="H32" s="4">
        <v>57606</v>
      </c>
      <c r="I32" s="4">
        <v>29509</v>
      </c>
      <c r="J32" s="4">
        <v>58937</v>
      </c>
      <c r="K32" s="5">
        <v>5.1352057802274198E-2</v>
      </c>
      <c r="L32" s="5">
        <v>8.865205879978709E-2</v>
      </c>
      <c r="M32" s="5">
        <v>7.8039818567121028E-2</v>
      </c>
    </row>
    <row r="33" spans="1:13" ht="25.5" customHeight="1" x14ac:dyDescent="0.2">
      <c r="A33" s="3" t="s">
        <v>114</v>
      </c>
      <c r="B33" s="4">
        <v>48943</v>
      </c>
      <c r="C33" s="4">
        <v>7668</v>
      </c>
      <c r="D33" s="4">
        <v>4138</v>
      </c>
      <c r="E33" s="5">
        <v>0.15821552107095321</v>
      </c>
      <c r="F33" s="5">
        <v>7.4117727910805092E-2</v>
      </c>
      <c r="G33" s="5">
        <v>1.8366344299893197E-2</v>
      </c>
      <c r="H33" s="4">
        <v>88821</v>
      </c>
      <c r="I33" s="4">
        <v>13561</v>
      </c>
      <c r="J33" s="4">
        <v>9392</v>
      </c>
      <c r="K33" s="5">
        <v>7.917823015060578E-2</v>
      </c>
      <c r="L33" s="5">
        <v>4.074047136073445E-2</v>
      </c>
      <c r="M33" s="5">
        <v>1.2436160238600552E-2</v>
      </c>
    </row>
    <row r="34" spans="1:13" ht="25.5" customHeight="1" x14ac:dyDescent="0.2">
      <c r="A34" s="3" t="s">
        <v>115</v>
      </c>
      <c r="B34" s="4">
        <v>100438</v>
      </c>
      <c r="C34" s="4">
        <v>14820</v>
      </c>
      <c r="D34" s="4">
        <v>9564</v>
      </c>
      <c r="E34" s="5">
        <v>0.3246807614025376</v>
      </c>
      <c r="F34" s="5">
        <v>0.14324787788708027</v>
      </c>
      <c r="G34" s="5">
        <v>4.2449424089941651E-2</v>
      </c>
      <c r="H34" s="4">
        <v>151155</v>
      </c>
      <c r="I34" s="4">
        <v>23901</v>
      </c>
      <c r="J34" s="4">
        <v>20005</v>
      </c>
      <c r="K34" s="5">
        <v>0.13474499699862438</v>
      </c>
      <c r="L34" s="5">
        <v>7.1804292160822514E-2</v>
      </c>
      <c r="M34" s="5">
        <v>2.6489074273126495E-2</v>
      </c>
    </row>
    <row r="35" spans="1:13" ht="51" customHeight="1" x14ac:dyDescent="0.2">
      <c r="A35" s="3" t="s">
        <v>116</v>
      </c>
      <c r="B35" s="4">
        <v>432046</v>
      </c>
      <c r="C35" s="4">
        <v>72294</v>
      </c>
      <c r="D35" s="4">
        <v>57036</v>
      </c>
      <c r="E35" s="5">
        <v>1.3966529026954018</v>
      </c>
      <c r="F35" s="5">
        <v>0.69878286666454659</v>
      </c>
      <c r="G35" s="5">
        <v>0.2531519607270924</v>
      </c>
      <c r="H35" s="4">
        <v>631115</v>
      </c>
      <c r="I35" s="4">
        <v>112077</v>
      </c>
      <c r="J35" s="4">
        <v>128485</v>
      </c>
      <c r="K35" s="5">
        <v>0.56259858278447172</v>
      </c>
      <c r="L35" s="5">
        <v>0.33670598102625432</v>
      </c>
      <c r="M35" s="5">
        <v>0.17012990292340202</v>
      </c>
    </row>
    <row r="36" spans="1:13" ht="38.25" customHeight="1" x14ac:dyDescent="0.2">
      <c r="A36" s="3" t="s">
        <v>117</v>
      </c>
      <c r="B36" s="4">
        <v>3199200</v>
      </c>
      <c r="C36" s="4">
        <v>486660</v>
      </c>
      <c r="D36" s="4">
        <v>936877</v>
      </c>
      <c r="E36" s="5">
        <v>10.341889443029514</v>
      </c>
      <c r="F36" s="5">
        <v>4.7039819333688584</v>
      </c>
      <c r="G36" s="5">
        <v>4.1582903694178439</v>
      </c>
      <c r="H36" s="4">
        <v>6187937</v>
      </c>
      <c r="I36" s="4">
        <v>1009696</v>
      </c>
      <c r="J36" s="4">
        <v>2469836</v>
      </c>
      <c r="K36" s="5">
        <v>5.5161493334172</v>
      </c>
      <c r="L36" s="5">
        <v>3.0333670799386572</v>
      </c>
      <c r="M36" s="5">
        <v>3.270365870854369</v>
      </c>
    </row>
    <row r="37" spans="1:13" ht="12.75" customHeight="1" x14ac:dyDescent="0.2">
      <c r="A37" s="3" t="s">
        <v>118</v>
      </c>
      <c r="B37" s="4">
        <v>77466</v>
      </c>
      <c r="C37" s="4">
        <v>18397</v>
      </c>
      <c r="D37" s="4">
        <v>84027</v>
      </c>
      <c r="E37" s="5">
        <v>0.25042035746240449</v>
      </c>
      <c r="F37" s="5">
        <v>0.17782261872392818</v>
      </c>
      <c r="G37" s="5">
        <v>0.37295041384415795</v>
      </c>
      <c r="H37" s="4">
        <v>246008</v>
      </c>
      <c r="I37" s="4">
        <v>62706</v>
      </c>
      <c r="J37" s="4">
        <v>242995</v>
      </c>
      <c r="K37" s="5">
        <v>0.21930036863906313</v>
      </c>
      <c r="L37" s="5">
        <v>0.18838374730080482</v>
      </c>
      <c r="M37" s="5">
        <v>0.32175519135208058</v>
      </c>
    </row>
    <row r="38" spans="1:13" ht="12.75" customHeight="1" x14ac:dyDescent="0.2">
      <c r="A38" s="3" t="s">
        <v>119</v>
      </c>
      <c r="B38" s="4">
        <v>732829</v>
      </c>
      <c r="C38" s="4">
        <v>189856</v>
      </c>
      <c r="D38" s="4">
        <v>563984</v>
      </c>
      <c r="E38" s="5">
        <v>2.3689786504894585</v>
      </c>
      <c r="F38" s="5">
        <v>1.8351193727482802</v>
      </c>
      <c r="G38" s="5">
        <v>2.5032199912109632</v>
      </c>
      <c r="H38" s="4">
        <v>1884876</v>
      </c>
      <c r="I38" s="4">
        <v>457867</v>
      </c>
      <c r="J38" s="4">
        <v>1363522</v>
      </c>
      <c r="K38" s="5">
        <v>1.6802461775183033</v>
      </c>
      <c r="L38" s="5">
        <v>1.3755414350361626</v>
      </c>
      <c r="M38" s="5">
        <v>1.8054704089498617</v>
      </c>
    </row>
    <row r="39" spans="1:13" ht="12.75" customHeight="1" x14ac:dyDescent="0.2">
      <c r="A39" s="3" t="s">
        <v>120</v>
      </c>
      <c r="B39" s="4">
        <v>437920</v>
      </c>
      <c r="C39" s="4">
        <v>123967</v>
      </c>
      <c r="D39" s="4">
        <v>242233</v>
      </c>
      <c r="E39" s="5">
        <v>1.4156414806487512</v>
      </c>
      <c r="F39" s="5">
        <v>1.1982462670733927</v>
      </c>
      <c r="G39" s="5">
        <v>1.0751412950207899</v>
      </c>
      <c r="H39" s="4">
        <v>1411365</v>
      </c>
      <c r="I39" s="4">
        <v>359037</v>
      </c>
      <c r="J39" s="4">
        <v>726084</v>
      </c>
      <c r="K39" s="5">
        <v>1.2581414620023388</v>
      </c>
      <c r="L39" s="5">
        <v>1.0786325946422841</v>
      </c>
      <c r="M39" s="5">
        <v>0.96142429415290065</v>
      </c>
    </row>
    <row r="40" spans="1:13" ht="12.75" customHeight="1" x14ac:dyDescent="0.2">
      <c r="A40" s="3" t="s">
        <v>121</v>
      </c>
      <c r="B40" s="4">
        <v>329026</v>
      </c>
      <c r="C40" s="4">
        <v>72106</v>
      </c>
      <c r="D40" s="4">
        <v>317613</v>
      </c>
      <c r="E40" s="5">
        <v>1.0636254425738401</v>
      </c>
      <c r="F40" s="5">
        <v>0.69696568710700468</v>
      </c>
      <c r="G40" s="5">
        <v>1.4097123518902799</v>
      </c>
      <c r="H40" s="4">
        <v>945460</v>
      </c>
      <c r="I40" s="4">
        <v>189942</v>
      </c>
      <c r="J40" s="4">
        <v>888585</v>
      </c>
      <c r="K40" s="5">
        <v>0.84281700811960847</v>
      </c>
      <c r="L40" s="5">
        <v>0.57063097199326174</v>
      </c>
      <c r="M40" s="5">
        <v>1.17659555426074</v>
      </c>
    </row>
    <row r="41" spans="1:13" ht="12.75" customHeight="1" x14ac:dyDescent="0.2">
      <c r="A41" s="3" t="s">
        <v>122</v>
      </c>
      <c r="B41" s="4">
        <v>389635</v>
      </c>
      <c r="C41" s="4">
        <v>151728</v>
      </c>
      <c r="D41" s="4">
        <v>408380</v>
      </c>
      <c r="E41" s="5">
        <v>1.2595530423652177</v>
      </c>
      <c r="F41" s="5">
        <v>1.4665798931208445</v>
      </c>
      <c r="G41" s="5">
        <v>1.8125779809546603</v>
      </c>
      <c r="H41" s="4">
        <v>1089246</v>
      </c>
      <c r="I41" s="4">
        <v>443300</v>
      </c>
      <c r="J41" s="4">
        <v>1083166</v>
      </c>
      <c r="K41" s="5">
        <v>0.97099301379883973</v>
      </c>
      <c r="L41" s="5">
        <v>1.3317787002590944</v>
      </c>
      <c r="M41" s="5">
        <v>1.434244670038757</v>
      </c>
    </row>
    <row r="42" spans="1:13" ht="12.75" customHeight="1" x14ac:dyDescent="0.2">
      <c r="A42" s="3" t="s">
        <v>123</v>
      </c>
      <c r="B42" s="4">
        <v>240476</v>
      </c>
      <c r="C42" s="4">
        <v>57273</v>
      </c>
      <c r="D42" s="4">
        <v>146578</v>
      </c>
      <c r="E42" s="5">
        <v>0.77737440788383516</v>
      </c>
      <c r="F42" s="5">
        <v>0.55359215318669019</v>
      </c>
      <c r="G42" s="5">
        <v>0.65058047723290113</v>
      </c>
      <c r="H42" s="4">
        <v>692118</v>
      </c>
      <c r="I42" s="4">
        <v>151745</v>
      </c>
      <c r="J42" s="4">
        <v>389613</v>
      </c>
      <c r="K42" s="5">
        <v>0.6169788484184705</v>
      </c>
      <c r="L42" s="5">
        <v>0.45587809355022851</v>
      </c>
      <c r="M42" s="5">
        <v>0.51589541088606017</v>
      </c>
    </row>
    <row r="43" spans="1:13" ht="12.75" customHeight="1" x14ac:dyDescent="0.2">
      <c r="A43" s="3" t="s">
        <v>124</v>
      </c>
      <c r="B43" s="4">
        <v>66721</v>
      </c>
      <c r="C43" s="4">
        <v>15617</v>
      </c>
      <c r="D43" s="4">
        <v>81857</v>
      </c>
      <c r="E43" s="5">
        <v>0.21568554811464496</v>
      </c>
      <c r="F43" s="5">
        <v>0.15095155930921272</v>
      </c>
      <c r="G43" s="5">
        <v>0.36331895731183117</v>
      </c>
      <c r="H43" s="4">
        <v>178544</v>
      </c>
      <c r="I43" s="4">
        <v>43542</v>
      </c>
      <c r="J43" s="4">
        <v>206640</v>
      </c>
      <c r="K43" s="5">
        <v>0.15916053550410103</v>
      </c>
      <c r="L43" s="5">
        <v>0.13081053049104779</v>
      </c>
      <c r="M43" s="5">
        <v>0.27361671121213993</v>
      </c>
    </row>
    <row r="44" spans="1:13" ht="12.75" customHeight="1" x14ac:dyDescent="0.2">
      <c r="A44" s="3" t="s">
        <v>125</v>
      </c>
      <c r="B44" s="4">
        <v>138354</v>
      </c>
      <c r="C44" s="4">
        <v>56458</v>
      </c>
      <c r="D44" s="4">
        <v>178112</v>
      </c>
      <c r="E44" s="5">
        <v>0.44724986621683716</v>
      </c>
      <c r="F44" s="5">
        <v>0.54571448648777177</v>
      </c>
      <c r="G44" s="5">
        <v>0.79054285063861218</v>
      </c>
      <c r="H44" s="4">
        <v>435179</v>
      </c>
      <c r="I44" s="4">
        <v>183790</v>
      </c>
      <c r="J44" s="4">
        <v>531383</v>
      </c>
      <c r="K44" s="5">
        <v>0.38793419370093191</v>
      </c>
      <c r="L44" s="5">
        <v>0.55214889988860583</v>
      </c>
      <c r="M44" s="5">
        <v>0.70361628365292561</v>
      </c>
    </row>
    <row r="45" spans="1:13" ht="25.5" customHeight="1" x14ac:dyDescent="0.2">
      <c r="A45" s="3" t="s">
        <v>126</v>
      </c>
      <c r="B45" s="4">
        <v>541034</v>
      </c>
      <c r="C45" s="4">
        <v>85300</v>
      </c>
      <c r="D45" s="4">
        <v>25198</v>
      </c>
      <c r="E45" s="5">
        <v>1.7489728097399444</v>
      </c>
      <c r="F45" s="5">
        <v>0.82449689499108958</v>
      </c>
      <c r="G45" s="5">
        <v>0.11184029571500938</v>
      </c>
      <c r="H45" s="4">
        <v>1486235</v>
      </c>
      <c r="I45" s="4">
        <v>250943</v>
      </c>
      <c r="J45" s="4">
        <v>64806</v>
      </c>
      <c r="K45" s="5">
        <v>1.324883269585859</v>
      </c>
      <c r="L45" s="5">
        <v>0.75389249352383925</v>
      </c>
      <c r="M45" s="5">
        <v>8.5811094593563383E-2</v>
      </c>
    </row>
    <row r="46" spans="1:13" ht="63.75" customHeight="1" x14ac:dyDescent="0.2">
      <c r="A46" s="3" t="s">
        <v>127</v>
      </c>
      <c r="B46" s="4">
        <v>69639</v>
      </c>
      <c r="C46" s="4">
        <v>17213</v>
      </c>
      <c r="D46" s="4">
        <v>20623</v>
      </c>
      <c r="E46" s="5">
        <v>0.22511841676767078</v>
      </c>
      <c r="F46" s="5">
        <v>0.1663782538508983</v>
      </c>
      <c r="G46" s="5">
        <v>9.1534344730956355E-2</v>
      </c>
      <c r="H46" s="4">
        <v>136456</v>
      </c>
      <c r="I46" s="4">
        <v>32843</v>
      </c>
      <c r="J46" s="4">
        <v>42322</v>
      </c>
      <c r="K46" s="5">
        <v>0.12164178036085005</v>
      </c>
      <c r="L46" s="5">
        <v>9.8668188253123026E-2</v>
      </c>
      <c r="M46" s="5">
        <v>5.6039520189315649E-2</v>
      </c>
    </row>
    <row r="47" spans="1:13" ht="38.25" customHeight="1" x14ac:dyDescent="0.2">
      <c r="A47" s="3" t="s">
        <v>128</v>
      </c>
      <c r="B47" s="4">
        <v>59901</v>
      </c>
      <c r="C47" s="4">
        <v>11888</v>
      </c>
      <c r="D47" s="4">
        <v>81948</v>
      </c>
      <c r="E47" s="5">
        <v>0.193638884573303</v>
      </c>
      <c r="F47" s="5">
        <v>0.11490760946839475</v>
      </c>
      <c r="G47" s="5">
        <v>0.3637228571018965</v>
      </c>
      <c r="H47" s="4">
        <v>157238</v>
      </c>
      <c r="I47" s="4">
        <v>30446</v>
      </c>
      <c r="J47" s="4">
        <v>221407</v>
      </c>
      <c r="K47" s="5">
        <v>0.14016760172054979</v>
      </c>
      <c r="L47" s="5">
        <v>9.1467029794920801E-2</v>
      </c>
      <c r="M47" s="5">
        <v>0.29317003087178795</v>
      </c>
    </row>
    <row r="48" spans="1:13" ht="12.75" customHeight="1" x14ac:dyDescent="0.2">
      <c r="A48" s="3" t="s">
        <v>129</v>
      </c>
      <c r="B48" s="4">
        <v>23451</v>
      </c>
      <c r="C48" s="4">
        <v>10259</v>
      </c>
      <c r="D48" s="4">
        <v>15681</v>
      </c>
      <c r="E48" s="5">
        <v>7.5808842625808059E-2</v>
      </c>
      <c r="F48" s="5">
        <v>9.9161941919268318E-2</v>
      </c>
      <c r="G48" s="5">
        <v>6.9599479208947615E-2</v>
      </c>
      <c r="H48" s="4">
        <v>59410</v>
      </c>
      <c r="I48" s="4">
        <v>26386</v>
      </c>
      <c r="J48" s="4">
        <v>40427</v>
      </c>
      <c r="K48" s="5">
        <v>5.296020820805316E-2</v>
      </c>
      <c r="L48" s="5">
        <v>7.926982356200421E-2</v>
      </c>
      <c r="M48" s="5">
        <v>5.3530307705057976E-2</v>
      </c>
    </row>
    <row r="49" spans="1:13" ht="63.75" customHeight="1" x14ac:dyDescent="0.2">
      <c r="A49" s="3" t="s">
        <v>130</v>
      </c>
      <c r="B49" s="4">
        <v>156464</v>
      </c>
      <c r="C49" s="4">
        <v>65473</v>
      </c>
      <c r="D49" s="4">
        <v>119846</v>
      </c>
      <c r="E49" s="5">
        <v>0.50579313260007808</v>
      </c>
      <c r="F49" s="5">
        <v>0.6328521126113904</v>
      </c>
      <c r="G49" s="5">
        <v>0.53193158505679072</v>
      </c>
      <c r="H49" s="4">
        <v>361231</v>
      </c>
      <c r="I49" s="4">
        <v>139949</v>
      </c>
      <c r="J49" s="4">
        <v>300074</v>
      </c>
      <c r="K49" s="5">
        <v>0.32201429003876875</v>
      </c>
      <c r="L49" s="5">
        <v>0.4204401022390255</v>
      </c>
      <c r="M49" s="5">
        <v>0.39733478997421445</v>
      </c>
    </row>
    <row r="50" spans="1:13" ht="38.25" customHeight="1" x14ac:dyDescent="0.2">
      <c r="A50" s="3" t="s">
        <v>131</v>
      </c>
      <c r="B50" s="4">
        <v>3262916</v>
      </c>
      <c r="C50" s="4">
        <v>875535</v>
      </c>
      <c r="D50" s="4">
        <v>2286080</v>
      </c>
      <c r="E50" s="5">
        <v>10.547860882061794</v>
      </c>
      <c r="F50" s="5">
        <v>8.4627888505981659</v>
      </c>
      <c r="G50" s="5">
        <v>10.146672879917796</v>
      </c>
      <c r="H50" s="4">
        <v>9083366</v>
      </c>
      <c r="I50" s="4">
        <v>2372496</v>
      </c>
      <c r="J50" s="4">
        <v>6101024</v>
      </c>
      <c r="K50" s="5">
        <v>8.0972387576157381</v>
      </c>
      <c r="L50" s="5">
        <v>7.1275426105344026</v>
      </c>
      <c r="M50" s="5">
        <v>8.0785042678394046</v>
      </c>
    </row>
    <row r="51" spans="1:13" ht="25.5" customHeight="1" x14ac:dyDescent="0.2">
      <c r="A51" s="3" t="s">
        <v>132</v>
      </c>
      <c r="B51" s="4">
        <v>6462116</v>
      </c>
      <c r="C51" s="4">
        <v>1362195</v>
      </c>
      <c r="D51" s="4">
        <v>3222957</v>
      </c>
      <c r="E51" s="5">
        <v>20.889750325091306</v>
      </c>
      <c r="F51" s="5">
        <v>13.166770783967024</v>
      </c>
      <c r="G51" s="5">
        <v>14.304963249335641</v>
      </c>
      <c r="H51" s="4">
        <v>15271303</v>
      </c>
      <c r="I51" s="4">
        <v>3382192</v>
      </c>
      <c r="J51" s="4">
        <v>8570860</v>
      </c>
      <c r="K51" s="5">
        <v>13.613388091032938</v>
      </c>
      <c r="L51" s="5">
        <v>10.16090969047306</v>
      </c>
      <c r="M51" s="5">
        <v>11.348870138693774</v>
      </c>
    </row>
    <row r="52" spans="1:13" ht="12.75" customHeight="1" x14ac:dyDescent="0.2">
      <c r="A52" s="3" t="s">
        <v>133</v>
      </c>
      <c r="B52" s="4">
        <v>17707</v>
      </c>
      <c r="C52" s="4">
        <v>3291</v>
      </c>
      <c r="D52" s="4">
        <v>3704</v>
      </c>
      <c r="E52" s="5">
        <v>5.7240508992161668E-2</v>
      </c>
      <c r="F52" s="5">
        <v>3.1810308105693734E-2</v>
      </c>
      <c r="G52" s="5">
        <v>1.644005299342784E-2</v>
      </c>
      <c r="H52" s="4">
        <v>41984</v>
      </c>
      <c r="I52" s="4">
        <v>10050</v>
      </c>
      <c r="J52" s="4">
        <v>11088</v>
      </c>
      <c r="K52" s="5">
        <v>3.7426045807219387E-2</v>
      </c>
      <c r="L52" s="5">
        <v>3.0192591783451159E-2</v>
      </c>
      <c r="M52" s="5">
        <v>1.4681872308944093E-2</v>
      </c>
    </row>
    <row r="53" spans="1:13" ht="25.5" customHeight="1" x14ac:dyDescent="0.2">
      <c r="A53" s="3" t="s">
        <v>134</v>
      </c>
      <c r="B53" s="4">
        <v>223863</v>
      </c>
      <c r="C53" s="4">
        <v>76618</v>
      </c>
      <c r="D53" s="4">
        <v>202007</v>
      </c>
      <c r="E53" s="5">
        <v>0.72367041647440489</v>
      </c>
      <c r="F53" s="5">
        <v>0.74057799648801048</v>
      </c>
      <c r="G53" s="5">
        <v>0.89659983397499399</v>
      </c>
      <c r="H53" s="4">
        <v>676640</v>
      </c>
      <c r="I53" s="4">
        <v>201555</v>
      </c>
      <c r="J53" s="4">
        <v>600260</v>
      </c>
      <c r="K53" s="5">
        <v>0.60318120319638258</v>
      </c>
      <c r="L53" s="5">
        <v>0.60551918775258695</v>
      </c>
      <c r="M53" s="5">
        <v>0.7948178816889232</v>
      </c>
    </row>
    <row r="54" spans="1:13" ht="12.75" customHeight="1" x14ac:dyDescent="0.2">
      <c r="A54" s="3" t="s">
        <v>135</v>
      </c>
      <c r="B54" s="4">
        <v>188582</v>
      </c>
      <c r="C54" s="4">
        <v>147386</v>
      </c>
      <c r="D54" s="4">
        <v>305030</v>
      </c>
      <c r="E54" s="5">
        <v>0.60961934075562385</v>
      </c>
      <c r="F54" s="5">
        <v>1.4246107780205945</v>
      </c>
      <c r="G54" s="5">
        <v>1.3538632193804789</v>
      </c>
      <c r="H54" s="4">
        <v>757251</v>
      </c>
      <c r="I54" s="4">
        <v>523989</v>
      </c>
      <c r="J54" s="4">
        <v>1070637</v>
      </c>
      <c r="K54" s="5">
        <v>0.67504074441603201</v>
      </c>
      <c r="L54" s="5">
        <v>1.5741876593053523</v>
      </c>
      <c r="M54" s="5">
        <v>1.4176547369436305</v>
      </c>
    </row>
    <row r="55" spans="1:13" ht="12.75" customHeight="1" x14ac:dyDescent="0.2">
      <c r="A55" s="3" t="s">
        <v>136</v>
      </c>
      <c r="B55" s="4">
        <v>59443</v>
      </c>
      <c r="C55" s="4">
        <v>17603</v>
      </c>
      <c r="D55" s="4">
        <v>42121</v>
      </c>
      <c r="E55" s="5">
        <v>0.1921583315085032</v>
      </c>
      <c r="F55" s="5">
        <v>0.17014793484792673</v>
      </c>
      <c r="G55" s="5">
        <v>0.18695234128946384</v>
      </c>
      <c r="H55" s="4">
        <v>157032</v>
      </c>
      <c r="I55" s="4">
        <v>43724</v>
      </c>
      <c r="J55" s="4">
        <v>111182</v>
      </c>
      <c r="K55" s="5">
        <v>0.13998396592033333</v>
      </c>
      <c r="L55" s="5">
        <v>0.13135730180493718</v>
      </c>
      <c r="M55" s="5">
        <v>0.14721860813970258</v>
      </c>
    </row>
    <row r="56" spans="1:13" ht="25.5" customHeight="1" x14ac:dyDescent="0.2">
      <c r="A56" s="3" t="s">
        <v>137</v>
      </c>
      <c r="B56" s="4">
        <v>273354</v>
      </c>
      <c r="C56" s="4">
        <v>106886</v>
      </c>
      <c r="D56" s="4">
        <v>322010</v>
      </c>
      <c r="E56" s="5">
        <v>0.88365742898533695</v>
      </c>
      <c r="F56" s="5">
        <v>1.033143905252258</v>
      </c>
      <c r="G56" s="5">
        <v>1.4292282571311281</v>
      </c>
      <c r="H56" s="4">
        <v>1148068</v>
      </c>
      <c r="I56" s="4">
        <v>337219</v>
      </c>
      <c r="J56" s="4">
        <v>1163082</v>
      </c>
      <c r="K56" s="5">
        <v>1.0234290576839451</v>
      </c>
      <c r="L56" s="5">
        <v>1.0130861302113052</v>
      </c>
      <c r="M56" s="5">
        <v>1.5400632583722325</v>
      </c>
    </row>
    <row r="57" spans="1:13" ht="25.5" customHeight="1" x14ac:dyDescent="0.2">
      <c r="A57" s="3" t="s">
        <v>138</v>
      </c>
      <c r="B57" s="4">
        <v>47661</v>
      </c>
      <c r="C57" s="4">
        <v>28408</v>
      </c>
      <c r="D57" s="4">
        <v>68594</v>
      </c>
      <c r="E57" s="5">
        <v>0.154071265548959</v>
      </c>
      <c r="F57" s="5">
        <v>0.27458743016303483</v>
      </c>
      <c r="G57" s="5">
        <v>0.30445167252461913</v>
      </c>
      <c r="H57" s="4">
        <v>120347</v>
      </c>
      <c r="I57" s="4">
        <v>67730</v>
      </c>
      <c r="J57" s="4">
        <v>173067</v>
      </c>
      <c r="K57" s="5">
        <v>0.1072816390711088</v>
      </c>
      <c r="L57" s="5">
        <v>0.203477038954542</v>
      </c>
      <c r="M57" s="5">
        <v>0.22916194037626508</v>
      </c>
    </row>
    <row r="58" spans="1:13" ht="12.75" customHeight="1" x14ac:dyDescent="0.2">
      <c r="A58" s="3" t="s">
        <v>139</v>
      </c>
      <c r="B58" s="4">
        <v>96029</v>
      </c>
      <c r="C58" s="4">
        <v>78254</v>
      </c>
      <c r="D58" s="4">
        <v>154175</v>
      </c>
      <c r="E58" s="5">
        <v>0.31042801366737971</v>
      </c>
      <c r="F58" s="5">
        <v>0.75639132497810924</v>
      </c>
      <c r="G58" s="5">
        <v>0.68429945201450793</v>
      </c>
      <c r="H58" s="4">
        <v>415257</v>
      </c>
      <c r="I58" s="4">
        <v>291849</v>
      </c>
      <c r="J58" s="4">
        <v>592391</v>
      </c>
      <c r="K58" s="5">
        <v>0.37017500723533969</v>
      </c>
      <c r="L58" s="5">
        <v>0.87678385267745651</v>
      </c>
      <c r="M58" s="5">
        <v>0.78439836029650978</v>
      </c>
    </row>
    <row r="59" spans="1:13" ht="25.5" customHeight="1" x14ac:dyDescent="0.2">
      <c r="A59" s="3" t="s">
        <v>140</v>
      </c>
      <c r="B59" s="4">
        <v>5906285</v>
      </c>
      <c r="C59" s="4">
        <v>3040032</v>
      </c>
      <c r="D59" s="4">
        <v>5861966</v>
      </c>
      <c r="E59" s="5">
        <v>19.092944013823324</v>
      </c>
      <c r="F59" s="5">
        <v>29.38448938655981</v>
      </c>
      <c r="G59" s="5">
        <v>26.018097107362912</v>
      </c>
      <c r="H59" s="4">
        <v>25952040</v>
      </c>
      <c r="I59" s="4">
        <v>10682907</v>
      </c>
      <c r="J59" s="4">
        <v>21765643</v>
      </c>
      <c r="K59" s="5">
        <v>23.134580741015384</v>
      </c>
      <c r="L59" s="5">
        <v>32.0939950359774</v>
      </c>
      <c r="M59" s="5">
        <v>28.820381606066274</v>
      </c>
    </row>
    <row r="60" spans="1:13" ht="25.5" customHeight="1" x14ac:dyDescent="0.2">
      <c r="A60" s="3" t="s">
        <v>141</v>
      </c>
      <c r="B60" s="4">
        <v>12283</v>
      </c>
      <c r="C60" s="4">
        <v>4822</v>
      </c>
      <c r="D60" s="4">
        <v>14009</v>
      </c>
      <c r="E60" s="5">
        <v>3.9706622914707279E-2</v>
      </c>
      <c r="F60" s="5">
        <v>4.6608722481207898E-2</v>
      </c>
      <c r="G60" s="5">
        <v>6.2178375373901355E-2</v>
      </c>
      <c r="H60" s="4">
        <v>35742</v>
      </c>
      <c r="I60" s="4">
        <v>12495</v>
      </c>
      <c r="J60" s="4">
        <v>39503</v>
      </c>
      <c r="K60" s="5">
        <v>3.1861702773476448E-2</v>
      </c>
      <c r="L60" s="5">
        <v>3.753795366509674E-2</v>
      </c>
      <c r="M60" s="5">
        <v>5.2306818345979299E-2</v>
      </c>
    </row>
    <row r="61" spans="1:13" ht="25.5" customHeight="1" x14ac:dyDescent="0.2">
      <c r="A61" s="3" t="s">
        <v>142</v>
      </c>
      <c r="B61" s="4">
        <v>41971</v>
      </c>
      <c r="C61" s="4">
        <v>13840</v>
      </c>
      <c r="D61" s="4">
        <v>15827</v>
      </c>
      <c r="E61" s="5">
        <v>0.13567749494042003</v>
      </c>
      <c r="F61" s="5">
        <v>0.13377534615095754</v>
      </c>
      <c r="G61" s="5">
        <v>7.0247494256744716E-2</v>
      </c>
      <c r="H61" s="4">
        <v>111773</v>
      </c>
      <c r="I61" s="4">
        <v>29191</v>
      </c>
      <c r="J61" s="4">
        <v>34449</v>
      </c>
      <c r="K61" s="5">
        <v>9.9638467464041841E-2</v>
      </c>
      <c r="L61" s="5">
        <v>8.7696711119474913E-2</v>
      </c>
      <c r="M61" s="5">
        <v>4.5614702306170186E-2</v>
      </c>
    </row>
    <row r="62" spans="1:13" ht="12.75" customHeight="1" x14ac:dyDescent="0.2">
      <c r="A62" s="3" t="s">
        <v>143</v>
      </c>
      <c r="B62" s="4">
        <v>843570</v>
      </c>
      <c r="C62" s="4">
        <v>1113079</v>
      </c>
      <c r="D62" s="4">
        <v>2234028</v>
      </c>
      <c r="E62" s="5">
        <v>2.7269653905527655</v>
      </c>
      <c r="F62" s="5">
        <v>10.75885321664463</v>
      </c>
      <c r="G62" s="5">
        <v>9.9156422000004358</v>
      </c>
      <c r="H62" s="4">
        <v>3616694</v>
      </c>
      <c r="I62" s="4">
        <v>3996180</v>
      </c>
      <c r="J62" s="4">
        <v>7749789</v>
      </c>
      <c r="K62" s="5">
        <v>3.2240509554757888</v>
      </c>
      <c r="L62" s="5">
        <v>12.005475764496703</v>
      </c>
      <c r="M62" s="5">
        <v>10.261671403252121</v>
      </c>
    </row>
    <row r="63" spans="1:13" ht="25.5" customHeight="1" x14ac:dyDescent="0.2">
      <c r="A63" s="3" t="s">
        <v>144</v>
      </c>
      <c r="B63" s="4">
        <v>95939</v>
      </c>
      <c r="C63" s="4">
        <v>49755</v>
      </c>
      <c r="D63" s="4">
        <v>148959</v>
      </c>
      <c r="E63" s="5">
        <v>0.31013707529220075</v>
      </c>
      <c r="F63" s="5">
        <v>0.48092430258243446</v>
      </c>
      <c r="G63" s="5">
        <v>0.66114844866307176</v>
      </c>
      <c r="H63" s="4">
        <v>296454</v>
      </c>
      <c r="I63" s="4">
        <v>108346</v>
      </c>
      <c r="J63" s="4">
        <v>400216</v>
      </c>
      <c r="K63" s="5">
        <v>0.26426974522993085</v>
      </c>
      <c r="L63" s="5">
        <v>0.32549716909152232</v>
      </c>
      <c r="M63" s="5">
        <v>0.52993508369375619</v>
      </c>
    </row>
    <row r="64" spans="1:13" ht="76.5" customHeight="1" x14ac:dyDescent="0.2">
      <c r="A64" s="3" t="s">
        <v>145</v>
      </c>
      <c r="B64" s="4">
        <v>7806687</v>
      </c>
      <c r="C64" s="4">
        <v>4679974</v>
      </c>
      <c r="D64" s="4">
        <v>9372430</v>
      </c>
      <c r="E64" s="5">
        <v>25.236275903455784</v>
      </c>
      <c r="F64" s="5">
        <v>45.235920652274672</v>
      </c>
      <c r="G64" s="5">
        <v>41.599148454965686</v>
      </c>
      <c r="H64" s="4">
        <v>33329282</v>
      </c>
      <c r="I64" s="4">
        <v>16305235</v>
      </c>
      <c r="J64" s="4">
        <v>33711307</v>
      </c>
      <c r="K64" s="5">
        <v>29.71091927528898</v>
      </c>
      <c r="L64" s="5">
        <v>48.984806396839829</v>
      </c>
      <c r="M64" s="5">
        <v>44.637906271790506</v>
      </c>
    </row>
    <row r="65" spans="1:13" ht="12.75" customHeight="1" x14ac:dyDescent="0.2">
      <c r="A65" s="3" t="s">
        <v>146</v>
      </c>
      <c r="B65" s="4">
        <v>69754</v>
      </c>
      <c r="C65" s="4">
        <v>27552</v>
      </c>
      <c r="D65" s="4">
        <v>55299</v>
      </c>
      <c r="E65" s="5">
        <v>0.22549017135817728</v>
      </c>
      <c r="F65" s="5">
        <v>0.26631346366699293</v>
      </c>
      <c r="G65" s="5">
        <v>0.24544235704199949</v>
      </c>
      <c r="H65" s="4">
        <v>233664</v>
      </c>
      <c r="I65" s="4">
        <v>77430</v>
      </c>
      <c r="J65" s="4">
        <v>175246</v>
      </c>
      <c r="K65" s="5">
        <v>0.20829648360085057</v>
      </c>
      <c r="L65" s="5">
        <v>0.23261814744205209</v>
      </c>
      <c r="M65" s="5">
        <v>0.23204720370249066</v>
      </c>
    </row>
    <row r="66" spans="1:13" ht="51" customHeight="1" x14ac:dyDescent="0.2">
      <c r="A66" s="3" t="s">
        <v>147</v>
      </c>
      <c r="B66" s="4">
        <v>68475</v>
      </c>
      <c r="C66" s="4">
        <v>39214</v>
      </c>
      <c r="D66" s="4">
        <v>79029</v>
      </c>
      <c r="E66" s="5">
        <v>0.22135561378202237</v>
      </c>
      <c r="F66" s="5">
        <v>0.3790365913268533</v>
      </c>
      <c r="G66" s="5">
        <v>0.35076699460518596</v>
      </c>
      <c r="H66" s="4">
        <v>258510</v>
      </c>
      <c r="I66" s="4">
        <v>128631</v>
      </c>
      <c r="J66" s="4">
        <v>274119</v>
      </c>
      <c r="K66" s="5">
        <v>0.23044510055316986</v>
      </c>
      <c r="L66" s="5">
        <v>0.38643813668627924</v>
      </c>
      <c r="M66" s="5">
        <v>0.36296718573732373</v>
      </c>
    </row>
    <row r="67" spans="1:13" ht="25.5" customHeight="1" x14ac:dyDescent="0.2">
      <c r="A67" s="3" t="s">
        <v>148</v>
      </c>
      <c r="B67" s="4">
        <v>376283</v>
      </c>
      <c r="C67" s="4">
        <v>127747</v>
      </c>
      <c r="D67" s="4">
        <v>257641</v>
      </c>
      <c r="E67" s="5">
        <v>1.2163907180831066</v>
      </c>
      <c r="F67" s="5">
        <v>1.2347831751984375</v>
      </c>
      <c r="G67" s="5">
        <v>1.1435290748595417</v>
      </c>
      <c r="H67" s="4">
        <v>1086542</v>
      </c>
      <c r="I67" s="4">
        <v>332541</v>
      </c>
      <c r="J67" s="4">
        <v>687599</v>
      </c>
      <c r="K67" s="5">
        <v>0.96858257106201806</v>
      </c>
      <c r="L67" s="5">
        <v>0.99903230490155548</v>
      </c>
      <c r="M67" s="5">
        <v>0.91046543269820068</v>
      </c>
    </row>
    <row r="68" spans="1:13" ht="12.75" customHeight="1" x14ac:dyDescent="0.2">
      <c r="A68" s="3" t="s">
        <v>149</v>
      </c>
      <c r="B68" s="4">
        <v>35972</v>
      </c>
      <c r="C68" s="4">
        <v>11320</v>
      </c>
      <c r="D68" s="4">
        <v>20554</v>
      </c>
      <c r="E68" s="5">
        <v>0.11628483591043313</v>
      </c>
      <c r="F68" s="5">
        <v>0.1094174074009277</v>
      </c>
      <c r="G68" s="5">
        <v>9.1228091043983758E-2</v>
      </c>
      <c r="H68" s="4">
        <v>99369</v>
      </c>
      <c r="I68" s="4">
        <v>29388</v>
      </c>
      <c r="J68" s="4">
        <v>56970</v>
      </c>
      <c r="K68" s="5">
        <v>8.8581096270426429E-2</v>
      </c>
      <c r="L68" s="5">
        <v>8.8288546003190319E-2</v>
      </c>
      <c r="M68" s="5">
        <v>7.5435269249688394E-2</v>
      </c>
    </row>
    <row r="69" spans="1:13" ht="12.75" customHeight="1" x14ac:dyDescent="0.2">
      <c r="A69" s="3" t="s">
        <v>150</v>
      </c>
      <c r="B69" s="4">
        <v>12244</v>
      </c>
      <c r="C69" s="4">
        <v>3567</v>
      </c>
      <c r="D69" s="4">
        <v>4421</v>
      </c>
      <c r="E69" s="5">
        <v>3.9580549618796375E-2</v>
      </c>
      <c r="F69" s="5">
        <v>3.4478082349744622E-2</v>
      </c>
      <c r="G69" s="5">
        <v>1.9622428262404019E-2</v>
      </c>
      <c r="H69" s="4">
        <v>25479</v>
      </c>
      <c r="I69" s="4">
        <v>9327</v>
      </c>
      <c r="J69" s="4">
        <v>11373</v>
      </c>
      <c r="K69" s="5">
        <v>2.271289589181933E-2</v>
      </c>
      <c r="L69" s="5">
        <v>2.8020527717835718E-2</v>
      </c>
      <c r="M69" s="5">
        <v>1.5059247273594983E-2</v>
      </c>
    </row>
    <row r="70" spans="1:13" ht="12.75" customHeight="1" x14ac:dyDescent="0.2">
      <c r="A70" s="3" t="s">
        <v>151</v>
      </c>
      <c r="B70" s="4">
        <v>74131</v>
      </c>
      <c r="C70" s="4">
        <v>3499</v>
      </c>
      <c r="D70" s="4">
        <v>75713</v>
      </c>
      <c r="E70" s="5">
        <v>0.23963947433771596</v>
      </c>
      <c r="F70" s="5">
        <v>3.3820804637442234E-2</v>
      </c>
      <c r="G70" s="5">
        <v>0.33604906379357508</v>
      </c>
      <c r="H70" s="4">
        <v>329865</v>
      </c>
      <c r="I70" s="4">
        <v>10390</v>
      </c>
      <c r="J70" s="4">
        <v>285218</v>
      </c>
      <c r="K70" s="5">
        <v>0.29405351086600662</v>
      </c>
      <c r="L70" s="5">
        <v>3.1214032699508214E-2</v>
      </c>
      <c r="M70" s="5">
        <v>0.37766362339578069</v>
      </c>
    </row>
    <row r="71" spans="1:13" ht="12.75" customHeight="1" x14ac:dyDescent="0.2">
      <c r="A71" s="3" t="s">
        <v>152</v>
      </c>
      <c r="B71" s="4">
        <v>47194</v>
      </c>
      <c r="C71" s="4">
        <v>27246</v>
      </c>
      <c r="D71" s="4">
        <v>70964</v>
      </c>
      <c r="E71" s="5">
        <v>0.15256161864664131</v>
      </c>
      <c r="F71" s="5">
        <v>0.26335571396163221</v>
      </c>
      <c r="G71" s="5">
        <v>0.3149708209032433</v>
      </c>
      <c r="H71" s="4">
        <v>187602</v>
      </c>
      <c r="I71" s="4">
        <v>89647</v>
      </c>
      <c r="J71" s="4">
        <v>235794</v>
      </c>
      <c r="K71" s="5">
        <v>0.16723516209808431</v>
      </c>
      <c r="L71" s="5">
        <v>0.26932092294637278</v>
      </c>
      <c r="M71" s="5">
        <v>0.31222018391190148</v>
      </c>
    </row>
    <row r="72" spans="1:13" ht="12.75" customHeight="1" x14ac:dyDescent="0.2">
      <c r="A72" s="3" t="s">
        <v>153</v>
      </c>
      <c r="B72" s="4">
        <v>64979</v>
      </c>
      <c r="C72" s="4">
        <v>3711</v>
      </c>
      <c r="D72" s="4">
        <v>53656</v>
      </c>
      <c r="E72" s="5">
        <v>0.21005427423062478</v>
      </c>
      <c r="F72" s="5">
        <v>3.5869964564032041E-2</v>
      </c>
      <c r="G72" s="5">
        <v>0.23814996852466636</v>
      </c>
      <c r="H72" s="4">
        <v>315661</v>
      </c>
      <c r="I72" s="4">
        <v>13332</v>
      </c>
      <c r="J72" s="4">
        <v>222046</v>
      </c>
      <c r="K72" s="5">
        <v>0.28139155501030583</v>
      </c>
      <c r="L72" s="5">
        <v>4.0052500861390138E-2</v>
      </c>
      <c r="M72" s="5">
        <v>0.29401614526621572</v>
      </c>
    </row>
    <row r="73" spans="1:13" ht="25.5" customHeight="1" x14ac:dyDescent="0.2">
      <c r="A73" s="3" t="s">
        <v>154</v>
      </c>
      <c r="B73" s="4">
        <v>213294</v>
      </c>
      <c r="C73" s="4">
        <v>8636</v>
      </c>
      <c r="D73" s="4">
        <v>172271</v>
      </c>
      <c r="E73" s="5">
        <v>0.689504553282551</v>
      </c>
      <c r="F73" s="5">
        <v>8.3474269462403855E-2</v>
      </c>
      <c r="G73" s="5">
        <v>0.76461781026749664</v>
      </c>
      <c r="H73" s="4">
        <v>955691</v>
      </c>
      <c r="I73" s="4">
        <v>26663</v>
      </c>
      <c r="J73" s="4">
        <v>639324</v>
      </c>
      <c r="K73" s="5">
        <v>0.85193728905171739</v>
      </c>
      <c r="L73" s="5">
        <v>8.0101997484791868E-2</v>
      </c>
      <c r="M73" s="5">
        <v>0.84654341017707191</v>
      </c>
    </row>
    <row r="74" spans="1:13" ht="12.75" customHeight="1" x14ac:dyDescent="0.2">
      <c r="A74" s="3" t="s">
        <v>155</v>
      </c>
      <c r="B74" s="4">
        <v>4279</v>
      </c>
      <c r="C74" s="4">
        <v>1875</v>
      </c>
      <c r="D74" s="4">
        <v>4930</v>
      </c>
      <c r="E74" s="5">
        <v>1.3832503415454892E-2</v>
      </c>
      <c r="F74" s="5">
        <v>1.8123466331867445E-2</v>
      </c>
      <c r="G74" s="5">
        <v>2.1881604011230901E-2</v>
      </c>
      <c r="H74" s="4">
        <v>10737</v>
      </c>
      <c r="I74" s="4">
        <v>4491</v>
      </c>
      <c r="J74" s="4">
        <v>12383</v>
      </c>
      <c r="K74" s="5">
        <v>9.5713475093396182E-3</v>
      </c>
      <c r="L74" s="5">
        <v>1.3492032805918324E-2</v>
      </c>
      <c r="M74" s="5">
        <v>1.6396611183410417E-2</v>
      </c>
    </row>
    <row r="75" spans="1:13" ht="25.5" customHeight="1" x14ac:dyDescent="0.2">
      <c r="A75" s="3" t="s">
        <v>156</v>
      </c>
      <c r="B75" s="4">
        <v>3748</v>
      </c>
      <c r="C75" s="4">
        <v>1687</v>
      </c>
      <c r="D75" s="4">
        <v>4411</v>
      </c>
      <c r="E75" s="5">
        <v>1.2115967001898794E-2</v>
      </c>
      <c r="F75" s="5">
        <v>1.6306286774325534E-2</v>
      </c>
      <c r="G75" s="5">
        <v>1.9578043670089147E-2</v>
      </c>
      <c r="H75" s="4">
        <v>12132</v>
      </c>
      <c r="I75" s="4">
        <v>5669</v>
      </c>
      <c r="J75" s="4">
        <v>13507</v>
      </c>
      <c r="K75" s="5">
        <v>1.081490062245583E-2</v>
      </c>
      <c r="L75" s="5">
        <v>1.7031025156257176E-2</v>
      </c>
      <c r="M75" s="5">
        <v>1.7884925079086206E-2</v>
      </c>
    </row>
    <row r="76" spans="1:13" ht="51" customHeight="1" x14ac:dyDescent="0.2">
      <c r="A76" s="3" t="s">
        <v>157</v>
      </c>
      <c r="B76" s="4">
        <v>73440</v>
      </c>
      <c r="C76" s="4">
        <v>43726</v>
      </c>
      <c r="D76" s="4">
        <v>83731</v>
      </c>
      <c r="E76" s="5">
        <v>0.23740571414606387</v>
      </c>
      <c r="F76" s="5">
        <v>0.4226489007078591</v>
      </c>
      <c r="G76" s="5">
        <v>0.37163662991163782</v>
      </c>
      <c r="H76" s="4">
        <v>232522</v>
      </c>
      <c r="I76" s="4">
        <v>123412</v>
      </c>
      <c r="J76" s="4">
        <v>255524</v>
      </c>
      <c r="K76" s="5">
        <v>0.2072784637763497</v>
      </c>
      <c r="L76" s="5">
        <v>0.37075901862480343</v>
      </c>
      <c r="M76" s="5">
        <v>0.33834512444720694</v>
      </c>
    </row>
    <row r="77" spans="1:13" ht="12.75" customHeight="1" x14ac:dyDescent="0.2">
      <c r="A77" s="3" t="s">
        <v>158</v>
      </c>
      <c r="B77" s="4">
        <v>554223</v>
      </c>
      <c r="C77" s="4">
        <v>193677</v>
      </c>
      <c r="D77" s="4">
        <v>457042</v>
      </c>
      <c r="E77" s="5">
        <v>1.7916082122981203</v>
      </c>
      <c r="F77" s="5">
        <v>1.8720525806704484</v>
      </c>
      <c r="G77" s="5">
        <v>2.0285622840772803</v>
      </c>
      <c r="H77" s="4">
        <v>2015884</v>
      </c>
      <c r="I77" s="4">
        <v>583631</v>
      </c>
      <c r="J77" s="4">
        <v>1538270</v>
      </c>
      <c r="K77" s="5">
        <v>1.7970314149685749</v>
      </c>
      <c r="L77" s="5">
        <v>1.75336642140969</v>
      </c>
      <c r="M77" s="5">
        <v>2.0368581995562254</v>
      </c>
    </row>
    <row r="78" spans="1:13" ht="12.75" customHeight="1" x14ac:dyDescent="0.2">
      <c r="A78" s="3" t="s">
        <v>159</v>
      </c>
      <c r="B78" s="4">
        <v>128666</v>
      </c>
      <c r="C78" s="4">
        <v>66379</v>
      </c>
      <c r="D78" s="4">
        <v>148605</v>
      </c>
      <c r="E78" s="5">
        <v>0.41593196645312436</v>
      </c>
      <c r="F78" s="5">
        <v>0.64160937154294884</v>
      </c>
      <c r="G78" s="5">
        <v>0.65957723409512536</v>
      </c>
      <c r="H78" s="4">
        <v>505960</v>
      </c>
      <c r="I78" s="4">
        <v>240145</v>
      </c>
      <c r="J78" s="4">
        <v>532452</v>
      </c>
      <c r="K78" s="5">
        <v>0.4510309197937481</v>
      </c>
      <c r="L78" s="5">
        <v>0.72145273172506263</v>
      </c>
      <c r="M78" s="5">
        <v>0.70503177080103718</v>
      </c>
    </row>
    <row r="79" spans="1:13" ht="25.5" customHeight="1" x14ac:dyDescent="0.2">
      <c r="A79" s="3" t="s">
        <v>160</v>
      </c>
      <c r="B79" s="4">
        <v>40059</v>
      </c>
      <c r="C79" s="4">
        <v>6934</v>
      </c>
      <c r="D79" s="4">
        <v>16177</v>
      </c>
      <c r="E79" s="5">
        <v>0.12949667079217284</v>
      </c>
      <c r="F79" s="5">
        <v>6.7022994957423393E-2</v>
      </c>
      <c r="G79" s="5">
        <v>7.1800954987765161E-2</v>
      </c>
      <c r="H79" s="4">
        <v>121405</v>
      </c>
      <c r="I79" s="4">
        <v>19999</v>
      </c>
      <c r="J79" s="4">
        <v>48501</v>
      </c>
      <c r="K79" s="5">
        <v>0.10822477827804568</v>
      </c>
      <c r="L79" s="5">
        <v>6.0081755530073611E-2</v>
      </c>
      <c r="M79" s="5">
        <v>6.4221274247483529E-2</v>
      </c>
    </row>
    <row r="80" spans="1:13" ht="63.75" customHeight="1" x14ac:dyDescent="0.2">
      <c r="A80" s="3" t="s">
        <v>161</v>
      </c>
      <c r="B80" s="4">
        <v>5693</v>
      </c>
      <c r="C80" s="4">
        <v>3904</v>
      </c>
      <c r="D80" s="4">
        <v>2541</v>
      </c>
      <c r="E80" s="5">
        <v>1.8403468554378289E-2</v>
      </c>
      <c r="F80" s="5">
        <v>3.7735473365125602E-2</v>
      </c>
      <c r="G80" s="5">
        <v>1.1278124907208462E-2</v>
      </c>
      <c r="H80" s="4">
        <v>13620</v>
      </c>
      <c r="I80" s="4">
        <v>6151</v>
      </c>
      <c r="J80" s="4">
        <v>7496</v>
      </c>
      <c r="K80" s="5">
        <v>1.2141357276446456E-2</v>
      </c>
      <c r="L80" s="5">
        <v>1.8479067866667472E-2</v>
      </c>
      <c r="M80" s="5">
        <v>9.925623631659896E-3</v>
      </c>
    </row>
    <row r="81" spans="1:13" ht="38.25" customHeight="1" x14ac:dyDescent="0.2">
      <c r="A81" s="3" t="s">
        <v>162</v>
      </c>
      <c r="B81" s="4">
        <v>1772434</v>
      </c>
      <c r="C81" s="4">
        <v>570674</v>
      </c>
      <c r="D81" s="4">
        <v>1506985</v>
      </c>
      <c r="E81" s="5">
        <v>5.729656311911282</v>
      </c>
      <c r="F81" s="5">
        <v>5.5160485469184648</v>
      </c>
      <c r="G81" s="5">
        <v>6.6886914849624333</v>
      </c>
      <c r="H81" s="4">
        <v>6404643</v>
      </c>
      <c r="I81" s="4">
        <v>1700847</v>
      </c>
      <c r="J81" s="4">
        <v>4995822</v>
      </c>
      <c r="K81" s="5">
        <v>5.7093288466293588</v>
      </c>
      <c r="L81" s="5">
        <v>5.1097491698614483</v>
      </c>
      <c r="M81" s="5">
        <v>6.6150812303583777</v>
      </c>
    </row>
    <row r="82" spans="1:13" ht="12.75" customHeight="1" x14ac:dyDescent="0.2">
      <c r="A82" s="3" t="s">
        <v>163</v>
      </c>
      <c r="B82" s="4">
        <v>146271</v>
      </c>
      <c r="C82" s="4">
        <v>28639</v>
      </c>
      <c r="D82" s="4">
        <v>87110</v>
      </c>
      <c r="E82" s="5">
        <v>0.47284274528674985</v>
      </c>
      <c r="F82" s="5">
        <v>0.27682024121512089</v>
      </c>
      <c r="G82" s="5">
        <v>0.38663418365483238</v>
      </c>
      <c r="H82" s="4">
        <v>574221</v>
      </c>
      <c r="I82" s="4">
        <v>85741</v>
      </c>
      <c r="J82" s="4">
        <v>290490</v>
      </c>
      <c r="K82" s="5">
        <v>0.5118812273596447</v>
      </c>
      <c r="L82" s="5">
        <v>0.25758636936367024</v>
      </c>
      <c r="M82" s="5">
        <v>0.38464439818048063</v>
      </c>
    </row>
    <row r="83" spans="1:13" ht="12.75" customHeight="1" x14ac:dyDescent="0.2">
      <c r="A83" s="3" t="s">
        <v>164</v>
      </c>
      <c r="B83" s="4">
        <v>396856</v>
      </c>
      <c r="C83" s="4">
        <v>46389</v>
      </c>
      <c r="D83" s="4">
        <v>171284</v>
      </c>
      <c r="E83" s="5">
        <v>1.2828959980004129</v>
      </c>
      <c r="F83" s="5">
        <v>0.44838905582346605</v>
      </c>
      <c r="G83" s="5">
        <v>0.7602370510060189</v>
      </c>
      <c r="H83" s="4">
        <v>1742127</v>
      </c>
      <c r="I83" s="4">
        <v>138744</v>
      </c>
      <c r="J83" s="4">
        <v>588252</v>
      </c>
      <c r="K83" s="5">
        <v>1.5529945908916181</v>
      </c>
      <c r="L83" s="5">
        <v>0.4168199954629998</v>
      </c>
      <c r="M83" s="5">
        <v>0.77891781651163239</v>
      </c>
    </row>
    <row r="84" spans="1:13" ht="25.5" customHeight="1" x14ac:dyDescent="0.2">
      <c r="A84" s="3" t="s">
        <v>165</v>
      </c>
      <c r="B84" s="4">
        <v>324877</v>
      </c>
      <c r="C84" s="4">
        <v>16764</v>
      </c>
      <c r="D84" s="4">
        <v>129697</v>
      </c>
      <c r="E84" s="5">
        <v>1.0502131834780881</v>
      </c>
      <c r="F84" s="5">
        <v>0.16203828777996043</v>
      </c>
      <c r="G84" s="5">
        <v>0.5756548469461692</v>
      </c>
      <c r="H84" s="4">
        <v>1330855</v>
      </c>
      <c r="I84" s="4">
        <v>48801</v>
      </c>
      <c r="J84" s="4">
        <v>463458</v>
      </c>
      <c r="K84" s="5">
        <v>1.1863719558109507</v>
      </c>
      <c r="L84" s="5">
        <v>0.14660981807205972</v>
      </c>
      <c r="M84" s="5">
        <v>0.61367525041113014</v>
      </c>
    </row>
    <row r="85" spans="1:13" ht="12.75" customHeight="1" x14ac:dyDescent="0.2">
      <c r="A85" s="3" t="s">
        <v>166</v>
      </c>
      <c r="B85" s="4">
        <v>266257</v>
      </c>
      <c r="C85" s="4">
        <v>33436</v>
      </c>
      <c r="D85" s="4">
        <v>74212</v>
      </c>
      <c r="E85" s="5">
        <v>0.86071532177816623</v>
      </c>
      <c r="F85" s="5">
        <v>0.32318731747857055</v>
      </c>
      <c r="G85" s="5">
        <v>0.32938693648711309</v>
      </c>
      <c r="H85" s="4">
        <v>940246</v>
      </c>
      <c r="I85" s="4">
        <v>95806</v>
      </c>
      <c r="J85" s="4">
        <v>222978</v>
      </c>
      <c r="K85" s="5">
        <v>0.83816906121510093</v>
      </c>
      <c r="L85" s="5">
        <v>0.28782402471694746</v>
      </c>
      <c r="M85" s="5">
        <v>0.29525022760675829</v>
      </c>
    </row>
    <row r="86" spans="1:13" ht="12.75" customHeight="1" x14ac:dyDescent="0.2">
      <c r="A86" s="3" t="s">
        <v>167</v>
      </c>
      <c r="B86" s="4">
        <v>116221</v>
      </c>
      <c r="C86" s="4">
        <v>14376</v>
      </c>
      <c r="D86" s="4">
        <v>26466</v>
      </c>
      <c r="E86" s="5">
        <v>0.37570165446309489</v>
      </c>
      <c r="F86" s="5">
        <v>0.13895624105969406</v>
      </c>
      <c r="G86" s="5">
        <v>0.11746826202053488</v>
      </c>
      <c r="H86" s="4">
        <v>406575</v>
      </c>
      <c r="I86" s="4">
        <v>36194</v>
      </c>
      <c r="J86" s="4">
        <v>77425</v>
      </c>
      <c r="K86" s="5">
        <v>0.36243556054854759</v>
      </c>
      <c r="L86" s="5">
        <v>0.10873538975226182</v>
      </c>
      <c r="M86" s="5">
        <v>0.1025201987301584</v>
      </c>
    </row>
    <row r="87" spans="1:13" ht="12.75" customHeight="1" x14ac:dyDescent="0.2">
      <c r="A87" s="3" t="s">
        <v>168</v>
      </c>
      <c r="B87" s="4">
        <v>445287</v>
      </c>
      <c r="C87" s="4">
        <v>165318</v>
      </c>
      <c r="D87" s="4">
        <v>356515</v>
      </c>
      <c r="E87" s="5">
        <v>1.4394564029814589</v>
      </c>
      <c r="F87" s="5">
        <v>1.5979387770942197</v>
      </c>
      <c r="G87" s="5">
        <v>1.5823772929135871</v>
      </c>
      <c r="H87" s="4">
        <v>1484772</v>
      </c>
      <c r="I87" s="4">
        <v>458762</v>
      </c>
      <c r="J87" s="4">
        <v>1064988</v>
      </c>
      <c r="K87" s="5">
        <v>1.3235790988299529</v>
      </c>
      <c r="L87" s="5">
        <v>1.3782302280357832</v>
      </c>
      <c r="M87" s="5">
        <v>1.410174767907445</v>
      </c>
    </row>
    <row r="88" spans="1:13" ht="12.75" customHeight="1" x14ac:dyDescent="0.2">
      <c r="A88" s="3" t="s">
        <v>169</v>
      </c>
      <c r="B88" s="4">
        <v>5256632</v>
      </c>
      <c r="C88" s="4">
        <v>1138115</v>
      </c>
      <c r="D88" s="4">
        <v>3615419</v>
      </c>
      <c r="E88" s="5">
        <v>16.99284414437707</v>
      </c>
      <c r="F88" s="5">
        <v>11.000847404956435</v>
      </c>
      <c r="G88" s="5">
        <v>16.046889836243491</v>
      </c>
      <c r="H88" s="4">
        <v>23832250</v>
      </c>
      <c r="I88" s="4">
        <v>3962247</v>
      </c>
      <c r="J88" s="4">
        <v>13697664</v>
      </c>
      <c r="K88" s="5">
        <v>21.244923784992004</v>
      </c>
      <c r="L88" s="5">
        <v>11.903532956836219</v>
      </c>
      <c r="M88" s="5">
        <v>18.13738760631497</v>
      </c>
    </row>
    <row r="89" spans="1:13" ht="12.75" customHeight="1" x14ac:dyDescent="0.2">
      <c r="A89" s="3" t="s">
        <v>170</v>
      </c>
      <c r="B89" s="4">
        <v>163550</v>
      </c>
      <c r="C89" s="4">
        <v>25914</v>
      </c>
      <c r="D89" s="4">
        <v>41271</v>
      </c>
      <c r="E89" s="5">
        <v>0.52869968067250472</v>
      </c>
      <c r="F89" s="5">
        <v>0.25048080347947355</v>
      </c>
      <c r="G89" s="5">
        <v>0.18317965094269989</v>
      </c>
      <c r="H89" s="4">
        <v>358998</v>
      </c>
      <c r="I89" s="4">
        <v>63209</v>
      </c>
      <c r="J89" s="4">
        <v>100773</v>
      </c>
      <c r="K89" s="5">
        <v>0.32002371362185938</v>
      </c>
      <c r="L89" s="5">
        <v>0.18989487900897159</v>
      </c>
      <c r="M89" s="5">
        <v>0.13343581513250569</v>
      </c>
    </row>
    <row r="90" spans="1:13" ht="12.75" customHeight="1" x14ac:dyDescent="0.2">
      <c r="A90" s="3" t="s">
        <v>171</v>
      </c>
      <c r="B90" s="4">
        <v>111649</v>
      </c>
      <c r="C90" s="4">
        <v>9919</v>
      </c>
      <c r="D90" s="4">
        <v>64760</v>
      </c>
      <c r="E90" s="5">
        <v>0.36092198500400169</v>
      </c>
      <c r="F90" s="5">
        <v>9.5875553357756355E-2</v>
      </c>
      <c r="G90" s="5">
        <v>0.28743461983109797</v>
      </c>
      <c r="H90" s="4">
        <v>416346</v>
      </c>
      <c r="I90" s="4">
        <v>31022</v>
      </c>
      <c r="J90" s="4">
        <v>236900</v>
      </c>
      <c r="K90" s="5">
        <v>0.37114578095590134</v>
      </c>
      <c r="L90" s="5">
        <v>9.3197470876240987E-2</v>
      </c>
      <c r="M90" s="5">
        <v>0.31368466359928349</v>
      </c>
    </row>
    <row r="91" spans="1:13" ht="12.75" customHeight="1" x14ac:dyDescent="0.2">
      <c r="A91" s="3" t="s">
        <v>172</v>
      </c>
      <c r="B91" s="4">
        <v>11595</v>
      </c>
      <c r="C91" s="4">
        <v>3772</v>
      </c>
      <c r="D91" s="4">
        <v>4505</v>
      </c>
      <c r="E91" s="5">
        <v>3.748256066889448E-2</v>
      </c>
      <c r="F91" s="5">
        <v>3.6459581335362132E-2</v>
      </c>
      <c r="G91" s="5">
        <v>1.9995258837848924E-2</v>
      </c>
      <c r="H91" s="4">
        <v>35799</v>
      </c>
      <c r="I91" s="4">
        <v>9921</v>
      </c>
      <c r="J91" s="4">
        <v>12882</v>
      </c>
      <c r="K91" s="5">
        <v>3.1912514621109153E-2</v>
      </c>
      <c r="L91" s="5">
        <v>2.9805045082947162E-2</v>
      </c>
      <c r="M91" s="5">
        <v>1.7057348402220219E-2</v>
      </c>
    </row>
    <row r="92" spans="1:13" ht="12.75" customHeight="1" x14ac:dyDescent="0.2">
      <c r="A92" s="3" t="s">
        <v>173</v>
      </c>
      <c r="B92" s="4">
        <v>72422</v>
      </c>
      <c r="C92" s="4">
        <v>33177</v>
      </c>
      <c r="D92" s="4">
        <v>47330</v>
      </c>
      <c r="E92" s="5">
        <v>0.23411487785792806</v>
      </c>
      <c r="F92" s="5">
        <v>0.3206838626625953</v>
      </c>
      <c r="G92" s="5">
        <v>0.2100722754262796</v>
      </c>
      <c r="H92" s="4">
        <v>231904</v>
      </c>
      <c r="I92" s="4">
        <v>93657</v>
      </c>
      <c r="J92" s="4">
        <v>130988</v>
      </c>
      <c r="K92" s="5">
        <v>0.20672755637570037</v>
      </c>
      <c r="L92" s="5">
        <v>0.28136791727986921</v>
      </c>
      <c r="M92" s="5">
        <v>0.17344418199891493</v>
      </c>
    </row>
    <row r="93" spans="1:13" ht="12.75" customHeight="1" x14ac:dyDescent="0.2">
      <c r="A93" s="3" t="s">
        <v>174</v>
      </c>
      <c r="B93" s="4">
        <v>270714</v>
      </c>
      <c r="C93" s="4">
        <v>58018</v>
      </c>
      <c r="D93" s="4">
        <v>99393</v>
      </c>
      <c r="E93" s="5">
        <v>0.87512323664675296</v>
      </c>
      <c r="F93" s="5">
        <v>0.56079321047588548</v>
      </c>
      <c r="G93" s="5">
        <v>0.44115177839518721</v>
      </c>
      <c r="H93" s="4">
        <v>636672</v>
      </c>
      <c r="I93" s="4">
        <v>145991</v>
      </c>
      <c r="J93" s="4">
        <v>265706</v>
      </c>
      <c r="K93" s="5">
        <v>0.56755229221069892</v>
      </c>
      <c r="L93" s="5">
        <v>0.43859170816495707</v>
      </c>
      <c r="M93" s="5">
        <v>0.35182734160536605</v>
      </c>
    </row>
    <row r="94" spans="1:13" ht="25.5" customHeight="1" x14ac:dyDescent="0.2">
      <c r="A94" s="3" t="s">
        <v>175</v>
      </c>
      <c r="B94" s="4">
        <v>10307</v>
      </c>
      <c r="C94" s="4">
        <v>1766</v>
      </c>
      <c r="D94" s="4">
        <v>15144</v>
      </c>
      <c r="E94" s="5">
        <v>3.3318909255221678E-2</v>
      </c>
      <c r="F94" s="5">
        <v>1.7069888822441547E-2</v>
      </c>
      <c r="G94" s="5">
        <v>6.7216026601639098E-2</v>
      </c>
      <c r="H94" s="4">
        <v>49795</v>
      </c>
      <c r="I94" s="4">
        <v>5524</v>
      </c>
      <c r="J94" s="4">
        <v>62009</v>
      </c>
      <c r="K94" s="5">
        <v>4.4389051804746796E-2</v>
      </c>
      <c r="L94" s="5">
        <v>1.6595410647938728E-2</v>
      </c>
      <c r="M94" s="5">
        <v>8.210752344925272E-2</v>
      </c>
    </row>
    <row r="95" spans="1:13" ht="25.5" customHeight="1" x14ac:dyDescent="0.2">
      <c r="A95" s="3" t="s">
        <v>176</v>
      </c>
      <c r="B95" s="4">
        <v>793024</v>
      </c>
      <c r="C95" s="4">
        <v>92932</v>
      </c>
      <c r="D95" s="4">
        <v>362509</v>
      </c>
      <c r="E95" s="5">
        <v>2.5635679337550128</v>
      </c>
      <c r="F95" s="5">
        <v>0.89826665234832281</v>
      </c>
      <c r="G95" s="5">
        <v>1.6089814175471202</v>
      </c>
      <c r="H95" s="4">
        <v>3420382</v>
      </c>
      <c r="I95" s="4">
        <v>266318</v>
      </c>
      <c r="J95" s="4">
        <v>1194856</v>
      </c>
      <c r="K95" s="5">
        <v>3.0490513864850577</v>
      </c>
      <c r="L95" s="5">
        <v>0.8000826525955369</v>
      </c>
      <c r="M95" s="5">
        <v>1.5821359325014162</v>
      </c>
    </row>
    <row r="96" spans="1:13" ht="12.75" customHeight="1" x14ac:dyDescent="0.2">
      <c r="A96" s="3" t="s">
        <v>177</v>
      </c>
      <c r="B96" s="4">
        <v>117492</v>
      </c>
      <c r="C96" s="4">
        <v>17739</v>
      </c>
      <c r="D96" s="4">
        <v>29512</v>
      </c>
      <c r="E96" s="5">
        <v>0.37981035085034498</v>
      </c>
      <c r="F96" s="5">
        <v>0.17146249027253149</v>
      </c>
      <c r="G96" s="5">
        <v>0.13098780883964428</v>
      </c>
      <c r="H96" s="4">
        <v>442299</v>
      </c>
      <c r="I96" s="4">
        <v>52823</v>
      </c>
      <c r="J96" s="4">
        <v>89239</v>
      </c>
      <c r="K96" s="5">
        <v>0.39428121747540318</v>
      </c>
      <c r="L96" s="5">
        <v>0.15869286326141699</v>
      </c>
      <c r="M96" s="5">
        <v>0.11816338410695003</v>
      </c>
    </row>
    <row r="97" spans="1:13" ht="12.75" customHeight="1" x14ac:dyDescent="0.2">
      <c r="A97" s="3" t="s">
        <v>178</v>
      </c>
      <c r="B97" s="4">
        <v>890562</v>
      </c>
      <c r="C97" s="4">
        <v>243977</v>
      </c>
      <c r="D97" s="4">
        <v>935205</v>
      </c>
      <c r="E97" s="5">
        <v>2.8788740141795608</v>
      </c>
      <c r="F97" s="5">
        <v>2.3582447708000123</v>
      </c>
      <c r="G97" s="5">
        <v>4.1508692655827977</v>
      </c>
      <c r="H97" s="4">
        <v>3553351</v>
      </c>
      <c r="I97" s="4">
        <v>809103</v>
      </c>
      <c r="J97" s="4">
        <v>3172768</v>
      </c>
      <c r="K97" s="5">
        <v>3.1675847297810789</v>
      </c>
      <c r="L97" s="5">
        <v>2.4307379691309139</v>
      </c>
      <c r="M97" s="5">
        <v>4.2011340766507876</v>
      </c>
    </row>
    <row r="98" spans="1:13" ht="25.5" customHeight="1" x14ac:dyDescent="0.2">
      <c r="A98" s="3" t="s">
        <v>179</v>
      </c>
      <c r="B98" s="4">
        <v>43781</v>
      </c>
      <c r="C98" s="4">
        <v>9054</v>
      </c>
      <c r="D98" s="4">
        <v>21040</v>
      </c>
      <c r="E98" s="5">
        <v>0.14152858893013101</v>
      </c>
      <c r="F98" s="5">
        <v>8.7514594223321515E-2</v>
      </c>
      <c r="G98" s="5">
        <v>9.3385182230486433E-2</v>
      </c>
      <c r="H98" s="4">
        <v>102080</v>
      </c>
      <c r="I98" s="4">
        <v>24136</v>
      </c>
      <c r="J98" s="4">
        <v>52196</v>
      </c>
      <c r="K98" s="5">
        <v>9.0997779058711772E-2</v>
      </c>
      <c r="L98" s="5">
        <v>7.251028808809723E-2</v>
      </c>
      <c r="M98" s="5">
        <v>6.911390756111524E-2</v>
      </c>
    </row>
    <row r="99" spans="1:13" ht="25.5" customHeight="1" x14ac:dyDescent="0.2">
      <c r="A99" s="3" t="s">
        <v>180</v>
      </c>
      <c r="B99" s="4">
        <v>175465</v>
      </c>
      <c r="C99" s="4">
        <v>6983</v>
      </c>
      <c r="D99" s="4">
        <v>34672</v>
      </c>
      <c r="E99" s="5">
        <v>0.56721668889759114</v>
      </c>
      <c r="F99" s="5">
        <v>6.7496621544229515E-2</v>
      </c>
      <c r="G99" s="5">
        <v>0.15389025847411719</v>
      </c>
      <c r="H99" s="4">
        <v>770891</v>
      </c>
      <c r="I99" s="4">
        <v>23871</v>
      </c>
      <c r="J99" s="4">
        <v>132288</v>
      </c>
      <c r="K99" s="5">
        <v>0.68719993041094607</v>
      </c>
      <c r="L99" s="5">
        <v>7.1714165021170409E-2</v>
      </c>
      <c r="M99" s="5">
        <v>0.17516554148679619</v>
      </c>
    </row>
    <row r="100" spans="1:13" ht="12.75" customHeight="1" x14ac:dyDescent="0.2">
      <c r="A100" s="3" t="s">
        <v>181</v>
      </c>
      <c r="B100" s="4">
        <v>276032</v>
      </c>
      <c r="C100" s="4">
        <v>52378</v>
      </c>
      <c r="D100" s="4">
        <v>118465</v>
      </c>
      <c r="E100" s="5">
        <v>0.89231446197121866</v>
      </c>
      <c r="F100" s="5">
        <v>0.50627782374962826</v>
      </c>
      <c r="G100" s="5">
        <v>0.52580207285810721</v>
      </c>
      <c r="H100" s="4">
        <v>620055</v>
      </c>
      <c r="I100" s="4">
        <v>126751</v>
      </c>
      <c r="J100" s="4">
        <v>273693</v>
      </c>
      <c r="K100" s="5">
        <v>0.55273930147188011</v>
      </c>
      <c r="L100" s="5">
        <v>0.3807901692680814</v>
      </c>
      <c r="M100" s="5">
        <v>0.36240310947437188</v>
      </c>
    </row>
    <row r="101" spans="1:13" ht="12.75" customHeight="1" x14ac:dyDescent="0.2">
      <c r="A101" s="3" t="s">
        <v>182</v>
      </c>
      <c r="B101" s="4">
        <v>317885</v>
      </c>
      <c r="C101" s="4">
        <v>48720</v>
      </c>
      <c r="D101" s="4">
        <v>103801</v>
      </c>
      <c r="E101" s="5">
        <v>1.027610504375293</v>
      </c>
      <c r="F101" s="5">
        <v>0.47092014916724362</v>
      </c>
      <c r="G101" s="5">
        <v>0.46071650668758185</v>
      </c>
      <c r="H101" s="4">
        <v>1158117</v>
      </c>
      <c r="I101" s="4">
        <v>136324</v>
      </c>
      <c r="J101" s="4">
        <v>303083</v>
      </c>
      <c r="K101" s="5">
        <v>1.0323870972779987</v>
      </c>
      <c r="L101" s="5">
        <v>0.40954973953106427</v>
      </c>
      <c r="M101" s="5">
        <v>0.40131907512731801</v>
      </c>
    </row>
    <row r="102" spans="1:13" ht="25.5" customHeight="1" x14ac:dyDescent="0.2">
      <c r="A102" s="3" t="s">
        <v>183</v>
      </c>
      <c r="B102" s="4">
        <v>216863</v>
      </c>
      <c r="C102" s="4">
        <v>114789</v>
      </c>
      <c r="D102" s="4">
        <v>185616</v>
      </c>
      <c r="E102" s="5">
        <v>0.70104187618270486</v>
      </c>
      <c r="F102" s="5">
        <v>1.1095331076099904</v>
      </c>
      <c r="G102" s="5">
        <v>0.82384904871169062</v>
      </c>
      <c r="H102" s="4">
        <v>899236</v>
      </c>
      <c r="I102" s="4">
        <v>406350</v>
      </c>
      <c r="J102" s="4">
        <v>712846</v>
      </c>
      <c r="K102" s="5">
        <v>0.80161127399725451</v>
      </c>
      <c r="L102" s="5">
        <v>1.2207721065875998</v>
      </c>
      <c r="M102" s="5">
        <v>0.9438955580755376</v>
      </c>
    </row>
    <row r="103" spans="1:13" ht="38.25" customHeight="1" x14ac:dyDescent="0.2">
      <c r="A103" s="3" t="s">
        <v>184</v>
      </c>
      <c r="B103" s="4">
        <v>1916998</v>
      </c>
      <c r="C103" s="4">
        <v>771747</v>
      </c>
      <c r="D103" s="4">
        <v>390067</v>
      </c>
      <c r="E103" s="5">
        <v>6.1969809260154705</v>
      </c>
      <c r="F103" s="5">
        <v>7.4595897446505086</v>
      </c>
      <c r="G103" s="5">
        <v>1.7312964770484389</v>
      </c>
      <c r="H103" s="4">
        <v>8149663</v>
      </c>
      <c r="I103" s="4">
        <v>2815748</v>
      </c>
      <c r="J103" s="4">
        <v>1235433</v>
      </c>
      <c r="K103" s="5">
        <v>7.2649023616473176</v>
      </c>
      <c r="L103" s="5">
        <v>8.4591771073700546</v>
      </c>
      <c r="M103" s="5">
        <v>1.6358648586089219</v>
      </c>
    </row>
    <row r="104" spans="1:13" ht="63.75" customHeight="1" x14ac:dyDescent="0.2">
      <c r="A104" s="3" t="s">
        <v>185</v>
      </c>
      <c r="B104" s="4">
        <v>28379</v>
      </c>
      <c r="C104" s="4">
        <v>10477</v>
      </c>
      <c r="D104" s="4">
        <v>6517</v>
      </c>
      <c r="E104" s="5">
        <v>9.173933499116485E-2</v>
      </c>
      <c r="F104" s="5">
        <v>0.10126909693812011</v>
      </c>
      <c r="G104" s="5">
        <v>2.8925438811600767E-2</v>
      </c>
      <c r="H104" s="4">
        <v>114485</v>
      </c>
      <c r="I104" s="4">
        <v>26438</v>
      </c>
      <c r="J104" s="4">
        <v>14922</v>
      </c>
      <c r="K104" s="5">
        <v>0.10205604168825055</v>
      </c>
      <c r="L104" s="5">
        <v>7.9426043937401172E-2</v>
      </c>
      <c r="M104" s="5">
        <v>1.9758558675510799E-2</v>
      </c>
    </row>
    <row r="105" spans="1:13" ht="38.25" customHeight="1" x14ac:dyDescent="0.2">
      <c r="A105" s="3" t="s">
        <v>186</v>
      </c>
      <c r="B105" s="4">
        <v>12369119</v>
      </c>
      <c r="C105" s="4">
        <v>2944399</v>
      </c>
      <c r="D105" s="4">
        <v>6920510</v>
      </c>
      <c r="E105" s="5">
        <v>39.985015380618833</v>
      </c>
      <c r="F105" s="5">
        <v>28.460115276844888</v>
      </c>
      <c r="G105" s="5">
        <v>30.716401496098083</v>
      </c>
      <c r="H105" s="4">
        <v>51271119</v>
      </c>
      <c r="I105" s="4">
        <v>9863481</v>
      </c>
      <c r="J105" s="4">
        <v>24395837</v>
      </c>
      <c r="K105" s="5">
        <v>45.704917308531734</v>
      </c>
      <c r="L105" s="5">
        <v>29.632244318092201</v>
      </c>
      <c r="M105" s="5">
        <v>32.303081142118842</v>
      </c>
    </row>
    <row r="106" spans="1:13" ht="25.5" customHeight="1" x14ac:dyDescent="0.2">
      <c r="A106" s="3" t="s">
        <v>187</v>
      </c>
      <c r="B106" s="4">
        <v>14141553</v>
      </c>
      <c r="C106" s="4">
        <v>3515073</v>
      </c>
      <c r="D106" s="4">
        <v>8427495</v>
      </c>
      <c r="E106" s="5">
        <v>45.714671692530118</v>
      </c>
      <c r="F106" s="5">
        <v>33.976163823763351</v>
      </c>
      <c r="G106" s="5">
        <v>37.40509298106052</v>
      </c>
      <c r="H106" s="4">
        <v>57675762</v>
      </c>
      <c r="I106" s="4">
        <v>11564328</v>
      </c>
      <c r="J106" s="4">
        <v>29391659</v>
      </c>
      <c r="K106" s="5">
        <v>51.414246155161088</v>
      </c>
      <c r="L106" s="5">
        <v>34.74199348795365</v>
      </c>
      <c r="M106" s="5">
        <v>38.918162372477219</v>
      </c>
    </row>
    <row r="107" spans="1:13" ht="51" customHeight="1" x14ac:dyDescent="0.2">
      <c r="A107" s="3" t="s">
        <v>188</v>
      </c>
      <c r="B107" s="4">
        <v>6944</v>
      </c>
      <c r="C107" s="4">
        <v>1931</v>
      </c>
      <c r="D107" s="4">
        <v>3580</v>
      </c>
      <c r="E107" s="5">
        <v>2.2447511969366386E-2</v>
      </c>
      <c r="F107" s="5">
        <v>1.8664753859645885E-2</v>
      </c>
      <c r="G107" s="5">
        <v>1.5889684048723453E-2</v>
      </c>
      <c r="H107" s="4">
        <v>17077</v>
      </c>
      <c r="I107" s="4">
        <v>4284</v>
      </c>
      <c r="J107" s="4">
        <v>8050</v>
      </c>
      <c r="K107" s="5">
        <v>1.5223051263573872E-2</v>
      </c>
      <c r="L107" s="5">
        <v>1.2870155542318884E-2</v>
      </c>
      <c r="M107" s="5">
        <v>1.0659187598033906E-2</v>
      </c>
    </row>
    <row r="108" spans="1:13" ht="25.5" customHeight="1" x14ac:dyDescent="0.2">
      <c r="A108" s="3" t="s">
        <v>189</v>
      </c>
      <c r="B108" s="4">
        <v>6944</v>
      </c>
      <c r="C108" s="4">
        <v>1931</v>
      </c>
      <c r="D108" s="4">
        <v>3580</v>
      </c>
      <c r="E108" s="5">
        <v>2.2447511969366386E-2</v>
      </c>
      <c r="F108" s="5">
        <v>1.8664753859645885E-2</v>
      </c>
      <c r="G108" s="5">
        <v>1.5889684048723453E-2</v>
      </c>
      <c r="H108" s="4">
        <v>17077</v>
      </c>
      <c r="I108" s="4">
        <v>4284</v>
      </c>
      <c r="J108" s="4">
        <v>8050</v>
      </c>
      <c r="K108" s="5">
        <v>1.5223051263573872E-2</v>
      </c>
      <c r="L108" s="5">
        <v>1.2870155542318884E-2</v>
      </c>
      <c r="M108" s="5">
        <v>1.0659187598033906E-2</v>
      </c>
    </row>
    <row r="109" spans="1:13" ht="25.5" customHeight="1" x14ac:dyDescent="0.2">
      <c r="A109" s="3" t="s">
        <v>190</v>
      </c>
      <c r="B109" s="4">
        <v>97923</v>
      </c>
      <c r="C109" s="4">
        <v>15634</v>
      </c>
      <c r="D109" s="4">
        <v>21996</v>
      </c>
      <c r="E109" s="5">
        <v>0.31655065014059114</v>
      </c>
      <c r="F109" s="5">
        <v>0.15111587873728832</v>
      </c>
      <c r="G109" s="5">
        <v>9.7628349255788005E-2</v>
      </c>
      <c r="H109" s="4">
        <v>226681</v>
      </c>
      <c r="I109" s="4">
        <v>39536</v>
      </c>
      <c r="J109" s="4">
        <v>59053</v>
      </c>
      <c r="K109" s="5">
        <v>0.20207158654788249</v>
      </c>
      <c r="L109" s="5">
        <v>0.11877555310950498</v>
      </c>
      <c r="M109" s="5">
        <v>7.8193416798347362E-2</v>
      </c>
    </row>
    <row r="110" spans="1:13" ht="12.75" customHeight="1" x14ac:dyDescent="0.2">
      <c r="A110" s="3" t="s">
        <v>191</v>
      </c>
      <c r="B110" s="4">
        <v>90168</v>
      </c>
      <c r="C110" s="4">
        <v>27303</v>
      </c>
      <c r="D110" s="4">
        <v>65442</v>
      </c>
      <c r="E110" s="5">
        <v>0.29148146014600063</v>
      </c>
      <c r="F110" s="5">
        <v>0.26390666733812096</v>
      </c>
      <c r="G110" s="5">
        <v>0.29046164902697214</v>
      </c>
      <c r="H110" s="4">
        <v>224204</v>
      </c>
      <c r="I110" s="4">
        <v>67944</v>
      </c>
      <c r="J110" s="4">
        <v>170940</v>
      </c>
      <c r="K110" s="5">
        <v>0.19986349976566825</v>
      </c>
      <c r="L110" s="5">
        <v>0.20411994588406027</v>
      </c>
      <c r="M110" s="5">
        <v>0.22634553142955477</v>
      </c>
    </row>
    <row r="111" spans="1:13" ht="12.75" customHeight="1" x14ac:dyDescent="0.2">
      <c r="A111" s="3" t="s">
        <v>192</v>
      </c>
      <c r="B111" s="4">
        <v>160940</v>
      </c>
      <c r="C111" s="4">
        <v>32213</v>
      </c>
      <c r="D111" s="4">
        <v>10700</v>
      </c>
      <c r="E111" s="5">
        <v>0.52026246779231367</v>
      </c>
      <c r="F111" s="5">
        <v>0.31136598450583786</v>
      </c>
      <c r="G111" s="5">
        <v>4.7491513776910875E-2</v>
      </c>
      <c r="H111" s="4">
        <v>259260</v>
      </c>
      <c r="I111" s="4">
        <v>51846</v>
      </c>
      <c r="J111" s="4">
        <v>22694</v>
      </c>
      <c r="K111" s="5">
        <v>0.23111367749570547</v>
      </c>
      <c r="L111" s="5">
        <v>0.15575772274674715</v>
      </c>
      <c r="M111" s="5">
        <v>3.0049640167674713E-2</v>
      </c>
    </row>
    <row r="112" spans="1:13" ht="12.75" customHeight="1" x14ac:dyDescent="0.2">
      <c r="A112" s="3" t="s">
        <v>193</v>
      </c>
      <c r="B112" s="4">
        <v>63027</v>
      </c>
      <c r="C112" s="4">
        <v>10556</v>
      </c>
      <c r="D112" s="4">
        <v>95687</v>
      </c>
      <c r="E112" s="5">
        <v>0.20374414413785358</v>
      </c>
      <c r="F112" s="5">
        <v>0.10203269898623613</v>
      </c>
      <c r="G112" s="5">
        <v>0.42470284848329637</v>
      </c>
      <c r="H112" s="4">
        <v>131710</v>
      </c>
      <c r="I112" s="4">
        <v>22758</v>
      </c>
      <c r="J112" s="4">
        <v>184228</v>
      </c>
      <c r="K112" s="5">
        <v>0.11741102546848479</v>
      </c>
      <c r="L112" s="5">
        <v>6.8370448140077769E-2</v>
      </c>
      <c r="M112" s="5">
        <v>0.24394047364106713</v>
      </c>
    </row>
    <row r="113" spans="1:13" ht="25.5" customHeight="1" x14ac:dyDescent="0.2">
      <c r="A113" s="3" t="s">
        <v>194</v>
      </c>
      <c r="B113" s="4">
        <v>11432</v>
      </c>
      <c r="C113" s="4">
        <v>1970</v>
      </c>
      <c r="D113" s="4">
        <v>2746</v>
      </c>
      <c r="E113" s="5">
        <v>3.6955638944959179E-2</v>
      </c>
      <c r="F113" s="5">
        <v>1.9041721959348726E-2</v>
      </c>
      <c r="G113" s="5">
        <v>1.2188009049663296E-2</v>
      </c>
      <c r="H113" s="4">
        <v>24610</v>
      </c>
      <c r="I113" s="4">
        <v>4667</v>
      </c>
      <c r="J113" s="4">
        <v>6567</v>
      </c>
      <c r="K113" s="5">
        <v>2.1938238074401418E-2</v>
      </c>
      <c r="L113" s="5">
        <v>1.402077869187727E-2</v>
      </c>
      <c r="M113" s="5">
        <v>8.6955136591662929E-3</v>
      </c>
    </row>
    <row r="114" spans="1:13" ht="25.5" customHeight="1" x14ac:dyDescent="0.2">
      <c r="A114" s="3" t="s">
        <v>195</v>
      </c>
      <c r="B114" s="4">
        <v>360277</v>
      </c>
      <c r="C114" s="4">
        <v>69353</v>
      </c>
      <c r="D114" s="4">
        <v>30920</v>
      </c>
      <c r="E114" s="5">
        <v>1.164648944381828</v>
      </c>
      <c r="F114" s="5">
        <v>0.6703556056074681</v>
      </c>
      <c r="G114" s="5">
        <v>0.13723715943757797</v>
      </c>
      <c r="H114" s="4">
        <v>533502</v>
      </c>
      <c r="I114" s="4">
        <v>115050</v>
      </c>
      <c r="J114" s="4">
        <v>79800</v>
      </c>
      <c r="K114" s="5">
        <v>0.47558284799550204</v>
      </c>
      <c r="L114" s="5">
        <v>0.3456375805657767</v>
      </c>
      <c r="M114" s="5">
        <v>0.10566499010224915</v>
      </c>
    </row>
    <row r="115" spans="1:13" ht="51" customHeight="1" x14ac:dyDescent="0.2">
      <c r="A115" s="3" t="s">
        <v>196</v>
      </c>
      <c r="B115" s="4">
        <v>440499</v>
      </c>
      <c r="C115" s="4">
        <v>166212</v>
      </c>
      <c r="D115" s="4">
        <v>428938</v>
      </c>
      <c r="E115" s="5">
        <v>1.4239784814219361</v>
      </c>
      <c r="F115" s="5">
        <v>1.606580045841254</v>
      </c>
      <c r="G115" s="5">
        <v>1.90382382583557</v>
      </c>
      <c r="H115" s="4">
        <v>1039984</v>
      </c>
      <c r="I115" s="4">
        <v>394088</v>
      </c>
      <c r="J115" s="4">
        <v>1035360</v>
      </c>
      <c r="K115" s="5">
        <v>0.92707909734125493</v>
      </c>
      <c r="L115" s="5">
        <v>1.1839341403738011</v>
      </c>
      <c r="M115" s="5">
        <v>1.3709436610559484</v>
      </c>
    </row>
    <row r="116" spans="1:13" ht="51" customHeight="1" x14ac:dyDescent="0.2">
      <c r="A116" s="3" t="s">
        <v>197</v>
      </c>
      <c r="B116" s="4">
        <v>287</v>
      </c>
      <c r="C116" s="4">
        <v>17</v>
      </c>
      <c r="D116" s="4">
        <v>1013</v>
      </c>
      <c r="E116" s="5">
        <v>9.2777015195969945E-4</v>
      </c>
      <c r="F116" s="5">
        <v>1.6431942807559815E-4</v>
      </c>
      <c r="G116" s="5">
        <v>4.4961592014963287E-3</v>
      </c>
      <c r="H116" s="4">
        <v>689</v>
      </c>
      <c r="I116" s="4">
        <v>41</v>
      </c>
      <c r="J116" s="4">
        <v>1676</v>
      </c>
      <c r="K116" s="5">
        <v>6.1419935120936926E-4</v>
      </c>
      <c r="L116" s="5">
        <v>1.2317375752452712E-4</v>
      </c>
      <c r="M116" s="5">
        <v>2.2192296166838291E-3</v>
      </c>
    </row>
    <row r="117" spans="1:13" ht="38.25" customHeight="1" x14ac:dyDescent="0.2">
      <c r="A117" s="3" t="s">
        <v>198</v>
      </c>
      <c r="B117" s="4">
        <v>1224553</v>
      </c>
      <c r="C117" s="4">
        <v>323258</v>
      </c>
      <c r="D117" s="4">
        <v>657442</v>
      </c>
      <c r="E117" s="5">
        <v>3.9585495571174421</v>
      </c>
      <c r="F117" s="5">
        <v>3.12456292240363</v>
      </c>
      <c r="G117" s="5">
        <v>2.9180295140672747</v>
      </c>
      <c r="H117" s="4">
        <v>2440640</v>
      </c>
      <c r="I117" s="4">
        <v>695930</v>
      </c>
      <c r="J117" s="4">
        <v>1560318</v>
      </c>
      <c r="K117" s="5">
        <v>2.1756741720401087</v>
      </c>
      <c r="L117" s="5">
        <v>2.0907393432693699</v>
      </c>
      <c r="M117" s="5">
        <v>2.0660524564706915</v>
      </c>
    </row>
    <row r="118" spans="1:13" ht="51" customHeight="1" x14ac:dyDescent="0.2">
      <c r="A118" s="3" t="s">
        <v>199</v>
      </c>
      <c r="B118" s="4">
        <v>119562</v>
      </c>
      <c r="C118" s="4">
        <v>27631</v>
      </c>
      <c r="D118" s="4">
        <v>49323</v>
      </c>
      <c r="E118" s="5">
        <v>0.38650193347946199</v>
      </c>
      <c r="F118" s="5">
        <v>0.26707706571510897</v>
      </c>
      <c r="G118" s="5">
        <v>0.2189181246746332</v>
      </c>
      <c r="H118" s="4">
        <v>252900</v>
      </c>
      <c r="I118" s="4">
        <v>57180</v>
      </c>
      <c r="J118" s="4">
        <v>104942</v>
      </c>
      <c r="K118" s="5">
        <v>0.22544414502300358</v>
      </c>
      <c r="L118" s="5">
        <v>0.17178232817688929</v>
      </c>
      <c r="M118" s="5">
        <v>0.13895608259787257</v>
      </c>
    </row>
    <row r="119" spans="1:13" ht="38.25" customHeight="1" x14ac:dyDescent="0.2">
      <c r="A119" s="3" t="s">
        <v>200</v>
      </c>
      <c r="B119" s="4">
        <v>119562</v>
      </c>
      <c r="C119" s="4">
        <v>27631</v>
      </c>
      <c r="D119" s="4">
        <v>49323</v>
      </c>
      <c r="E119" s="5">
        <v>0.38650193347946199</v>
      </c>
      <c r="F119" s="5">
        <v>0.26707706571510897</v>
      </c>
      <c r="G119" s="5">
        <v>0.2189181246746332</v>
      </c>
      <c r="H119" s="4">
        <v>252900</v>
      </c>
      <c r="I119" s="4">
        <v>57180</v>
      </c>
      <c r="J119" s="4">
        <v>104942</v>
      </c>
      <c r="K119" s="5">
        <v>0.22544414502300358</v>
      </c>
      <c r="L119" s="5">
        <v>0.17178232817688929</v>
      </c>
      <c r="M119" s="5">
        <v>0.13895608259787257</v>
      </c>
    </row>
    <row r="120" spans="1:13" ht="25.5" customHeight="1" x14ac:dyDescent="0.2">
      <c r="A120" s="3" t="s">
        <v>201</v>
      </c>
      <c r="B120" s="4">
        <v>30934386</v>
      </c>
      <c r="C120" s="4">
        <v>10345703</v>
      </c>
      <c r="D120" s="4">
        <v>22530341</v>
      </c>
      <c r="E120" s="5">
        <v>55.127380279032593</v>
      </c>
      <c r="F120" s="5">
        <v>38.082674094461439</v>
      </c>
      <c r="G120" s="5">
        <v>47.651857540910761</v>
      </c>
      <c r="H120" s="4">
        <v>112178562</v>
      </c>
      <c r="I120" s="4">
        <v>33286311</v>
      </c>
      <c r="J120" s="4">
        <v>75521703</v>
      </c>
      <c r="K120" s="5">
        <v>70.486508415284632</v>
      </c>
      <c r="L120" s="5">
        <v>51.364258753823925</v>
      </c>
      <c r="M120" s="5">
        <v>61.074667021784556</v>
      </c>
    </row>
    <row r="121" spans="1:13" ht="12.75" customHeight="1" x14ac:dyDescent="0.2">
      <c r="A121" s="3" t="s">
        <v>202</v>
      </c>
      <c r="B121" s="4">
        <v>25179991</v>
      </c>
      <c r="C121" s="4">
        <v>16820727</v>
      </c>
      <c r="D121" s="4">
        <v>24750798</v>
      </c>
      <c r="E121" s="5">
        <v>44.872619720967407</v>
      </c>
      <c r="F121" s="5">
        <v>61.917325905538561</v>
      </c>
      <c r="G121" s="5">
        <v>52.348142459089239</v>
      </c>
      <c r="H121" s="4">
        <v>46970422</v>
      </c>
      <c r="I121" s="4">
        <v>31518111</v>
      </c>
      <c r="J121" s="4">
        <v>48133008</v>
      </c>
      <c r="K121" s="5">
        <v>29.513491584715364</v>
      </c>
      <c r="L121" s="5">
        <v>48.635741246176075</v>
      </c>
      <c r="M121" s="5">
        <v>38.925332978215444</v>
      </c>
    </row>
    <row r="122" spans="1:13" ht="25.5" customHeight="1" x14ac:dyDescent="0.2">
      <c r="A122" s="3" t="s">
        <v>50</v>
      </c>
      <c r="B122" s="4">
        <v>56114377</v>
      </c>
      <c r="C122" s="4">
        <v>27166430</v>
      </c>
      <c r="D122" s="4">
        <v>47281139</v>
      </c>
      <c r="E122" s="5">
        <v>100</v>
      </c>
      <c r="F122" s="5">
        <v>100</v>
      </c>
      <c r="G122" s="5">
        <v>100</v>
      </c>
      <c r="H122" s="4">
        <v>159148984</v>
      </c>
      <c r="I122" s="4">
        <v>64804422</v>
      </c>
      <c r="J122" s="4">
        <v>123654711</v>
      </c>
      <c r="K122" s="5">
        <v>100</v>
      </c>
      <c r="L122" s="5">
        <v>100</v>
      </c>
      <c r="M122" s="5">
        <v>100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BO122"/>
  <sheetViews>
    <sheetView workbookViewId="0">
      <selection sqref="A1:BC1"/>
    </sheetView>
  </sheetViews>
  <sheetFormatPr defaultColWidth="9.140625" defaultRowHeight="12.75" x14ac:dyDescent="0.2"/>
  <cols>
    <col min="1" max="1" width="13.7109375" customWidth="1"/>
    <col min="2" max="67" width="16" customWidth="1"/>
  </cols>
  <sheetData>
    <row r="1" spans="1:67" ht="30" customHeight="1" x14ac:dyDescent="0.2">
      <c r="A1" s="10" t="s">
        <v>741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</row>
    <row r="2" spans="1:67" ht="25.5" customHeight="1" x14ac:dyDescent="0.2">
      <c r="A2" s="1"/>
      <c r="B2" s="11" t="s">
        <v>51</v>
      </c>
      <c r="C2" s="11"/>
      <c r="D2" s="11"/>
      <c r="E2" s="11" t="s">
        <v>53</v>
      </c>
      <c r="F2" s="11"/>
      <c r="G2" s="11"/>
      <c r="H2" s="11" t="s">
        <v>54</v>
      </c>
      <c r="I2" s="11"/>
      <c r="J2" s="11"/>
      <c r="K2" s="11" t="s">
        <v>56</v>
      </c>
      <c r="L2" s="11"/>
      <c r="M2" s="11"/>
      <c r="N2" s="11" t="s">
        <v>58</v>
      </c>
      <c r="O2" s="11"/>
      <c r="P2" s="11"/>
      <c r="Q2" s="11" t="s">
        <v>59</v>
      </c>
      <c r="R2" s="11"/>
      <c r="S2" s="11"/>
      <c r="T2" s="11" t="s">
        <v>60</v>
      </c>
      <c r="U2" s="11"/>
      <c r="V2" s="11"/>
      <c r="W2" s="11" t="s">
        <v>61</v>
      </c>
      <c r="X2" s="11"/>
      <c r="Y2" s="11"/>
      <c r="Z2" s="11" t="s">
        <v>62</v>
      </c>
      <c r="AA2" s="11"/>
      <c r="AB2" s="11"/>
      <c r="AC2" s="11" t="s">
        <v>63</v>
      </c>
      <c r="AD2" s="11"/>
      <c r="AE2" s="11"/>
      <c r="AF2" s="11" t="s">
        <v>64</v>
      </c>
      <c r="AG2" s="11"/>
      <c r="AH2" s="11"/>
      <c r="AI2" s="11" t="s">
        <v>72</v>
      </c>
      <c r="AJ2" s="11"/>
      <c r="AK2" s="11"/>
      <c r="AL2" s="11" t="s">
        <v>67</v>
      </c>
      <c r="AM2" s="11"/>
      <c r="AN2" s="11"/>
      <c r="AO2" s="11" t="s">
        <v>65</v>
      </c>
      <c r="AP2" s="11"/>
      <c r="AQ2" s="11"/>
      <c r="AR2" s="11" t="s">
        <v>69</v>
      </c>
      <c r="AS2" s="11"/>
      <c r="AT2" s="11"/>
      <c r="AU2" s="11" t="s">
        <v>52</v>
      </c>
      <c r="AV2" s="11"/>
      <c r="AW2" s="11"/>
      <c r="AX2" s="11" t="s">
        <v>66</v>
      </c>
      <c r="AY2" s="11"/>
      <c r="AZ2" s="11"/>
      <c r="BA2" s="11" t="s">
        <v>71</v>
      </c>
      <c r="BB2" s="11"/>
      <c r="BC2" s="11"/>
      <c r="BD2" s="11" t="s">
        <v>57</v>
      </c>
      <c r="BE2" s="11"/>
      <c r="BF2" s="11"/>
      <c r="BG2" s="11" t="s">
        <v>68</v>
      </c>
      <c r="BH2" s="11"/>
      <c r="BI2" s="11"/>
      <c r="BJ2" s="11" t="s">
        <v>55</v>
      </c>
      <c r="BK2" s="11"/>
      <c r="BL2" s="11"/>
      <c r="BM2" s="11" t="s">
        <v>70</v>
      </c>
      <c r="BN2" s="11"/>
      <c r="BO2" s="11"/>
    </row>
    <row r="3" spans="1:67" ht="51" customHeight="1" x14ac:dyDescent="0.2">
      <c r="A3" s="1"/>
      <c r="B3" s="3" t="s">
        <v>2</v>
      </c>
      <c r="C3" s="3" t="s">
        <v>3</v>
      </c>
      <c r="D3" s="3" t="s">
        <v>29</v>
      </c>
      <c r="E3" s="3" t="s">
        <v>2</v>
      </c>
      <c r="F3" s="3" t="s">
        <v>3</v>
      </c>
      <c r="G3" s="3" t="s">
        <v>29</v>
      </c>
      <c r="H3" s="3" t="s">
        <v>2</v>
      </c>
      <c r="I3" s="3" t="s">
        <v>3</v>
      </c>
      <c r="J3" s="3" t="s">
        <v>29</v>
      </c>
      <c r="K3" s="3" t="s">
        <v>2</v>
      </c>
      <c r="L3" s="3" t="s">
        <v>3</v>
      </c>
      <c r="M3" s="3" t="s">
        <v>29</v>
      </c>
      <c r="N3" s="3" t="s">
        <v>2</v>
      </c>
      <c r="O3" s="3" t="s">
        <v>3</v>
      </c>
      <c r="P3" s="3" t="s">
        <v>29</v>
      </c>
      <c r="Q3" s="3" t="s">
        <v>2</v>
      </c>
      <c r="R3" s="3" t="s">
        <v>3</v>
      </c>
      <c r="S3" s="3" t="s">
        <v>29</v>
      </c>
      <c r="T3" s="3" t="s">
        <v>2</v>
      </c>
      <c r="U3" s="3" t="s">
        <v>3</v>
      </c>
      <c r="V3" s="3" t="s">
        <v>29</v>
      </c>
      <c r="W3" s="3" t="s">
        <v>2</v>
      </c>
      <c r="X3" s="3" t="s">
        <v>3</v>
      </c>
      <c r="Y3" s="3" t="s">
        <v>29</v>
      </c>
      <c r="Z3" s="3" t="s">
        <v>2</v>
      </c>
      <c r="AA3" s="3" t="s">
        <v>3</v>
      </c>
      <c r="AB3" s="3" t="s">
        <v>29</v>
      </c>
      <c r="AC3" s="3" t="s">
        <v>2</v>
      </c>
      <c r="AD3" s="3" t="s">
        <v>3</v>
      </c>
      <c r="AE3" s="3" t="s">
        <v>29</v>
      </c>
      <c r="AF3" s="3" t="s">
        <v>2</v>
      </c>
      <c r="AG3" s="3" t="s">
        <v>3</v>
      </c>
      <c r="AH3" s="3" t="s">
        <v>29</v>
      </c>
      <c r="AI3" s="3" t="s">
        <v>2</v>
      </c>
      <c r="AJ3" s="3" t="s">
        <v>3</v>
      </c>
      <c r="AK3" s="3" t="s">
        <v>29</v>
      </c>
      <c r="AL3" s="3" t="s">
        <v>2</v>
      </c>
      <c r="AM3" s="3" t="s">
        <v>3</v>
      </c>
      <c r="AN3" s="3" t="s">
        <v>29</v>
      </c>
      <c r="AO3" s="3" t="s">
        <v>2</v>
      </c>
      <c r="AP3" s="3" t="s">
        <v>3</v>
      </c>
      <c r="AQ3" s="3" t="s">
        <v>29</v>
      </c>
      <c r="AR3" s="3" t="s">
        <v>2</v>
      </c>
      <c r="AS3" s="3" t="s">
        <v>3</v>
      </c>
      <c r="AT3" s="3" t="s">
        <v>29</v>
      </c>
      <c r="AU3" s="3" t="s">
        <v>2</v>
      </c>
      <c r="AV3" s="3" t="s">
        <v>3</v>
      </c>
      <c r="AW3" s="3" t="s">
        <v>29</v>
      </c>
      <c r="AX3" s="3" t="s">
        <v>2</v>
      </c>
      <c r="AY3" s="3" t="s">
        <v>3</v>
      </c>
      <c r="AZ3" s="3" t="s">
        <v>29</v>
      </c>
      <c r="BA3" s="3" t="s">
        <v>2</v>
      </c>
      <c r="BB3" s="3" t="s">
        <v>3</v>
      </c>
      <c r="BC3" s="3" t="s">
        <v>29</v>
      </c>
      <c r="BD3" s="3" t="s">
        <v>2</v>
      </c>
      <c r="BE3" s="3" t="s">
        <v>3</v>
      </c>
      <c r="BF3" s="3" t="s">
        <v>29</v>
      </c>
      <c r="BG3" s="3" t="s">
        <v>2</v>
      </c>
      <c r="BH3" s="3" t="s">
        <v>3</v>
      </c>
      <c r="BI3" s="3" t="s">
        <v>29</v>
      </c>
      <c r="BJ3" s="3" t="s">
        <v>2</v>
      </c>
      <c r="BK3" s="3" t="s">
        <v>3</v>
      </c>
      <c r="BL3" s="3" t="s">
        <v>29</v>
      </c>
      <c r="BM3" s="3" t="s">
        <v>2</v>
      </c>
      <c r="BN3" s="3" t="s">
        <v>3</v>
      </c>
      <c r="BO3" s="3" t="s">
        <v>29</v>
      </c>
    </row>
    <row r="4" spans="1:67" ht="12.75" customHeight="1" x14ac:dyDescent="0.2">
      <c r="A4" s="3" t="s">
        <v>85</v>
      </c>
      <c r="B4" s="4">
        <v>30859</v>
      </c>
      <c r="C4" s="4">
        <v>95146</v>
      </c>
      <c r="D4" s="5">
        <v>3.0832496192358794</v>
      </c>
      <c r="E4" s="4">
        <v>207</v>
      </c>
      <c r="F4" s="4">
        <v>868</v>
      </c>
      <c r="G4" s="5">
        <v>4.1932367149758454</v>
      </c>
      <c r="H4" s="4">
        <v>469</v>
      </c>
      <c r="I4" s="4">
        <v>986</v>
      </c>
      <c r="J4" s="5">
        <v>2.1023454157782515</v>
      </c>
      <c r="K4" s="4">
        <v>40</v>
      </c>
      <c r="L4" s="4">
        <v>78</v>
      </c>
      <c r="M4" s="5">
        <v>1.95</v>
      </c>
      <c r="N4" s="4">
        <v>1</v>
      </c>
      <c r="O4" s="4">
        <v>4</v>
      </c>
      <c r="P4" s="5">
        <v>4</v>
      </c>
      <c r="Q4" s="4">
        <v>78</v>
      </c>
      <c r="R4" s="4">
        <v>372</v>
      </c>
      <c r="S4" s="5">
        <v>4.7692307692307692</v>
      </c>
      <c r="T4" s="4">
        <v>3366</v>
      </c>
      <c r="U4" s="4">
        <v>8684</v>
      </c>
      <c r="V4" s="5">
        <v>2.5799168152109329</v>
      </c>
      <c r="W4" s="4">
        <v>39</v>
      </c>
      <c r="X4" s="4">
        <v>376</v>
      </c>
      <c r="Y4" s="5">
        <v>9.6410256410256405</v>
      </c>
      <c r="Z4" s="4">
        <v>8</v>
      </c>
      <c r="AA4" s="4">
        <v>73</v>
      </c>
      <c r="AB4" s="5">
        <v>9.125</v>
      </c>
      <c r="AC4" s="4">
        <v>357</v>
      </c>
      <c r="AD4" s="4">
        <v>745</v>
      </c>
      <c r="AE4" s="5">
        <v>2.0868347338935576</v>
      </c>
      <c r="AF4" s="4">
        <v>620</v>
      </c>
      <c r="AG4" s="4">
        <v>1499</v>
      </c>
      <c r="AH4" s="5">
        <v>2.4177419354838712</v>
      </c>
      <c r="AI4" s="4">
        <v>51</v>
      </c>
      <c r="AJ4" s="4">
        <v>129</v>
      </c>
      <c r="AK4" s="5">
        <v>2.5294117647058822</v>
      </c>
      <c r="AL4" s="6"/>
      <c r="AM4" s="6"/>
      <c r="AN4" s="5">
        <v>0</v>
      </c>
      <c r="AO4" s="6"/>
      <c r="AP4" s="6"/>
      <c r="AQ4" s="5">
        <v>0</v>
      </c>
      <c r="AR4" s="6"/>
      <c r="AS4" s="6"/>
      <c r="AT4" s="5">
        <v>0</v>
      </c>
      <c r="AU4" s="6"/>
      <c r="AV4" s="6"/>
      <c r="AW4" s="5">
        <v>0</v>
      </c>
      <c r="AX4" s="6"/>
      <c r="AY4" s="6"/>
      <c r="AZ4" s="5">
        <v>0</v>
      </c>
      <c r="BA4" s="6"/>
      <c r="BB4" s="6"/>
      <c r="BC4" s="5">
        <v>0</v>
      </c>
      <c r="BD4" s="6"/>
      <c r="BE4" s="6"/>
      <c r="BF4" s="5">
        <v>0</v>
      </c>
      <c r="BG4" s="6"/>
      <c r="BH4" s="6"/>
      <c r="BI4" s="5">
        <v>0</v>
      </c>
      <c r="BJ4" s="6"/>
      <c r="BK4" s="6"/>
      <c r="BL4" s="5">
        <v>0</v>
      </c>
      <c r="BM4" s="6"/>
      <c r="BN4" s="6"/>
      <c r="BO4" s="5">
        <v>0</v>
      </c>
    </row>
    <row r="5" spans="1:67" ht="12.75" customHeight="1" x14ac:dyDescent="0.2">
      <c r="A5" s="3" t="s">
        <v>86</v>
      </c>
      <c r="B5" s="4">
        <v>82416</v>
      </c>
      <c r="C5" s="4">
        <v>226819</v>
      </c>
      <c r="D5" s="5">
        <v>2.752123374102116</v>
      </c>
      <c r="E5" s="4">
        <v>143</v>
      </c>
      <c r="F5" s="4">
        <v>449</v>
      </c>
      <c r="G5" s="5">
        <v>3.13986013986014</v>
      </c>
      <c r="H5" s="4">
        <v>825</v>
      </c>
      <c r="I5" s="4">
        <v>1849</v>
      </c>
      <c r="J5" s="5">
        <v>2.2412121212121212</v>
      </c>
      <c r="K5" s="4">
        <v>79</v>
      </c>
      <c r="L5" s="4">
        <v>196</v>
      </c>
      <c r="M5" s="5">
        <v>2.481012658227848</v>
      </c>
      <c r="N5" s="6"/>
      <c r="O5" s="6"/>
      <c r="P5" s="5">
        <v>0</v>
      </c>
      <c r="Q5" s="4">
        <v>189</v>
      </c>
      <c r="R5" s="4">
        <v>770</v>
      </c>
      <c r="S5" s="5">
        <v>4.0740740740740744</v>
      </c>
      <c r="T5" s="4">
        <v>9955</v>
      </c>
      <c r="U5" s="4">
        <v>24941</v>
      </c>
      <c r="V5" s="5">
        <v>2.5053741838272225</v>
      </c>
      <c r="W5" s="4">
        <v>109</v>
      </c>
      <c r="X5" s="4">
        <v>698</v>
      </c>
      <c r="Y5" s="5">
        <v>6.4036697247706424</v>
      </c>
      <c r="Z5" s="4">
        <v>55</v>
      </c>
      <c r="AA5" s="4">
        <v>268</v>
      </c>
      <c r="AB5" s="5">
        <v>4.872727272727273</v>
      </c>
      <c r="AC5" s="4">
        <v>558</v>
      </c>
      <c r="AD5" s="4">
        <v>1963</v>
      </c>
      <c r="AE5" s="5">
        <v>3.5179211469534049</v>
      </c>
      <c r="AF5" s="4">
        <v>2530</v>
      </c>
      <c r="AG5" s="4">
        <v>5972</v>
      </c>
      <c r="AH5" s="5">
        <v>2.3604743083003954</v>
      </c>
      <c r="AI5" s="4">
        <v>220</v>
      </c>
      <c r="AJ5" s="4">
        <v>773</v>
      </c>
      <c r="AK5" s="5">
        <v>3.5136363636363637</v>
      </c>
      <c r="AL5" s="4">
        <v>6</v>
      </c>
      <c r="AM5" s="4">
        <v>22</v>
      </c>
      <c r="AN5" s="5">
        <v>3.6666666666666665</v>
      </c>
      <c r="AO5" s="6"/>
      <c r="AP5" s="6"/>
      <c r="AQ5" s="5">
        <v>0</v>
      </c>
      <c r="AR5" s="6"/>
      <c r="AS5" s="6"/>
      <c r="AT5" s="5">
        <v>0</v>
      </c>
      <c r="AU5" s="6"/>
      <c r="AV5" s="6"/>
      <c r="AW5" s="5">
        <v>0</v>
      </c>
      <c r="AX5" s="6"/>
      <c r="AY5" s="6"/>
      <c r="AZ5" s="5">
        <v>0</v>
      </c>
      <c r="BA5" s="6"/>
      <c r="BB5" s="6"/>
      <c r="BC5" s="5">
        <v>0</v>
      </c>
      <c r="BD5" s="6"/>
      <c r="BE5" s="6"/>
      <c r="BF5" s="5">
        <v>0</v>
      </c>
      <c r="BG5" s="6"/>
      <c r="BH5" s="6"/>
      <c r="BI5" s="5">
        <v>0</v>
      </c>
      <c r="BJ5" s="6"/>
      <c r="BK5" s="6"/>
      <c r="BL5" s="5">
        <v>0</v>
      </c>
      <c r="BM5" s="6"/>
      <c r="BN5" s="6"/>
      <c r="BO5" s="5">
        <v>0</v>
      </c>
    </row>
    <row r="6" spans="1:67" ht="12.75" customHeight="1" x14ac:dyDescent="0.2">
      <c r="A6" s="3" t="s">
        <v>87</v>
      </c>
      <c r="B6" s="4">
        <v>172446</v>
      </c>
      <c r="C6" s="4">
        <v>473643</v>
      </c>
      <c r="D6" s="5">
        <v>2.7466163320691694</v>
      </c>
      <c r="E6" s="4">
        <v>389</v>
      </c>
      <c r="F6" s="4">
        <v>1088</v>
      </c>
      <c r="G6" s="5">
        <v>2.7969151670951158</v>
      </c>
      <c r="H6" s="4">
        <v>2232</v>
      </c>
      <c r="I6" s="4">
        <v>26517</v>
      </c>
      <c r="J6" s="5">
        <v>11.880376344086022</v>
      </c>
      <c r="K6" s="4">
        <v>90</v>
      </c>
      <c r="L6" s="4">
        <v>228</v>
      </c>
      <c r="M6" s="5">
        <v>2.5333333333333332</v>
      </c>
      <c r="N6" s="6"/>
      <c r="O6" s="6"/>
      <c r="P6" s="5">
        <v>0</v>
      </c>
      <c r="Q6" s="4">
        <v>5726</v>
      </c>
      <c r="R6" s="4">
        <v>47793</v>
      </c>
      <c r="S6" s="5">
        <v>8.3466643381068817</v>
      </c>
      <c r="T6" s="4">
        <v>9592</v>
      </c>
      <c r="U6" s="4">
        <v>20920</v>
      </c>
      <c r="V6" s="5">
        <v>2.1809841534612175</v>
      </c>
      <c r="W6" s="4">
        <v>3495</v>
      </c>
      <c r="X6" s="4">
        <v>32844</v>
      </c>
      <c r="Y6" s="5">
        <v>9.3974248927038619</v>
      </c>
      <c r="Z6" s="4">
        <v>10</v>
      </c>
      <c r="AA6" s="4">
        <v>55</v>
      </c>
      <c r="AB6" s="5">
        <v>5.5</v>
      </c>
      <c r="AC6" s="4">
        <v>5873</v>
      </c>
      <c r="AD6" s="4">
        <v>20970</v>
      </c>
      <c r="AE6" s="5">
        <v>3.5705772177762642</v>
      </c>
      <c r="AF6" s="4">
        <v>3786</v>
      </c>
      <c r="AG6" s="4">
        <v>9104</v>
      </c>
      <c r="AH6" s="5">
        <v>2.4046487057580559</v>
      </c>
      <c r="AI6" s="4">
        <v>260</v>
      </c>
      <c r="AJ6" s="4">
        <v>541</v>
      </c>
      <c r="AK6" s="5">
        <v>2.0807692307692309</v>
      </c>
      <c r="AL6" s="6"/>
      <c r="AM6" s="6"/>
      <c r="AN6" s="5">
        <v>0</v>
      </c>
      <c r="AO6" s="4">
        <v>238</v>
      </c>
      <c r="AP6" s="4">
        <v>1027</v>
      </c>
      <c r="AQ6" s="5">
        <v>4.3151260504201678</v>
      </c>
      <c r="AR6" s="4">
        <v>1</v>
      </c>
      <c r="AS6" s="4">
        <v>2</v>
      </c>
      <c r="AT6" s="5">
        <v>2</v>
      </c>
      <c r="AU6" s="6"/>
      <c r="AV6" s="6"/>
      <c r="AW6" s="5">
        <v>0</v>
      </c>
      <c r="AX6" s="6"/>
      <c r="AY6" s="6"/>
      <c r="AZ6" s="5">
        <v>0</v>
      </c>
      <c r="BA6" s="6"/>
      <c r="BB6" s="6"/>
      <c r="BC6" s="5">
        <v>0</v>
      </c>
      <c r="BD6" s="6"/>
      <c r="BE6" s="6"/>
      <c r="BF6" s="5">
        <v>0</v>
      </c>
      <c r="BG6" s="6"/>
      <c r="BH6" s="6"/>
      <c r="BI6" s="5">
        <v>0</v>
      </c>
      <c r="BJ6" s="6"/>
      <c r="BK6" s="6"/>
      <c r="BL6" s="5">
        <v>0</v>
      </c>
      <c r="BM6" s="6"/>
      <c r="BN6" s="6"/>
      <c r="BO6" s="5">
        <v>0</v>
      </c>
    </row>
    <row r="7" spans="1:67" ht="12.75" customHeight="1" x14ac:dyDescent="0.2">
      <c r="A7" s="3" t="s">
        <v>88</v>
      </c>
      <c r="B7" s="4">
        <v>61389</v>
      </c>
      <c r="C7" s="4">
        <v>177758</v>
      </c>
      <c r="D7" s="5">
        <v>2.8956001889589342</v>
      </c>
      <c r="E7" s="4">
        <v>483</v>
      </c>
      <c r="F7" s="4">
        <v>1594</v>
      </c>
      <c r="G7" s="5">
        <v>3.3002070393374741</v>
      </c>
      <c r="H7" s="4">
        <v>716</v>
      </c>
      <c r="I7" s="4">
        <v>1542</v>
      </c>
      <c r="J7" s="5">
        <v>2.1536312849162011</v>
      </c>
      <c r="K7" s="4">
        <v>112</v>
      </c>
      <c r="L7" s="4">
        <v>235</v>
      </c>
      <c r="M7" s="5">
        <v>2.0982142857142856</v>
      </c>
      <c r="N7" s="4">
        <v>2</v>
      </c>
      <c r="O7" s="4">
        <v>4</v>
      </c>
      <c r="P7" s="5">
        <v>2</v>
      </c>
      <c r="Q7" s="4">
        <v>253</v>
      </c>
      <c r="R7" s="4">
        <v>1211</v>
      </c>
      <c r="S7" s="5">
        <v>4.7865612648221347</v>
      </c>
      <c r="T7" s="4">
        <v>6173</v>
      </c>
      <c r="U7" s="4">
        <v>15676</v>
      </c>
      <c r="V7" s="5">
        <v>2.5394459744046656</v>
      </c>
      <c r="W7" s="4">
        <v>126</v>
      </c>
      <c r="X7" s="4">
        <v>682</v>
      </c>
      <c r="Y7" s="5">
        <v>5.412698412698413</v>
      </c>
      <c r="Z7" s="4">
        <v>31</v>
      </c>
      <c r="AA7" s="4">
        <v>203</v>
      </c>
      <c r="AB7" s="5">
        <v>6.5483870967741939</v>
      </c>
      <c r="AC7" s="4">
        <v>826</v>
      </c>
      <c r="AD7" s="4">
        <v>2623</v>
      </c>
      <c r="AE7" s="5">
        <v>3.1755447941888622</v>
      </c>
      <c r="AF7" s="4">
        <v>1765</v>
      </c>
      <c r="AG7" s="4">
        <v>4219</v>
      </c>
      <c r="AH7" s="5">
        <v>2.3903682719546744</v>
      </c>
      <c r="AI7" s="4">
        <v>69</v>
      </c>
      <c r="AJ7" s="4">
        <v>136</v>
      </c>
      <c r="AK7" s="5">
        <v>1.9710144927536233</v>
      </c>
      <c r="AL7" s="4">
        <v>2</v>
      </c>
      <c r="AM7" s="4">
        <v>8</v>
      </c>
      <c r="AN7" s="5">
        <v>4</v>
      </c>
      <c r="AO7" s="4">
        <v>6</v>
      </c>
      <c r="AP7" s="4">
        <v>22</v>
      </c>
      <c r="AQ7" s="5">
        <v>3.6666666666666665</v>
      </c>
      <c r="AR7" s="4">
        <v>1</v>
      </c>
      <c r="AS7" s="4">
        <v>3</v>
      </c>
      <c r="AT7" s="5">
        <v>3</v>
      </c>
      <c r="AU7" s="6"/>
      <c r="AV7" s="6"/>
      <c r="AW7" s="5">
        <v>0</v>
      </c>
      <c r="AX7" s="6"/>
      <c r="AY7" s="6"/>
      <c r="AZ7" s="5">
        <v>0</v>
      </c>
      <c r="BA7" s="6"/>
      <c r="BB7" s="6"/>
      <c r="BC7" s="5">
        <v>0</v>
      </c>
      <c r="BD7" s="6"/>
      <c r="BE7" s="6"/>
      <c r="BF7" s="5">
        <v>0</v>
      </c>
      <c r="BG7" s="6"/>
      <c r="BH7" s="6"/>
      <c r="BI7" s="5">
        <v>0</v>
      </c>
      <c r="BJ7" s="6"/>
      <c r="BK7" s="6"/>
      <c r="BL7" s="5">
        <v>0</v>
      </c>
      <c r="BM7" s="6"/>
      <c r="BN7" s="6"/>
      <c r="BO7" s="5">
        <v>0</v>
      </c>
    </row>
    <row r="8" spans="1:67" ht="38.25" customHeight="1" x14ac:dyDescent="0.2">
      <c r="A8" s="3" t="s">
        <v>89</v>
      </c>
      <c r="B8" s="4">
        <v>5995</v>
      </c>
      <c r="C8" s="4">
        <v>18007</v>
      </c>
      <c r="D8" s="5">
        <v>3.0036697247706421</v>
      </c>
      <c r="E8" s="4">
        <v>49</v>
      </c>
      <c r="F8" s="4">
        <v>149</v>
      </c>
      <c r="G8" s="5">
        <v>3.0408163265306123</v>
      </c>
      <c r="H8" s="4">
        <v>211</v>
      </c>
      <c r="I8" s="4">
        <v>399</v>
      </c>
      <c r="J8" s="5">
        <v>1.8909952606635072</v>
      </c>
      <c r="K8" s="4">
        <v>1</v>
      </c>
      <c r="L8" s="4">
        <v>3</v>
      </c>
      <c r="M8" s="5">
        <v>3</v>
      </c>
      <c r="N8" s="6"/>
      <c r="O8" s="6"/>
      <c r="P8" s="5">
        <v>0</v>
      </c>
      <c r="Q8" s="4">
        <v>46</v>
      </c>
      <c r="R8" s="4">
        <v>69</v>
      </c>
      <c r="S8" s="5">
        <v>1.5</v>
      </c>
      <c r="T8" s="4">
        <v>2145</v>
      </c>
      <c r="U8" s="4">
        <v>3206</v>
      </c>
      <c r="V8" s="5">
        <v>1.4946386946386947</v>
      </c>
      <c r="W8" s="4">
        <v>14</v>
      </c>
      <c r="X8" s="4">
        <v>42</v>
      </c>
      <c r="Y8" s="5">
        <v>3</v>
      </c>
      <c r="Z8" s="4">
        <v>22</v>
      </c>
      <c r="AA8" s="4">
        <v>113</v>
      </c>
      <c r="AB8" s="5">
        <v>5.1363636363636367</v>
      </c>
      <c r="AC8" s="4">
        <v>122</v>
      </c>
      <c r="AD8" s="4">
        <v>484</v>
      </c>
      <c r="AE8" s="5">
        <v>3.9672131147540983</v>
      </c>
      <c r="AF8" s="4">
        <v>98</v>
      </c>
      <c r="AG8" s="4">
        <v>222</v>
      </c>
      <c r="AH8" s="5">
        <v>2.2653061224489797</v>
      </c>
      <c r="AI8" s="4">
        <v>4</v>
      </c>
      <c r="AJ8" s="4">
        <v>5</v>
      </c>
      <c r="AK8" s="5">
        <v>1.25</v>
      </c>
      <c r="AL8" s="6"/>
      <c r="AM8" s="6"/>
      <c r="AN8" s="5">
        <v>0</v>
      </c>
      <c r="AO8" s="4">
        <v>10</v>
      </c>
      <c r="AP8" s="4">
        <v>10</v>
      </c>
      <c r="AQ8" s="5">
        <v>1</v>
      </c>
      <c r="AR8" s="6"/>
      <c r="AS8" s="6"/>
      <c r="AT8" s="5">
        <v>0</v>
      </c>
      <c r="AU8" s="4">
        <v>1</v>
      </c>
      <c r="AV8" s="4">
        <v>2</v>
      </c>
      <c r="AW8" s="5">
        <v>2</v>
      </c>
      <c r="AX8" s="6"/>
      <c r="AY8" s="6"/>
      <c r="AZ8" s="5">
        <v>0</v>
      </c>
      <c r="BA8" s="6"/>
      <c r="BB8" s="6"/>
      <c r="BC8" s="5">
        <v>0</v>
      </c>
      <c r="BD8" s="6"/>
      <c r="BE8" s="6"/>
      <c r="BF8" s="5">
        <v>0</v>
      </c>
      <c r="BG8" s="6"/>
      <c r="BH8" s="6"/>
      <c r="BI8" s="5">
        <v>0</v>
      </c>
      <c r="BJ8" s="6"/>
      <c r="BK8" s="6"/>
      <c r="BL8" s="5">
        <v>0</v>
      </c>
      <c r="BM8" s="6"/>
      <c r="BN8" s="6"/>
      <c r="BO8" s="5">
        <v>0</v>
      </c>
    </row>
    <row r="9" spans="1:67" ht="12.75" customHeight="1" x14ac:dyDescent="0.2">
      <c r="A9" s="3" t="s">
        <v>90</v>
      </c>
      <c r="B9" s="4">
        <v>14708</v>
      </c>
      <c r="C9" s="4">
        <v>41422</v>
      </c>
      <c r="D9" s="5">
        <v>2.8162904541745988</v>
      </c>
      <c r="E9" s="4">
        <v>4</v>
      </c>
      <c r="F9" s="4">
        <v>8</v>
      </c>
      <c r="G9" s="5">
        <v>2</v>
      </c>
      <c r="H9" s="4">
        <v>142</v>
      </c>
      <c r="I9" s="4">
        <v>244</v>
      </c>
      <c r="J9" s="5">
        <v>1.7183098591549295</v>
      </c>
      <c r="K9" s="4">
        <v>1</v>
      </c>
      <c r="L9" s="4">
        <v>3</v>
      </c>
      <c r="M9" s="5">
        <v>3</v>
      </c>
      <c r="N9" s="6"/>
      <c r="O9" s="6"/>
      <c r="P9" s="5">
        <v>0</v>
      </c>
      <c r="Q9" s="4">
        <v>75</v>
      </c>
      <c r="R9" s="4">
        <v>313</v>
      </c>
      <c r="S9" s="5">
        <v>4.1733333333333329</v>
      </c>
      <c r="T9" s="4">
        <v>1249</v>
      </c>
      <c r="U9" s="4">
        <v>2614</v>
      </c>
      <c r="V9" s="5">
        <v>2.0928742994395515</v>
      </c>
      <c r="W9" s="4">
        <v>22</v>
      </c>
      <c r="X9" s="4">
        <v>143</v>
      </c>
      <c r="Y9" s="5">
        <v>6.5</v>
      </c>
      <c r="Z9" s="6"/>
      <c r="AA9" s="6"/>
      <c r="AB9" s="5">
        <v>0</v>
      </c>
      <c r="AC9" s="4">
        <v>148</v>
      </c>
      <c r="AD9" s="4">
        <v>592</v>
      </c>
      <c r="AE9" s="5">
        <v>4</v>
      </c>
      <c r="AF9" s="4">
        <v>320</v>
      </c>
      <c r="AG9" s="4">
        <v>723</v>
      </c>
      <c r="AH9" s="5">
        <v>2.2593749999999999</v>
      </c>
      <c r="AI9" s="4">
        <v>83</v>
      </c>
      <c r="AJ9" s="4">
        <v>215</v>
      </c>
      <c r="AK9" s="5">
        <v>2.5903614457831323</v>
      </c>
      <c r="AL9" s="6"/>
      <c r="AM9" s="6"/>
      <c r="AN9" s="5">
        <v>0</v>
      </c>
      <c r="AO9" s="6"/>
      <c r="AP9" s="6"/>
      <c r="AQ9" s="5">
        <v>0</v>
      </c>
      <c r="AR9" s="6"/>
      <c r="AS9" s="6"/>
      <c r="AT9" s="5">
        <v>0</v>
      </c>
      <c r="AU9" s="6"/>
      <c r="AV9" s="6"/>
      <c r="AW9" s="5">
        <v>0</v>
      </c>
      <c r="AX9" s="4">
        <v>5</v>
      </c>
      <c r="AY9" s="4">
        <v>10</v>
      </c>
      <c r="AZ9" s="5">
        <v>2</v>
      </c>
      <c r="BA9" s="6"/>
      <c r="BB9" s="6"/>
      <c r="BC9" s="5">
        <v>0</v>
      </c>
      <c r="BD9" s="6"/>
      <c r="BE9" s="6"/>
      <c r="BF9" s="5">
        <v>0</v>
      </c>
      <c r="BG9" s="6"/>
      <c r="BH9" s="6"/>
      <c r="BI9" s="5">
        <v>0</v>
      </c>
      <c r="BJ9" s="6"/>
      <c r="BK9" s="6"/>
      <c r="BL9" s="5">
        <v>0</v>
      </c>
      <c r="BM9" s="6"/>
      <c r="BN9" s="6"/>
      <c r="BO9" s="5">
        <v>0</v>
      </c>
    </row>
    <row r="10" spans="1:67" ht="12.75" customHeight="1" x14ac:dyDescent="0.2">
      <c r="A10" s="3" t="s">
        <v>91</v>
      </c>
      <c r="B10" s="4">
        <v>68550</v>
      </c>
      <c r="C10" s="4">
        <v>203471</v>
      </c>
      <c r="D10" s="5">
        <v>2.9682129832239244</v>
      </c>
      <c r="E10" s="4">
        <v>386</v>
      </c>
      <c r="F10" s="4">
        <v>1156</v>
      </c>
      <c r="G10" s="5">
        <v>2.9948186528497409</v>
      </c>
      <c r="H10" s="4">
        <v>1299</v>
      </c>
      <c r="I10" s="4">
        <v>2075</v>
      </c>
      <c r="J10" s="5">
        <v>1.5973826020015396</v>
      </c>
      <c r="K10" s="4">
        <v>69</v>
      </c>
      <c r="L10" s="4">
        <v>159</v>
      </c>
      <c r="M10" s="5">
        <v>2.3043478260869565</v>
      </c>
      <c r="N10" s="6"/>
      <c r="O10" s="6"/>
      <c r="P10" s="5">
        <v>0</v>
      </c>
      <c r="Q10" s="4">
        <v>151</v>
      </c>
      <c r="R10" s="4">
        <v>486</v>
      </c>
      <c r="S10" s="5">
        <v>3.2185430463576159</v>
      </c>
      <c r="T10" s="4">
        <v>9978</v>
      </c>
      <c r="U10" s="4">
        <v>25525</v>
      </c>
      <c r="V10" s="5">
        <v>2.5581278813389456</v>
      </c>
      <c r="W10" s="4">
        <v>78</v>
      </c>
      <c r="X10" s="4">
        <v>430</v>
      </c>
      <c r="Y10" s="5">
        <v>5.5128205128205128</v>
      </c>
      <c r="Z10" s="4">
        <v>16</v>
      </c>
      <c r="AA10" s="4">
        <v>105</v>
      </c>
      <c r="AB10" s="5">
        <v>6.5625</v>
      </c>
      <c r="AC10" s="4">
        <v>624</v>
      </c>
      <c r="AD10" s="4">
        <v>1615</v>
      </c>
      <c r="AE10" s="5">
        <v>2.5881410256410255</v>
      </c>
      <c r="AF10" s="4">
        <v>2399</v>
      </c>
      <c r="AG10" s="4">
        <v>5277</v>
      </c>
      <c r="AH10" s="5">
        <v>2.1996665277198835</v>
      </c>
      <c r="AI10" s="4">
        <v>79</v>
      </c>
      <c r="AJ10" s="4">
        <v>179</v>
      </c>
      <c r="AK10" s="5">
        <v>2.2658227848101267</v>
      </c>
      <c r="AL10" s="6"/>
      <c r="AM10" s="6"/>
      <c r="AN10" s="5">
        <v>0</v>
      </c>
      <c r="AO10" s="6"/>
      <c r="AP10" s="6"/>
      <c r="AQ10" s="5">
        <v>0</v>
      </c>
      <c r="AR10" s="6"/>
      <c r="AS10" s="6"/>
      <c r="AT10" s="5">
        <v>0</v>
      </c>
      <c r="AU10" s="6"/>
      <c r="AV10" s="6"/>
      <c r="AW10" s="5">
        <v>0</v>
      </c>
      <c r="AX10" s="6"/>
      <c r="AY10" s="6"/>
      <c r="AZ10" s="5">
        <v>0</v>
      </c>
      <c r="BA10" s="6"/>
      <c r="BB10" s="6"/>
      <c r="BC10" s="5">
        <v>0</v>
      </c>
      <c r="BD10" s="6"/>
      <c r="BE10" s="6"/>
      <c r="BF10" s="5">
        <v>0</v>
      </c>
      <c r="BG10" s="6"/>
      <c r="BH10" s="6"/>
      <c r="BI10" s="5">
        <v>0</v>
      </c>
      <c r="BJ10" s="6"/>
      <c r="BK10" s="6"/>
      <c r="BL10" s="5">
        <v>0</v>
      </c>
      <c r="BM10" s="6"/>
      <c r="BN10" s="6"/>
      <c r="BO10" s="5">
        <v>0</v>
      </c>
    </row>
    <row r="11" spans="1:67" ht="51" customHeight="1" x14ac:dyDescent="0.2">
      <c r="A11" s="3" t="s">
        <v>92</v>
      </c>
      <c r="B11" s="4">
        <v>104487</v>
      </c>
      <c r="C11" s="4">
        <v>272003</v>
      </c>
      <c r="D11" s="5">
        <v>2.6032233675002634</v>
      </c>
      <c r="E11" s="4">
        <v>219</v>
      </c>
      <c r="F11" s="4">
        <v>770</v>
      </c>
      <c r="G11" s="5">
        <v>3.5159817351598175</v>
      </c>
      <c r="H11" s="4">
        <v>1019</v>
      </c>
      <c r="I11" s="4">
        <v>2268</v>
      </c>
      <c r="J11" s="5">
        <v>2.2257114818449462</v>
      </c>
      <c r="K11" s="4">
        <v>197</v>
      </c>
      <c r="L11" s="4">
        <v>445</v>
      </c>
      <c r="M11" s="5">
        <v>2.2588832487309647</v>
      </c>
      <c r="N11" s="4">
        <v>3</v>
      </c>
      <c r="O11" s="4">
        <v>6</v>
      </c>
      <c r="P11" s="5">
        <v>2</v>
      </c>
      <c r="Q11" s="4">
        <v>804</v>
      </c>
      <c r="R11" s="4">
        <v>2867</v>
      </c>
      <c r="S11" s="5">
        <v>3.5659203980099501</v>
      </c>
      <c r="T11" s="4">
        <v>13557</v>
      </c>
      <c r="U11" s="4">
        <v>24572</v>
      </c>
      <c r="V11" s="5">
        <v>1.8124953898355094</v>
      </c>
      <c r="W11" s="4">
        <v>150</v>
      </c>
      <c r="X11" s="4">
        <v>604</v>
      </c>
      <c r="Y11" s="5">
        <v>4.0266666666666664</v>
      </c>
      <c r="Z11" s="4">
        <v>37</v>
      </c>
      <c r="AA11" s="4">
        <v>176</v>
      </c>
      <c r="AB11" s="5">
        <v>4.756756756756757</v>
      </c>
      <c r="AC11" s="4">
        <v>3058</v>
      </c>
      <c r="AD11" s="4">
        <v>10359</v>
      </c>
      <c r="AE11" s="5">
        <v>3.3875081752779597</v>
      </c>
      <c r="AF11" s="4">
        <v>1430</v>
      </c>
      <c r="AG11" s="4">
        <v>3219</v>
      </c>
      <c r="AH11" s="5">
        <v>2.2510489510489511</v>
      </c>
      <c r="AI11" s="4">
        <v>5758</v>
      </c>
      <c r="AJ11" s="4">
        <v>8626</v>
      </c>
      <c r="AK11" s="5">
        <v>1.4980896144494615</v>
      </c>
      <c r="AL11" s="6"/>
      <c r="AM11" s="6"/>
      <c r="AN11" s="5">
        <v>0</v>
      </c>
      <c r="AO11" s="4">
        <v>5</v>
      </c>
      <c r="AP11" s="4">
        <v>11</v>
      </c>
      <c r="AQ11" s="5">
        <v>2.2000000000000002</v>
      </c>
      <c r="AR11" s="6"/>
      <c r="AS11" s="6"/>
      <c r="AT11" s="5">
        <v>0</v>
      </c>
      <c r="AU11" s="6"/>
      <c r="AV11" s="6"/>
      <c r="AW11" s="5">
        <v>0</v>
      </c>
      <c r="AX11" s="4">
        <v>240</v>
      </c>
      <c r="AY11" s="4">
        <v>485</v>
      </c>
      <c r="AZ11" s="5">
        <v>2.0208333333333335</v>
      </c>
      <c r="BA11" s="4">
        <v>1</v>
      </c>
      <c r="BB11" s="4">
        <v>1</v>
      </c>
      <c r="BC11" s="5">
        <v>1</v>
      </c>
      <c r="BD11" s="6"/>
      <c r="BE11" s="6"/>
      <c r="BF11" s="5">
        <v>0</v>
      </c>
      <c r="BG11" s="6"/>
      <c r="BH11" s="6"/>
      <c r="BI11" s="5">
        <v>0</v>
      </c>
      <c r="BJ11" s="6"/>
      <c r="BK11" s="6"/>
      <c r="BL11" s="5">
        <v>0</v>
      </c>
      <c r="BM11" s="6"/>
      <c r="BN11" s="6"/>
      <c r="BO11" s="5">
        <v>0</v>
      </c>
    </row>
    <row r="12" spans="1:67" ht="25.5" customHeight="1" x14ac:dyDescent="0.2">
      <c r="A12" s="3" t="s">
        <v>93</v>
      </c>
      <c r="B12" s="4">
        <v>540850</v>
      </c>
      <c r="C12" s="4">
        <v>1508269</v>
      </c>
      <c r="D12" s="5">
        <v>2.788701118609596</v>
      </c>
      <c r="E12" s="4">
        <v>1880</v>
      </c>
      <c r="F12" s="4">
        <v>6082</v>
      </c>
      <c r="G12" s="5">
        <v>3.2351063829787234</v>
      </c>
      <c r="H12" s="4">
        <v>6913</v>
      </c>
      <c r="I12" s="4">
        <v>35880</v>
      </c>
      <c r="J12" s="5">
        <v>5.1902213221466802</v>
      </c>
      <c r="K12" s="4">
        <v>589</v>
      </c>
      <c r="L12" s="4">
        <v>1347</v>
      </c>
      <c r="M12" s="5">
        <v>2.2869269949066213</v>
      </c>
      <c r="N12" s="4">
        <v>6</v>
      </c>
      <c r="O12" s="4">
        <v>14</v>
      </c>
      <c r="P12" s="5">
        <v>2.3333333333333335</v>
      </c>
      <c r="Q12" s="4">
        <v>7322</v>
      </c>
      <c r="R12" s="4">
        <v>53881</v>
      </c>
      <c r="S12" s="5">
        <v>7.3587817536192297</v>
      </c>
      <c r="T12" s="4">
        <v>56015</v>
      </c>
      <c r="U12" s="4">
        <v>126138</v>
      </c>
      <c r="V12" s="5">
        <v>2.2518611086316165</v>
      </c>
      <c r="W12" s="4">
        <v>4033</v>
      </c>
      <c r="X12" s="4">
        <v>35819</v>
      </c>
      <c r="Y12" s="5">
        <v>8.8814778080833126</v>
      </c>
      <c r="Z12" s="4">
        <v>179</v>
      </c>
      <c r="AA12" s="4">
        <v>993</v>
      </c>
      <c r="AB12" s="5">
        <v>5.5474860335195535</v>
      </c>
      <c r="AC12" s="4">
        <v>11566</v>
      </c>
      <c r="AD12" s="4">
        <v>39351</v>
      </c>
      <c r="AE12" s="5">
        <v>3.4022998443714334</v>
      </c>
      <c r="AF12" s="4">
        <v>12948</v>
      </c>
      <c r="AG12" s="4">
        <v>30235</v>
      </c>
      <c r="AH12" s="5">
        <v>2.3351096694470188</v>
      </c>
      <c r="AI12" s="4">
        <v>6524</v>
      </c>
      <c r="AJ12" s="4">
        <v>10604</v>
      </c>
      <c r="AK12" s="5">
        <v>1.6253832004904967</v>
      </c>
      <c r="AL12" s="4">
        <v>8</v>
      </c>
      <c r="AM12" s="4">
        <v>30</v>
      </c>
      <c r="AN12" s="5">
        <v>3.75</v>
      </c>
      <c r="AO12" s="4">
        <v>259</v>
      </c>
      <c r="AP12" s="4">
        <v>1070</v>
      </c>
      <c r="AQ12" s="5">
        <v>4.1312741312741315</v>
      </c>
      <c r="AR12" s="4">
        <v>2</v>
      </c>
      <c r="AS12" s="4">
        <v>5</v>
      </c>
      <c r="AT12" s="5">
        <v>2.5</v>
      </c>
      <c r="AU12" s="4">
        <v>1</v>
      </c>
      <c r="AV12" s="4">
        <v>2</v>
      </c>
      <c r="AW12" s="5">
        <v>2</v>
      </c>
      <c r="AX12" s="4">
        <v>245</v>
      </c>
      <c r="AY12" s="4">
        <v>495</v>
      </c>
      <c r="AZ12" s="5">
        <v>2.0204081632653059</v>
      </c>
      <c r="BA12" s="4">
        <v>1</v>
      </c>
      <c r="BB12" s="4">
        <v>1</v>
      </c>
      <c r="BC12" s="5">
        <v>1</v>
      </c>
      <c r="BD12" s="6"/>
      <c r="BE12" s="6"/>
      <c r="BF12" s="5">
        <v>0</v>
      </c>
      <c r="BG12" s="6"/>
      <c r="BH12" s="6"/>
      <c r="BI12" s="5">
        <v>0</v>
      </c>
      <c r="BJ12" s="6"/>
      <c r="BK12" s="6"/>
      <c r="BL12" s="5">
        <v>0</v>
      </c>
      <c r="BM12" s="6"/>
      <c r="BN12" s="6"/>
      <c r="BO12" s="5">
        <v>0</v>
      </c>
    </row>
    <row r="13" spans="1:67" ht="63.75" customHeight="1" x14ac:dyDescent="0.2">
      <c r="A13" s="3" t="s">
        <v>94</v>
      </c>
      <c r="B13" s="4">
        <v>5347</v>
      </c>
      <c r="C13" s="4">
        <v>12039</v>
      </c>
      <c r="D13" s="5">
        <v>2.2515429212642601</v>
      </c>
      <c r="E13" s="4">
        <v>59</v>
      </c>
      <c r="F13" s="4">
        <v>459</v>
      </c>
      <c r="G13" s="5">
        <v>7.7796610169491522</v>
      </c>
      <c r="H13" s="4">
        <v>557</v>
      </c>
      <c r="I13" s="4">
        <v>821</v>
      </c>
      <c r="J13" s="5">
        <v>1.4739676840215439</v>
      </c>
      <c r="K13" s="4">
        <v>24</v>
      </c>
      <c r="L13" s="4">
        <v>91</v>
      </c>
      <c r="M13" s="5">
        <v>3.7916666666666665</v>
      </c>
      <c r="N13" s="6"/>
      <c r="O13" s="6"/>
      <c r="P13" s="5">
        <v>0</v>
      </c>
      <c r="Q13" s="4">
        <v>4</v>
      </c>
      <c r="R13" s="4">
        <v>44</v>
      </c>
      <c r="S13" s="5">
        <v>11</v>
      </c>
      <c r="T13" s="4">
        <v>1215</v>
      </c>
      <c r="U13" s="4">
        <v>2304</v>
      </c>
      <c r="V13" s="5">
        <v>1.8962962962962964</v>
      </c>
      <c r="W13" s="4">
        <v>1</v>
      </c>
      <c r="X13" s="4">
        <v>2</v>
      </c>
      <c r="Y13" s="5">
        <v>2</v>
      </c>
      <c r="Z13" s="4">
        <v>11</v>
      </c>
      <c r="AA13" s="4">
        <v>51</v>
      </c>
      <c r="AB13" s="5">
        <v>4.6363636363636367</v>
      </c>
      <c r="AC13" s="4">
        <v>64</v>
      </c>
      <c r="AD13" s="4">
        <v>168</v>
      </c>
      <c r="AE13" s="5">
        <v>2.625</v>
      </c>
      <c r="AF13" s="4">
        <v>75</v>
      </c>
      <c r="AG13" s="4">
        <v>159</v>
      </c>
      <c r="AH13" s="5">
        <v>2.12</v>
      </c>
      <c r="AI13" s="4">
        <v>17</v>
      </c>
      <c r="AJ13" s="4">
        <v>31</v>
      </c>
      <c r="AK13" s="5">
        <v>1.8235294117647058</v>
      </c>
      <c r="AL13" s="6"/>
      <c r="AM13" s="6"/>
      <c r="AN13" s="5">
        <v>0</v>
      </c>
      <c r="AO13" s="6"/>
      <c r="AP13" s="6"/>
      <c r="AQ13" s="5">
        <v>0</v>
      </c>
      <c r="AR13" s="6"/>
      <c r="AS13" s="6"/>
      <c r="AT13" s="5">
        <v>0</v>
      </c>
      <c r="AU13" s="6"/>
      <c r="AV13" s="6"/>
      <c r="AW13" s="5">
        <v>0</v>
      </c>
      <c r="AX13" s="6"/>
      <c r="AY13" s="6"/>
      <c r="AZ13" s="5">
        <v>0</v>
      </c>
      <c r="BA13" s="4">
        <v>1</v>
      </c>
      <c r="BB13" s="4">
        <v>1</v>
      </c>
      <c r="BC13" s="5">
        <v>1</v>
      </c>
      <c r="BD13" s="6"/>
      <c r="BE13" s="6"/>
      <c r="BF13" s="5">
        <v>0</v>
      </c>
      <c r="BG13" s="6"/>
      <c r="BH13" s="6"/>
      <c r="BI13" s="5">
        <v>0</v>
      </c>
      <c r="BJ13" s="6"/>
      <c r="BK13" s="6"/>
      <c r="BL13" s="5">
        <v>0</v>
      </c>
      <c r="BM13" s="6"/>
      <c r="BN13" s="6"/>
      <c r="BO13" s="5">
        <v>0</v>
      </c>
    </row>
    <row r="14" spans="1:67" ht="38.25" customHeight="1" x14ac:dyDescent="0.2">
      <c r="A14" s="3" t="s">
        <v>95</v>
      </c>
      <c r="B14" s="4">
        <v>5347</v>
      </c>
      <c r="C14" s="4">
        <v>12039</v>
      </c>
      <c r="D14" s="5">
        <v>2.2515429212642601</v>
      </c>
      <c r="E14" s="4">
        <v>59</v>
      </c>
      <c r="F14" s="4">
        <v>459</v>
      </c>
      <c r="G14" s="5">
        <v>7.7796610169491522</v>
      </c>
      <c r="H14" s="4">
        <v>557</v>
      </c>
      <c r="I14" s="4">
        <v>821</v>
      </c>
      <c r="J14" s="5">
        <v>1.4739676840215439</v>
      </c>
      <c r="K14" s="4">
        <v>24</v>
      </c>
      <c r="L14" s="4">
        <v>91</v>
      </c>
      <c r="M14" s="5">
        <v>3.7916666666666665</v>
      </c>
      <c r="N14" s="6"/>
      <c r="O14" s="6"/>
      <c r="P14" s="5">
        <v>0</v>
      </c>
      <c r="Q14" s="4">
        <v>4</v>
      </c>
      <c r="R14" s="4">
        <v>44</v>
      </c>
      <c r="S14" s="5">
        <v>11</v>
      </c>
      <c r="T14" s="4">
        <v>1215</v>
      </c>
      <c r="U14" s="4">
        <v>2304</v>
      </c>
      <c r="V14" s="5">
        <v>1.8962962962962964</v>
      </c>
      <c r="W14" s="4">
        <v>1</v>
      </c>
      <c r="X14" s="4">
        <v>2</v>
      </c>
      <c r="Y14" s="5">
        <v>2</v>
      </c>
      <c r="Z14" s="4">
        <v>11</v>
      </c>
      <c r="AA14" s="4">
        <v>51</v>
      </c>
      <c r="AB14" s="5">
        <v>4.6363636363636367</v>
      </c>
      <c r="AC14" s="4">
        <v>64</v>
      </c>
      <c r="AD14" s="4">
        <v>168</v>
      </c>
      <c r="AE14" s="5">
        <v>2.625</v>
      </c>
      <c r="AF14" s="4">
        <v>75</v>
      </c>
      <c r="AG14" s="4">
        <v>159</v>
      </c>
      <c r="AH14" s="5">
        <v>2.12</v>
      </c>
      <c r="AI14" s="4">
        <v>17</v>
      </c>
      <c r="AJ14" s="4">
        <v>31</v>
      </c>
      <c r="AK14" s="5">
        <v>1.8235294117647058</v>
      </c>
      <c r="AL14" s="6"/>
      <c r="AM14" s="6"/>
      <c r="AN14" s="5">
        <v>0</v>
      </c>
      <c r="AO14" s="6"/>
      <c r="AP14" s="6"/>
      <c r="AQ14" s="5">
        <v>0</v>
      </c>
      <c r="AR14" s="6"/>
      <c r="AS14" s="6"/>
      <c r="AT14" s="5">
        <v>0</v>
      </c>
      <c r="AU14" s="6"/>
      <c r="AV14" s="6"/>
      <c r="AW14" s="5">
        <v>0</v>
      </c>
      <c r="AX14" s="6"/>
      <c r="AY14" s="6"/>
      <c r="AZ14" s="5">
        <v>0</v>
      </c>
      <c r="BA14" s="4">
        <v>1</v>
      </c>
      <c r="BB14" s="4">
        <v>1</v>
      </c>
      <c r="BC14" s="5">
        <v>1</v>
      </c>
      <c r="BD14" s="6"/>
      <c r="BE14" s="6"/>
      <c r="BF14" s="5">
        <v>0</v>
      </c>
      <c r="BG14" s="6"/>
      <c r="BH14" s="6"/>
      <c r="BI14" s="5">
        <v>0</v>
      </c>
      <c r="BJ14" s="6"/>
      <c r="BK14" s="6"/>
      <c r="BL14" s="5">
        <v>0</v>
      </c>
      <c r="BM14" s="6"/>
      <c r="BN14" s="6"/>
      <c r="BO14" s="5">
        <v>0</v>
      </c>
    </row>
    <row r="15" spans="1:67" ht="63.75" customHeight="1" x14ac:dyDescent="0.2">
      <c r="A15" s="3" t="s">
        <v>96</v>
      </c>
      <c r="B15" s="4">
        <v>36352</v>
      </c>
      <c r="C15" s="4">
        <v>81318</v>
      </c>
      <c r="D15" s="5">
        <v>2.2369608274647885</v>
      </c>
      <c r="E15" s="4">
        <v>169</v>
      </c>
      <c r="F15" s="4">
        <v>422</v>
      </c>
      <c r="G15" s="5">
        <v>2.4970414201183431</v>
      </c>
      <c r="H15" s="4">
        <v>791</v>
      </c>
      <c r="I15" s="4">
        <v>1501</v>
      </c>
      <c r="J15" s="5">
        <v>1.897597977243995</v>
      </c>
      <c r="K15" s="4">
        <v>77</v>
      </c>
      <c r="L15" s="4">
        <v>140</v>
      </c>
      <c r="M15" s="5">
        <v>1.8181818181818181</v>
      </c>
      <c r="N15" s="4">
        <v>6</v>
      </c>
      <c r="O15" s="4">
        <v>15</v>
      </c>
      <c r="P15" s="5">
        <v>2.5</v>
      </c>
      <c r="Q15" s="4">
        <v>730</v>
      </c>
      <c r="R15" s="4">
        <v>2836</v>
      </c>
      <c r="S15" s="5">
        <v>3.8849315068493149</v>
      </c>
      <c r="T15" s="4">
        <v>1967</v>
      </c>
      <c r="U15" s="4">
        <v>4004</v>
      </c>
      <c r="V15" s="5">
        <v>2.0355871886120998</v>
      </c>
      <c r="W15" s="4">
        <v>11</v>
      </c>
      <c r="X15" s="4">
        <v>78</v>
      </c>
      <c r="Y15" s="5">
        <v>7.0909090909090908</v>
      </c>
      <c r="Z15" s="4">
        <v>35</v>
      </c>
      <c r="AA15" s="4">
        <v>151</v>
      </c>
      <c r="AB15" s="5">
        <v>4.3142857142857141</v>
      </c>
      <c r="AC15" s="4">
        <v>656</v>
      </c>
      <c r="AD15" s="4">
        <v>2245</v>
      </c>
      <c r="AE15" s="5">
        <v>3.4222560975609757</v>
      </c>
      <c r="AF15" s="4">
        <v>327</v>
      </c>
      <c r="AG15" s="4">
        <v>862</v>
      </c>
      <c r="AH15" s="5">
        <v>2.6360856269113149</v>
      </c>
      <c r="AI15" s="4">
        <v>583</v>
      </c>
      <c r="AJ15" s="4">
        <v>775</v>
      </c>
      <c r="AK15" s="5">
        <v>1.3293310463121784</v>
      </c>
      <c r="AL15" s="6"/>
      <c r="AM15" s="6"/>
      <c r="AN15" s="5">
        <v>0</v>
      </c>
      <c r="AO15" s="6"/>
      <c r="AP15" s="6"/>
      <c r="AQ15" s="5">
        <v>0</v>
      </c>
      <c r="AR15" s="6"/>
      <c r="AS15" s="6"/>
      <c r="AT15" s="5">
        <v>0</v>
      </c>
      <c r="AU15" s="6"/>
      <c r="AV15" s="6"/>
      <c r="AW15" s="5">
        <v>0</v>
      </c>
      <c r="AX15" s="6"/>
      <c r="AY15" s="6"/>
      <c r="AZ15" s="5">
        <v>0</v>
      </c>
      <c r="BA15" s="4">
        <v>1</v>
      </c>
      <c r="BB15" s="4">
        <v>3</v>
      </c>
      <c r="BC15" s="5">
        <v>3</v>
      </c>
      <c r="BD15" s="6"/>
      <c r="BE15" s="6"/>
      <c r="BF15" s="5">
        <v>0</v>
      </c>
      <c r="BG15" s="6"/>
      <c r="BH15" s="6"/>
      <c r="BI15" s="5">
        <v>0</v>
      </c>
      <c r="BJ15" s="6"/>
      <c r="BK15" s="6"/>
      <c r="BL15" s="5">
        <v>0</v>
      </c>
      <c r="BM15" s="6"/>
      <c r="BN15" s="6"/>
      <c r="BO15" s="5">
        <v>0</v>
      </c>
    </row>
    <row r="16" spans="1:67" ht="38.25" customHeight="1" x14ac:dyDescent="0.2">
      <c r="A16" s="3" t="s">
        <v>97</v>
      </c>
      <c r="B16" s="4">
        <v>36352</v>
      </c>
      <c r="C16" s="4">
        <v>81318</v>
      </c>
      <c r="D16" s="5">
        <v>2.2369608274647885</v>
      </c>
      <c r="E16" s="4">
        <v>169</v>
      </c>
      <c r="F16" s="4">
        <v>422</v>
      </c>
      <c r="G16" s="5">
        <v>2.4970414201183431</v>
      </c>
      <c r="H16" s="4">
        <v>791</v>
      </c>
      <c r="I16" s="4">
        <v>1501</v>
      </c>
      <c r="J16" s="5">
        <v>1.897597977243995</v>
      </c>
      <c r="K16" s="4">
        <v>77</v>
      </c>
      <c r="L16" s="4">
        <v>140</v>
      </c>
      <c r="M16" s="5">
        <v>1.8181818181818181</v>
      </c>
      <c r="N16" s="4">
        <v>6</v>
      </c>
      <c r="O16" s="4">
        <v>15</v>
      </c>
      <c r="P16" s="5">
        <v>2.5</v>
      </c>
      <c r="Q16" s="4">
        <v>730</v>
      </c>
      <c r="R16" s="4">
        <v>2836</v>
      </c>
      <c r="S16" s="5">
        <v>3.8849315068493149</v>
      </c>
      <c r="T16" s="4">
        <v>1967</v>
      </c>
      <c r="U16" s="4">
        <v>4004</v>
      </c>
      <c r="V16" s="5">
        <v>2.0355871886120998</v>
      </c>
      <c r="W16" s="4">
        <v>11</v>
      </c>
      <c r="X16" s="4">
        <v>78</v>
      </c>
      <c r="Y16" s="5">
        <v>7.0909090909090908</v>
      </c>
      <c r="Z16" s="4">
        <v>35</v>
      </c>
      <c r="AA16" s="4">
        <v>151</v>
      </c>
      <c r="AB16" s="5">
        <v>4.3142857142857141</v>
      </c>
      <c r="AC16" s="4">
        <v>656</v>
      </c>
      <c r="AD16" s="4">
        <v>2245</v>
      </c>
      <c r="AE16" s="5">
        <v>3.4222560975609757</v>
      </c>
      <c r="AF16" s="4">
        <v>327</v>
      </c>
      <c r="AG16" s="4">
        <v>862</v>
      </c>
      <c r="AH16" s="5">
        <v>2.6360856269113149</v>
      </c>
      <c r="AI16" s="4">
        <v>583</v>
      </c>
      <c r="AJ16" s="4">
        <v>775</v>
      </c>
      <c r="AK16" s="5">
        <v>1.3293310463121784</v>
      </c>
      <c r="AL16" s="6"/>
      <c r="AM16" s="6"/>
      <c r="AN16" s="5">
        <v>0</v>
      </c>
      <c r="AO16" s="6"/>
      <c r="AP16" s="6"/>
      <c r="AQ16" s="5">
        <v>0</v>
      </c>
      <c r="AR16" s="6"/>
      <c r="AS16" s="6"/>
      <c r="AT16" s="5">
        <v>0</v>
      </c>
      <c r="AU16" s="6"/>
      <c r="AV16" s="6"/>
      <c r="AW16" s="5">
        <v>0</v>
      </c>
      <c r="AX16" s="6"/>
      <c r="AY16" s="6"/>
      <c r="AZ16" s="5">
        <v>0</v>
      </c>
      <c r="BA16" s="4">
        <v>1</v>
      </c>
      <c r="BB16" s="4">
        <v>3</v>
      </c>
      <c r="BC16" s="5">
        <v>3</v>
      </c>
      <c r="BD16" s="6"/>
      <c r="BE16" s="6"/>
      <c r="BF16" s="5">
        <v>0</v>
      </c>
      <c r="BG16" s="6"/>
      <c r="BH16" s="6"/>
      <c r="BI16" s="5">
        <v>0</v>
      </c>
      <c r="BJ16" s="6"/>
      <c r="BK16" s="6"/>
      <c r="BL16" s="5">
        <v>0</v>
      </c>
      <c r="BM16" s="6"/>
      <c r="BN16" s="6"/>
      <c r="BO16" s="5">
        <v>0</v>
      </c>
    </row>
    <row r="17" spans="1:67" ht="25.5" customHeight="1" x14ac:dyDescent="0.2">
      <c r="A17" s="3" t="s">
        <v>98</v>
      </c>
      <c r="B17" s="4">
        <v>7948</v>
      </c>
      <c r="C17" s="4">
        <v>18435</v>
      </c>
      <c r="D17" s="5">
        <v>2.3194514343231001</v>
      </c>
      <c r="E17" s="4">
        <v>60</v>
      </c>
      <c r="F17" s="4">
        <v>367</v>
      </c>
      <c r="G17" s="5">
        <v>6.1166666666666663</v>
      </c>
      <c r="H17" s="4">
        <v>79</v>
      </c>
      <c r="I17" s="4">
        <v>193</v>
      </c>
      <c r="J17" s="5">
        <v>2.4430379746835444</v>
      </c>
      <c r="K17" s="4">
        <v>28</v>
      </c>
      <c r="L17" s="4">
        <v>53</v>
      </c>
      <c r="M17" s="5">
        <v>1.8928571428571428</v>
      </c>
      <c r="N17" s="6"/>
      <c r="O17" s="6"/>
      <c r="P17" s="5">
        <v>0</v>
      </c>
      <c r="Q17" s="4">
        <v>27</v>
      </c>
      <c r="R17" s="4">
        <v>154</v>
      </c>
      <c r="S17" s="5">
        <v>5.7037037037037033</v>
      </c>
      <c r="T17" s="4">
        <v>1007</v>
      </c>
      <c r="U17" s="4">
        <v>1949</v>
      </c>
      <c r="V17" s="5">
        <v>1.9354518371400198</v>
      </c>
      <c r="W17" s="6"/>
      <c r="X17" s="6"/>
      <c r="Y17" s="5">
        <v>0</v>
      </c>
      <c r="Z17" s="4">
        <v>3</v>
      </c>
      <c r="AA17" s="4">
        <v>11</v>
      </c>
      <c r="AB17" s="5">
        <v>3.6666666666666665</v>
      </c>
      <c r="AC17" s="4">
        <v>45</v>
      </c>
      <c r="AD17" s="4">
        <v>75</v>
      </c>
      <c r="AE17" s="5">
        <v>1.6666666666666667</v>
      </c>
      <c r="AF17" s="4">
        <v>120</v>
      </c>
      <c r="AG17" s="4">
        <v>258</v>
      </c>
      <c r="AH17" s="5">
        <v>2.15</v>
      </c>
      <c r="AI17" s="4">
        <v>5</v>
      </c>
      <c r="AJ17" s="4">
        <v>6</v>
      </c>
      <c r="AK17" s="5">
        <v>1.2</v>
      </c>
      <c r="AL17" s="6"/>
      <c r="AM17" s="6"/>
      <c r="AN17" s="5">
        <v>0</v>
      </c>
      <c r="AO17" s="6"/>
      <c r="AP17" s="6"/>
      <c r="AQ17" s="5">
        <v>0</v>
      </c>
      <c r="AR17" s="6"/>
      <c r="AS17" s="6"/>
      <c r="AT17" s="5">
        <v>0</v>
      </c>
      <c r="AU17" s="6"/>
      <c r="AV17" s="6"/>
      <c r="AW17" s="5">
        <v>0</v>
      </c>
      <c r="AX17" s="6"/>
      <c r="AY17" s="6"/>
      <c r="AZ17" s="5">
        <v>0</v>
      </c>
      <c r="BA17" s="6"/>
      <c r="BB17" s="6"/>
      <c r="BC17" s="5">
        <v>0</v>
      </c>
      <c r="BD17" s="6"/>
      <c r="BE17" s="6"/>
      <c r="BF17" s="5">
        <v>0</v>
      </c>
      <c r="BG17" s="6"/>
      <c r="BH17" s="6"/>
      <c r="BI17" s="5">
        <v>0</v>
      </c>
      <c r="BJ17" s="6"/>
      <c r="BK17" s="6"/>
      <c r="BL17" s="5">
        <v>0</v>
      </c>
      <c r="BM17" s="6"/>
      <c r="BN17" s="6"/>
      <c r="BO17" s="5">
        <v>0</v>
      </c>
    </row>
    <row r="18" spans="1:67" ht="12.75" customHeight="1" x14ac:dyDescent="0.2">
      <c r="A18" s="3" t="s">
        <v>99</v>
      </c>
      <c r="B18" s="4">
        <v>15102</v>
      </c>
      <c r="C18" s="4">
        <v>42775</v>
      </c>
      <c r="D18" s="5">
        <v>2.8324063038008211</v>
      </c>
      <c r="E18" s="4">
        <v>157</v>
      </c>
      <c r="F18" s="4">
        <v>811</v>
      </c>
      <c r="G18" s="5">
        <v>5.1656050955414017</v>
      </c>
      <c r="H18" s="4">
        <v>3798</v>
      </c>
      <c r="I18" s="4">
        <v>5552</v>
      </c>
      <c r="J18" s="5">
        <v>1.4618220115850447</v>
      </c>
      <c r="K18" s="4">
        <v>21</v>
      </c>
      <c r="L18" s="4">
        <v>38</v>
      </c>
      <c r="M18" s="5">
        <v>1.8095238095238095</v>
      </c>
      <c r="N18" s="6"/>
      <c r="O18" s="6"/>
      <c r="P18" s="5">
        <v>0</v>
      </c>
      <c r="Q18" s="4">
        <v>475</v>
      </c>
      <c r="R18" s="4">
        <v>1235</v>
      </c>
      <c r="S18" s="5">
        <v>2.6</v>
      </c>
      <c r="T18" s="4">
        <v>2763</v>
      </c>
      <c r="U18" s="4">
        <v>4813</v>
      </c>
      <c r="V18" s="5">
        <v>1.7419471588852697</v>
      </c>
      <c r="W18" s="4">
        <v>3</v>
      </c>
      <c r="X18" s="4">
        <v>8</v>
      </c>
      <c r="Y18" s="5">
        <v>2.6666666666666665</v>
      </c>
      <c r="Z18" s="4">
        <v>37</v>
      </c>
      <c r="AA18" s="4">
        <v>192</v>
      </c>
      <c r="AB18" s="5">
        <v>5.1891891891891895</v>
      </c>
      <c r="AC18" s="4">
        <v>104</v>
      </c>
      <c r="AD18" s="4">
        <v>285</v>
      </c>
      <c r="AE18" s="5">
        <v>2.7403846153846154</v>
      </c>
      <c r="AF18" s="4">
        <v>283</v>
      </c>
      <c r="AG18" s="4">
        <v>584</v>
      </c>
      <c r="AH18" s="5">
        <v>2.0636042402826855</v>
      </c>
      <c r="AI18" s="4">
        <v>15</v>
      </c>
      <c r="AJ18" s="4">
        <v>27</v>
      </c>
      <c r="AK18" s="5">
        <v>1.8</v>
      </c>
      <c r="AL18" s="6"/>
      <c r="AM18" s="6"/>
      <c r="AN18" s="5">
        <v>0</v>
      </c>
      <c r="AO18" s="6"/>
      <c r="AP18" s="6"/>
      <c r="AQ18" s="5">
        <v>0</v>
      </c>
      <c r="AR18" s="6"/>
      <c r="AS18" s="6"/>
      <c r="AT18" s="5">
        <v>0</v>
      </c>
      <c r="AU18" s="6"/>
      <c r="AV18" s="6"/>
      <c r="AW18" s="5">
        <v>0</v>
      </c>
      <c r="AX18" s="6"/>
      <c r="AY18" s="6"/>
      <c r="AZ18" s="5">
        <v>0</v>
      </c>
      <c r="BA18" s="6"/>
      <c r="BB18" s="6"/>
      <c r="BC18" s="5">
        <v>0</v>
      </c>
      <c r="BD18" s="6"/>
      <c r="BE18" s="6"/>
      <c r="BF18" s="5">
        <v>0</v>
      </c>
      <c r="BG18" s="6"/>
      <c r="BH18" s="6"/>
      <c r="BI18" s="5">
        <v>0</v>
      </c>
      <c r="BJ18" s="6"/>
      <c r="BK18" s="6"/>
      <c r="BL18" s="5">
        <v>0</v>
      </c>
      <c r="BM18" s="6"/>
      <c r="BN18" s="6"/>
      <c r="BO18" s="5">
        <v>0</v>
      </c>
    </row>
    <row r="19" spans="1:67" ht="12.75" customHeight="1" x14ac:dyDescent="0.2">
      <c r="A19" s="3" t="s">
        <v>100</v>
      </c>
      <c r="B19" s="4">
        <v>4002</v>
      </c>
      <c r="C19" s="4">
        <v>10029</v>
      </c>
      <c r="D19" s="5">
        <v>2.5059970014992503</v>
      </c>
      <c r="E19" s="4">
        <v>30</v>
      </c>
      <c r="F19" s="4">
        <v>189</v>
      </c>
      <c r="G19" s="5">
        <v>6.3</v>
      </c>
      <c r="H19" s="4">
        <v>58</v>
      </c>
      <c r="I19" s="4">
        <v>89</v>
      </c>
      <c r="J19" s="5">
        <v>1.5344827586206897</v>
      </c>
      <c r="K19" s="4">
        <v>7</v>
      </c>
      <c r="L19" s="4">
        <v>15</v>
      </c>
      <c r="M19" s="5">
        <v>2.1428571428571428</v>
      </c>
      <c r="N19" s="6"/>
      <c r="O19" s="6"/>
      <c r="P19" s="5">
        <v>0</v>
      </c>
      <c r="Q19" s="4">
        <v>12</v>
      </c>
      <c r="R19" s="4">
        <v>25</v>
      </c>
      <c r="S19" s="5">
        <v>2.0833333333333335</v>
      </c>
      <c r="T19" s="4">
        <v>499</v>
      </c>
      <c r="U19" s="4">
        <v>1139</v>
      </c>
      <c r="V19" s="5">
        <v>2.282565130260521</v>
      </c>
      <c r="W19" s="6"/>
      <c r="X19" s="6"/>
      <c r="Y19" s="5">
        <v>0</v>
      </c>
      <c r="Z19" s="4">
        <v>3</v>
      </c>
      <c r="AA19" s="4">
        <v>15</v>
      </c>
      <c r="AB19" s="5">
        <v>5</v>
      </c>
      <c r="AC19" s="4">
        <v>12</v>
      </c>
      <c r="AD19" s="4">
        <v>27</v>
      </c>
      <c r="AE19" s="5">
        <v>2.25</v>
      </c>
      <c r="AF19" s="4">
        <v>68</v>
      </c>
      <c r="AG19" s="4">
        <v>154</v>
      </c>
      <c r="AH19" s="5">
        <v>2.2647058823529411</v>
      </c>
      <c r="AI19" s="4">
        <v>1</v>
      </c>
      <c r="AJ19" s="4">
        <v>4</v>
      </c>
      <c r="AK19" s="5">
        <v>4</v>
      </c>
      <c r="AL19" s="6"/>
      <c r="AM19" s="6"/>
      <c r="AN19" s="5">
        <v>0</v>
      </c>
      <c r="AO19" s="6"/>
      <c r="AP19" s="6"/>
      <c r="AQ19" s="5">
        <v>0</v>
      </c>
      <c r="AR19" s="6"/>
      <c r="AS19" s="6"/>
      <c r="AT19" s="5">
        <v>0</v>
      </c>
      <c r="AU19" s="6"/>
      <c r="AV19" s="6"/>
      <c r="AW19" s="5">
        <v>0</v>
      </c>
      <c r="AX19" s="6"/>
      <c r="AY19" s="6"/>
      <c r="AZ19" s="5">
        <v>0</v>
      </c>
      <c r="BA19" s="6"/>
      <c r="BB19" s="6"/>
      <c r="BC19" s="5">
        <v>0</v>
      </c>
      <c r="BD19" s="6"/>
      <c r="BE19" s="6"/>
      <c r="BF19" s="5">
        <v>0</v>
      </c>
      <c r="BG19" s="6"/>
      <c r="BH19" s="6"/>
      <c r="BI19" s="5">
        <v>0</v>
      </c>
      <c r="BJ19" s="6"/>
      <c r="BK19" s="6"/>
      <c r="BL19" s="5">
        <v>0</v>
      </c>
      <c r="BM19" s="6"/>
      <c r="BN19" s="6"/>
      <c r="BO19" s="5">
        <v>0</v>
      </c>
    </row>
    <row r="20" spans="1:67" ht="25.5" customHeight="1" x14ac:dyDescent="0.2">
      <c r="A20" s="3" t="s">
        <v>101</v>
      </c>
      <c r="B20" s="4">
        <v>27796</v>
      </c>
      <c r="C20" s="4">
        <v>55912</v>
      </c>
      <c r="D20" s="5">
        <v>2.0115124478342206</v>
      </c>
      <c r="E20" s="4">
        <v>40</v>
      </c>
      <c r="F20" s="4">
        <v>166</v>
      </c>
      <c r="G20" s="5">
        <v>4.1500000000000004</v>
      </c>
      <c r="H20" s="4">
        <v>7500</v>
      </c>
      <c r="I20" s="4">
        <v>12213</v>
      </c>
      <c r="J20" s="5">
        <v>1.6284000000000001</v>
      </c>
      <c r="K20" s="4">
        <v>50</v>
      </c>
      <c r="L20" s="4">
        <v>101</v>
      </c>
      <c r="M20" s="5">
        <v>2.02</v>
      </c>
      <c r="N20" s="4">
        <v>5</v>
      </c>
      <c r="O20" s="4">
        <v>10</v>
      </c>
      <c r="P20" s="5">
        <v>2</v>
      </c>
      <c r="Q20" s="4">
        <v>1567</v>
      </c>
      <c r="R20" s="4">
        <v>2919</v>
      </c>
      <c r="S20" s="5">
        <v>1.8627951499680919</v>
      </c>
      <c r="T20" s="4">
        <v>4161</v>
      </c>
      <c r="U20" s="4">
        <v>8168</v>
      </c>
      <c r="V20" s="5">
        <v>1.962989665945686</v>
      </c>
      <c r="W20" s="4">
        <v>6</v>
      </c>
      <c r="X20" s="4">
        <v>28</v>
      </c>
      <c r="Y20" s="5">
        <v>4.666666666666667</v>
      </c>
      <c r="Z20" s="4">
        <v>10</v>
      </c>
      <c r="AA20" s="4">
        <v>30</v>
      </c>
      <c r="AB20" s="5">
        <v>3</v>
      </c>
      <c r="AC20" s="4">
        <v>84</v>
      </c>
      <c r="AD20" s="4">
        <v>214</v>
      </c>
      <c r="AE20" s="5">
        <v>2.5476190476190474</v>
      </c>
      <c r="AF20" s="4">
        <v>297</v>
      </c>
      <c r="AG20" s="4">
        <v>694</v>
      </c>
      <c r="AH20" s="5">
        <v>2.3367003367003365</v>
      </c>
      <c r="AI20" s="4">
        <v>117</v>
      </c>
      <c r="AJ20" s="4">
        <v>234</v>
      </c>
      <c r="AK20" s="5">
        <v>2</v>
      </c>
      <c r="AL20" s="6"/>
      <c r="AM20" s="6"/>
      <c r="AN20" s="5">
        <v>0</v>
      </c>
      <c r="AO20" s="6"/>
      <c r="AP20" s="6"/>
      <c r="AQ20" s="5">
        <v>0</v>
      </c>
      <c r="AR20" s="6"/>
      <c r="AS20" s="6"/>
      <c r="AT20" s="5">
        <v>0</v>
      </c>
      <c r="AU20" s="6"/>
      <c r="AV20" s="6"/>
      <c r="AW20" s="5">
        <v>0</v>
      </c>
      <c r="AX20" s="6"/>
      <c r="AY20" s="6"/>
      <c r="AZ20" s="5">
        <v>0</v>
      </c>
      <c r="BA20" s="6"/>
      <c r="BB20" s="6"/>
      <c r="BC20" s="5">
        <v>0</v>
      </c>
      <c r="BD20" s="4">
        <v>1</v>
      </c>
      <c r="BE20" s="4">
        <v>3</v>
      </c>
      <c r="BF20" s="5">
        <v>3</v>
      </c>
      <c r="BG20" s="6"/>
      <c r="BH20" s="6"/>
      <c r="BI20" s="5">
        <v>0</v>
      </c>
      <c r="BJ20" s="6"/>
      <c r="BK20" s="6"/>
      <c r="BL20" s="5">
        <v>0</v>
      </c>
      <c r="BM20" s="6"/>
      <c r="BN20" s="6"/>
      <c r="BO20" s="5">
        <v>0</v>
      </c>
    </row>
    <row r="21" spans="1:67" ht="25.5" customHeight="1" x14ac:dyDescent="0.2">
      <c r="A21" s="3" t="s">
        <v>102</v>
      </c>
      <c r="B21" s="4">
        <v>5553</v>
      </c>
      <c r="C21" s="4">
        <v>13389</v>
      </c>
      <c r="D21" s="5">
        <v>2.4111291193949218</v>
      </c>
      <c r="E21" s="4">
        <v>5</v>
      </c>
      <c r="F21" s="4">
        <v>14</v>
      </c>
      <c r="G21" s="5">
        <v>2.8</v>
      </c>
      <c r="H21" s="4">
        <v>60</v>
      </c>
      <c r="I21" s="4">
        <v>117</v>
      </c>
      <c r="J21" s="5">
        <v>1.95</v>
      </c>
      <c r="K21" s="4">
        <v>9</v>
      </c>
      <c r="L21" s="4">
        <v>12</v>
      </c>
      <c r="M21" s="5">
        <v>1.3333333333333333</v>
      </c>
      <c r="N21" s="6"/>
      <c r="O21" s="6"/>
      <c r="P21" s="5">
        <v>0</v>
      </c>
      <c r="Q21" s="4">
        <v>53</v>
      </c>
      <c r="R21" s="4">
        <v>141</v>
      </c>
      <c r="S21" s="5">
        <v>2.6603773584905661</v>
      </c>
      <c r="T21" s="4">
        <v>2357</v>
      </c>
      <c r="U21" s="4">
        <v>3353</v>
      </c>
      <c r="V21" s="5">
        <v>1.422571064913025</v>
      </c>
      <c r="W21" s="4">
        <v>10</v>
      </c>
      <c r="X21" s="4">
        <v>46</v>
      </c>
      <c r="Y21" s="5">
        <v>4.5999999999999996</v>
      </c>
      <c r="Z21" s="4">
        <v>5</v>
      </c>
      <c r="AA21" s="4">
        <v>26</v>
      </c>
      <c r="AB21" s="5">
        <v>5.2</v>
      </c>
      <c r="AC21" s="4">
        <v>98</v>
      </c>
      <c r="AD21" s="4">
        <v>249</v>
      </c>
      <c r="AE21" s="5">
        <v>2.5408163265306123</v>
      </c>
      <c r="AF21" s="4">
        <v>54</v>
      </c>
      <c r="AG21" s="4">
        <v>170</v>
      </c>
      <c r="AH21" s="5">
        <v>3.1481481481481484</v>
      </c>
      <c r="AI21" s="4">
        <v>3</v>
      </c>
      <c r="AJ21" s="4">
        <v>7</v>
      </c>
      <c r="AK21" s="5">
        <v>2.3333333333333335</v>
      </c>
      <c r="AL21" s="6"/>
      <c r="AM21" s="6"/>
      <c r="AN21" s="5">
        <v>0</v>
      </c>
      <c r="AO21" s="4">
        <v>1</v>
      </c>
      <c r="AP21" s="4">
        <v>5</v>
      </c>
      <c r="AQ21" s="5">
        <v>5</v>
      </c>
      <c r="AR21" s="6"/>
      <c r="AS21" s="6"/>
      <c r="AT21" s="5">
        <v>0</v>
      </c>
      <c r="AU21" s="6"/>
      <c r="AV21" s="6"/>
      <c r="AW21" s="5">
        <v>0</v>
      </c>
      <c r="AX21" s="6"/>
      <c r="AY21" s="6"/>
      <c r="AZ21" s="5">
        <v>0</v>
      </c>
      <c r="BA21" s="6"/>
      <c r="BB21" s="6"/>
      <c r="BC21" s="5">
        <v>0</v>
      </c>
      <c r="BD21" s="6"/>
      <c r="BE21" s="6"/>
      <c r="BF21" s="5">
        <v>0</v>
      </c>
      <c r="BG21" s="6"/>
      <c r="BH21" s="6"/>
      <c r="BI21" s="5">
        <v>0</v>
      </c>
      <c r="BJ21" s="6"/>
      <c r="BK21" s="6"/>
      <c r="BL21" s="5">
        <v>0</v>
      </c>
      <c r="BM21" s="6"/>
      <c r="BN21" s="6"/>
      <c r="BO21" s="5">
        <v>0</v>
      </c>
    </row>
    <row r="22" spans="1:67" ht="63.75" customHeight="1" x14ac:dyDescent="0.2">
      <c r="A22" s="3" t="s">
        <v>103</v>
      </c>
      <c r="B22" s="4">
        <v>9438</v>
      </c>
      <c r="C22" s="4">
        <v>21460</v>
      </c>
      <c r="D22" s="5">
        <v>2.2737868192413648</v>
      </c>
      <c r="E22" s="4">
        <v>61</v>
      </c>
      <c r="F22" s="4">
        <v>342</v>
      </c>
      <c r="G22" s="5">
        <v>5.6065573770491799</v>
      </c>
      <c r="H22" s="4">
        <v>606</v>
      </c>
      <c r="I22" s="4">
        <v>849</v>
      </c>
      <c r="J22" s="5">
        <v>1.4009900990099009</v>
      </c>
      <c r="K22" s="4">
        <v>15</v>
      </c>
      <c r="L22" s="4">
        <v>17</v>
      </c>
      <c r="M22" s="5">
        <v>1.1333333333333333</v>
      </c>
      <c r="N22" s="6"/>
      <c r="O22" s="6"/>
      <c r="P22" s="5">
        <v>0</v>
      </c>
      <c r="Q22" s="4">
        <v>19</v>
      </c>
      <c r="R22" s="4">
        <v>144</v>
      </c>
      <c r="S22" s="5">
        <v>7.5789473684210522</v>
      </c>
      <c r="T22" s="4">
        <v>1752</v>
      </c>
      <c r="U22" s="4">
        <v>2806</v>
      </c>
      <c r="V22" s="5">
        <v>1.6015981735159817</v>
      </c>
      <c r="W22" s="4">
        <v>3</v>
      </c>
      <c r="X22" s="4">
        <v>3</v>
      </c>
      <c r="Y22" s="5">
        <v>1</v>
      </c>
      <c r="Z22" s="4">
        <v>11</v>
      </c>
      <c r="AA22" s="4">
        <v>50</v>
      </c>
      <c r="AB22" s="5">
        <v>4.5454545454545459</v>
      </c>
      <c r="AC22" s="4">
        <v>73</v>
      </c>
      <c r="AD22" s="4">
        <v>211</v>
      </c>
      <c r="AE22" s="5">
        <v>2.8904109589041096</v>
      </c>
      <c r="AF22" s="4">
        <v>76</v>
      </c>
      <c r="AG22" s="4">
        <v>173</v>
      </c>
      <c r="AH22" s="5">
        <v>2.2763157894736841</v>
      </c>
      <c r="AI22" s="4">
        <v>22</v>
      </c>
      <c r="AJ22" s="4">
        <v>31</v>
      </c>
      <c r="AK22" s="5">
        <v>1.4090909090909092</v>
      </c>
      <c r="AL22" s="6"/>
      <c r="AM22" s="6"/>
      <c r="AN22" s="5">
        <v>0</v>
      </c>
      <c r="AO22" s="4">
        <v>3</v>
      </c>
      <c r="AP22" s="4">
        <v>17</v>
      </c>
      <c r="AQ22" s="5">
        <v>5.666666666666667</v>
      </c>
      <c r="AR22" s="6"/>
      <c r="AS22" s="6"/>
      <c r="AT22" s="5">
        <v>0</v>
      </c>
      <c r="AU22" s="6"/>
      <c r="AV22" s="6"/>
      <c r="AW22" s="5">
        <v>0</v>
      </c>
      <c r="AX22" s="6"/>
      <c r="AY22" s="6"/>
      <c r="AZ22" s="5">
        <v>0</v>
      </c>
      <c r="BA22" s="6"/>
      <c r="BB22" s="6"/>
      <c r="BC22" s="5">
        <v>0</v>
      </c>
      <c r="BD22" s="6"/>
      <c r="BE22" s="6"/>
      <c r="BF22" s="5">
        <v>0</v>
      </c>
      <c r="BG22" s="6"/>
      <c r="BH22" s="6"/>
      <c r="BI22" s="5">
        <v>0</v>
      </c>
      <c r="BJ22" s="6"/>
      <c r="BK22" s="6"/>
      <c r="BL22" s="5">
        <v>0</v>
      </c>
      <c r="BM22" s="6"/>
      <c r="BN22" s="6"/>
      <c r="BO22" s="5">
        <v>0</v>
      </c>
    </row>
    <row r="23" spans="1:67" ht="38.25" customHeight="1" x14ac:dyDescent="0.2">
      <c r="A23" s="3" t="s">
        <v>104</v>
      </c>
      <c r="B23" s="4">
        <v>69839</v>
      </c>
      <c r="C23" s="4">
        <v>162000</v>
      </c>
      <c r="D23" s="5">
        <v>2.3196208422228266</v>
      </c>
      <c r="E23" s="4">
        <v>353</v>
      </c>
      <c r="F23" s="4">
        <v>1889</v>
      </c>
      <c r="G23" s="5">
        <v>5.3512747875354112</v>
      </c>
      <c r="H23" s="4">
        <v>12101</v>
      </c>
      <c r="I23" s="4">
        <v>19013</v>
      </c>
      <c r="J23" s="5">
        <v>1.5711924634327741</v>
      </c>
      <c r="K23" s="4">
        <v>130</v>
      </c>
      <c r="L23" s="4">
        <v>236</v>
      </c>
      <c r="M23" s="5">
        <v>1.8153846153846154</v>
      </c>
      <c r="N23" s="4">
        <v>5</v>
      </c>
      <c r="O23" s="4">
        <v>10</v>
      </c>
      <c r="P23" s="5">
        <v>2</v>
      </c>
      <c r="Q23" s="4">
        <v>2153</v>
      </c>
      <c r="R23" s="4">
        <v>4618</v>
      </c>
      <c r="S23" s="5">
        <v>2.1449140733859728</v>
      </c>
      <c r="T23" s="4">
        <v>12539</v>
      </c>
      <c r="U23" s="4">
        <v>22228</v>
      </c>
      <c r="V23" s="5">
        <v>1.772709147459925</v>
      </c>
      <c r="W23" s="4">
        <v>22</v>
      </c>
      <c r="X23" s="4">
        <v>85</v>
      </c>
      <c r="Y23" s="5">
        <v>3.8636363636363638</v>
      </c>
      <c r="Z23" s="4">
        <v>69</v>
      </c>
      <c r="AA23" s="4">
        <v>324</v>
      </c>
      <c r="AB23" s="5">
        <v>4.6956521739130439</v>
      </c>
      <c r="AC23" s="4">
        <v>416</v>
      </c>
      <c r="AD23" s="4">
        <v>1061</v>
      </c>
      <c r="AE23" s="5">
        <v>2.5504807692307692</v>
      </c>
      <c r="AF23" s="4">
        <v>898</v>
      </c>
      <c r="AG23" s="4">
        <v>2033</v>
      </c>
      <c r="AH23" s="5">
        <v>2.2639198218262808</v>
      </c>
      <c r="AI23" s="4">
        <v>163</v>
      </c>
      <c r="AJ23" s="4">
        <v>309</v>
      </c>
      <c r="AK23" s="5">
        <v>1.8957055214723926</v>
      </c>
      <c r="AL23" s="6"/>
      <c r="AM23" s="6"/>
      <c r="AN23" s="5">
        <v>0</v>
      </c>
      <c r="AO23" s="4">
        <v>4</v>
      </c>
      <c r="AP23" s="4">
        <v>22</v>
      </c>
      <c r="AQ23" s="5">
        <v>5.5</v>
      </c>
      <c r="AR23" s="6"/>
      <c r="AS23" s="6"/>
      <c r="AT23" s="5">
        <v>0</v>
      </c>
      <c r="AU23" s="6"/>
      <c r="AV23" s="6"/>
      <c r="AW23" s="5">
        <v>0</v>
      </c>
      <c r="AX23" s="6"/>
      <c r="AY23" s="6"/>
      <c r="AZ23" s="5">
        <v>0</v>
      </c>
      <c r="BA23" s="6"/>
      <c r="BB23" s="6"/>
      <c r="BC23" s="5">
        <v>0</v>
      </c>
      <c r="BD23" s="4">
        <v>1</v>
      </c>
      <c r="BE23" s="4">
        <v>3</v>
      </c>
      <c r="BF23" s="5">
        <v>3</v>
      </c>
      <c r="BG23" s="6"/>
      <c r="BH23" s="6"/>
      <c r="BI23" s="5">
        <v>0</v>
      </c>
      <c r="BJ23" s="6"/>
      <c r="BK23" s="6"/>
      <c r="BL23" s="5">
        <v>0</v>
      </c>
      <c r="BM23" s="6"/>
      <c r="BN23" s="6"/>
      <c r="BO23" s="5">
        <v>0</v>
      </c>
    </row>
    <row r="24" spans="1:67" ht="25.5" customHeight="1" x14ac:dyDescent="0.2">
      <c r="A24" s="3" t="s">
        <v>105</v>
      </c>
      <c r="B24" s="4">
        <v>111538</v>
      </c>
      <c r="C24" s="4">
        <v>255357</v>
      </c>
      <c r="D24" s="5">
        <v>2.2894170596567984</v>
      </c>
      <c r="E24" s="4">
        <v>581</v>
      </c>
      <c r="F24" s="4">
        <v>2770</v>
      </c>
      <c r="G24" s="5">
        <v>4.7676419965576589</v>
      </c>
      <c r="H24" s="4">
        <v>13449</v>
      </c>
      <c r="I24" s="4">
        <v>21335</v>
      </c>
      <c r="J24" s="5">
        <v>1.586363298386497</v>
      </c>
      <c r="K24" s="4">
        <v>231</v>
      </c>
      <c r="L24" s="4">
        <v>467</v>
      </c>
      <c r="M24" s="5">
        <v>2.0216450216450217</v>
      </c>
      <c r="N24" s="4">
        <v>11</v>
      </c>
      <c r="O24" s="4">
        <v>25</v>
      </c>
      <c r="P24" s="5">
        <v>2.2727272727272729</v>
      </c>
      <c r="Q24" s="4">
        <v>2887</v>
      </c>
      <c r="R24" s="4">
        <v>7498</v>
      </c>
      <c r="S24" s="5">
        <v>2.5971596813301003</v>
      </c>
      <c r="T24" s="4">
        <v>15721</v>
      </c>
      <c r="U24" s="4">
        <v>28536</v>
      </c>
      <c r="V24" s="5">
        <v>1.8151517079066217</v>
      </c>
      <c r="W24" s="4">
        <v>34</v>
      </c>
      <c r="X24" s="4">
        <v>165</v>
      </c>
      <c r="Y24" s="5">
        <v>4.8529411764705879</v>
      </c>
      <c r="Z24" s="4">
        <v>115</v>
      </c>
      <c r="AA24" s="4">
        <v>526</v>
      </c>
      <c r="AB24" s="5">
        <v>4.5739130434782611</v>
      </c>
      <c r="AC24" s="4">
        <v>1136</v>
      </c>
      <c r="AD24" s="4">
        <v>3474</v>
      </c>
      <c r="AE24" s="5">
        <v>3.058098591549296</v>
      </c>
      <c r="AF24" s="4">
        <v>1300</v>
      </c>
      <c r="AG24" s="4">
        <v>3054</v>
      </c>
      <c r="AH24" s="5">
        <v>2.3492307692307692</v>
      </c>
      <c r="AI24" s="4">
        <v>763</v>
      </c>
      <c r="AJ24" s="4">
        <v>1115</v>
      </c>
      <c r="AK24" s="5">
        <v>1.4613368283093053</v>
      </c>
      <c r="AL24" s="6"/>
      <c r="AM24" s="6"/>
      <c r="AN24" s="5">
        <v>0</v>
      </c>
      <c r="AO24" s="4">
        <v>4</v>
      </c>
      <c r="AP24" s="4">
        <v>22</v>
      </c>
      <c r="AQ24" s="5">
        <v>5.5</v>
      </c>
      <c r="AR24" s="6"/>
      <c r="AS24" s="6"/>
      <c r="AT24" s="5">
        <v>0</v>
      </c>
      <c r="AU24" s="6"/>
      <c r="AV24" s="6"/>
      <c r="AW24" s="5">
        <v>0</v>
      </c>
      <c r="AX24" s="6"/>
      <c r="AY24" s="6"/>
      <c r="AZ24" s="5">
        <v>0</v>
      </c>
      <c r="BA24" s="4">
        <v>2</v>
      </c>
      <c r="BB24" s="4">
        <v>4</v>
      </c>
      <c r="BC24" s="5">
        <v>2</v>
      </c>
      <c r="BD24" s="4">
        <v>1</v>
      </c>
      <c r="BE24" s="4">
        <v>3</v>
      </c>
      <c r="BF24" s="5">
        <v>3</v>
      </c>
      <c r="BG24" s="6"/>
      <c r="BH24" s="6"/>
      <c r="BI24" s="5">
        <v>0</v>
      </c>
      <c r="BJ24" s="6"/>
      <c r="BK24" s="6"/>
      <c r="BL24" s="5">
        <v>0</v>
      </c>
      <c r="BM24" s="6"/>
      <c r="BN24" s="6"/>
      <c r="BO24" s="5">
        <v>0</v>
      </c>
    </row>
    <row r="25" spans="1:67" ht="25.5" customHeight="1" x14ac:dyDescent="0.2">
      <c r="A25" s="3" t="s">
        <v>106</v>
      </c>
      <c r="B25" s="4">
        <v>4731</v>
      </c>
      <c r="C25" s="4">
        <v>12956</v>
      </c>
      <c r="D25" s="5">
        <v>2.7385330796871696</v>
      </c>
      <c r="E25" s="6"/>
      <c r="F25" s="6"/>
      <c r="G25" s="5">
        <v>0</v>
      </c>
      <c r="H25" s="4">
        <v>117</v>
      </c>
      <c r="I25" s="4">
        <v>317</v>
      </c>
      <c r="J25" s="5">
        <v>2.7094017094017095</v>
      </c>
      <c r="K25" s="4">
        <v>14</v>
      </c>
      <c r="L25" s="4">
        <v>25</v>
      </c>
      <c r="M25" s="5">
        <v>1.7857142857142858</v>
      </c>
      <c r="N25" s="6"/>
      <c r="O25" s="6"/>
      <c r="P25" s="5">
        <v>0</v>
      </c>
      <c r="Q25" s="4">
        <v>28</v>
      </c>
      <c r="R25" s="4">
        <v>108</v>
      </c>
      <c r="S25" s="5">
        <v>3.8571428571428572</v>
      </c>
      <c r="T25" s="4">
        <v>848</v>
      </c>
      <c r="U25" s="4">
        <v>1366</v>
      </c>
      <c r="V25" s="5">
        <v>1.6108490566037736</v>
      </c>
      <c r="W25" s="4">
        <v>34</v>
      </c>
      <c r="X25" s="4">
        <v>52</v>
      </c>
      <c r="Y25" s="5">
        <v>1.5294117647058822</v>
      </c>
      <c r="Z25" s="4">
        <v>1</v>
      </c>
      <c r="AA25" s="4">
        <v>4</v>
      </c>
      <c r="AB25" s="5">
        <v>4</v>
      </c>
      <c r="AC25" s="4">
        <v>36</v>
      </c>
      <c r="AD25" s="4">
        <v>90</v>
      </c>
      <c r="AE25" s="5">
        <v>2.5</v>
      </c>
      <c r="AF25" s="4">
        <v>123</v>
      </c>
      <c r="AG25" s="4">
        <v>204</v>
      </c>
      <c r="AH25" s="5">
        <v>1.6585365853658536</v>
      </c>
      <c r="AI25" s="4">
        <v>5</v>
      </c>
      <c r="AJ25" s="4">
        <v>8</v>
      </c>
      <c r="AK25" s="5">
        <v>1.6</v>
      </c>
      <c r="AL25" s="6"/>
      <c r="AM25" s="6"/>
      <c r="AN25" s="5">
        <v>0</v>
      </c>
      <c r="AO25" s="6"/>
      <c r="AP25" s="6"/>
      <c r="AQ25" s="5">
        <v>0</v>
      </c>
      <c r="AR25" s="6"/>
      <c r="AS25" s="6"/>
      <c r="AT25" s="5">
        <v>0</v>
      </c>
      <c r="AU25" s="6"/>
      <c r="AV25" s="6"/>
      <c r="AW25" s="5">
        <v>0</v>
      </c>
      <c r="AX25" s="6"/>
      <c r="AY25" s="6"/>
      <c r="AZ25" s="5">
        <v>0</v>
      </c>
      <c r="BA25" s="6"/>
      <c r="BB25" s="6"/>
      <c r="BC25" s="5">
        <v>0</v>
      </c>
      <c r="BD25" s="6"/>
      <c r="BE25" s="6"/>
      <c r="BF25" s="5">
        <v>0</v>
      </c>
      <c r="BG25" s="6"/>
      <c r="BH25" s="6"/>
      <c r="BI25" s="5">
        <v>0</v>
      </c>
      <c r="BJ25" s="6"/>
      <c r="BK25" s="6"/>
      <c r="BL25" s="5">
        <v>0</v>
      </c>
      <c r="BM25" s="6"/>
      <c r="BN25" s="6"/>
      <c r="BO25" s="5">
        <v>0</v>
      </c>
    </row>
    <row r="26" spans="1:67" ht="12.75" customHeight="1" x14ac:dyDescent="0.2">
      <c r="A26" s="3" t="s">
        <v>107</v>
      </c>
      <c r="B26" s="4">
        <v>51892</v>
      </c>
      <c r="C26" s="4">
        <v>140282</v>
      </c>
      <c r="D26" s="5">
        <v>2.7033454096970631</v>
      </c>
      <c r="E26" s="4">
        <v>217</v>
      </c>
      <c r="F26" s="4">
        <v>714</v>
      </c>
      <c r="G26" s="5">
        <v>3.2903225806451615</v>
      </c>
      <c r="H26" s="4">
        <v>1232</v>
      </c>
      <c r="I26" s="4">
        <v>2333</v>
      </c>
      <c r="J26" s="5">
        <v>1.8936688311688312</v>
      </c>
      <c r="K26" s="4">
        <v>186</v>
      </c>
      <c r="L26" s="4">
        <v>416</v>
      </c>
      <c r="M26" s="5">
        <v>2.236559139784946</v>
      </c>
      <c r="N26" s="6"/>
      <c r="O26" s="6"/>
      <c r="P26" s="5">
        <v>0</v>
      </c>
      <c r="Q26" s="4">
        <v>301</v>
      </c>
      <c r="R26" s="4">
        <v>839</v>
      </c>
      <c r="S26" s="5">
        <v>2.787375415282392</v>
      </c>
      <c r="T26" s="4">
        <v>5152</v>
      </c>
      <c r="U26" s="4">
        <v>10101</v>
      </c>
      <c r="V26" s="5">
        <v>1.9605978260869565</v>
      </c>
      <c r="W26" s="4">
        <v>81</v>
      </c>
      <c r="X26" s="4">
        <v>332</v>
      </c>
      <c r="Y26" s="5">
        <v>4.0987654320987659</v>
      </c>
      <c r="Z26" s="4">
        <v>27</v>
      </c>
      <c r="AA26" s="4">
        <v>120</v>
      </c>
      <c r="AB26" s="5">
        <v>4.4444444444444446</v>
      </c>
      <c r="AC26" s="4">
        <v>407</v>
      </c>
      <c r="AD26" s="4">
        <v>926</v>
      </c>
      <c r="AE26" s="5">
        <v>2.2751842751842752</v>
      </c>
      <c r="AF26" s="4">
        <v>831</v>
      </c>
      <c r="AG26" s="4">
        <v>1772</v>
      </c>
      <c r="AH26" s="5">
        <v>2.1323706377858</v>
      </c>
      <c r="AI26" s="4">
        <v>158</v>
      </c>
      <c r="AJ26" s="4">
        <v>366</v>
      </c>
      <c r="AK26" s="5">
        <v>2.3164556962025316</v>
      </c>
      <c r="AL26" s="4">
        <v>2</v>
      </c>
      <c r="AM26" s="4">
        <v>5</v>
      </c>
      <c r="AN26" s="5">
        <v>2.5</v>
      </c>
      <c r="AO26" s="4">
        <v>3</v>
      </c>
      <c r="AP26" s="4">
        <v>17</v>
      </c>
      <c r="AQ26" s="5">
        <v>5.666666666666667</v>
      </c>
      <c r="AR26" s="6"/>
      <c r="AS26" s="6"/>
      <c r="AT26" s="5">
        <v>0</v>
      </c>
      <c r="AU26" s="6"/>
      <c r="AV26" s="6"/>
      <c r="AW26" s="5">
        <v>0</v>
      </c>
      <c r="AX26" s="6"/>
      <c r="AY26" s="6"/>
      <c r="AZ26" s="5">
        <v>0</v>
      </c>
      <c r="BA26" s="6"/>
      <c r="BB26" s="6"/>
      <c r="BC26" s="5">
        <v>0</v>
      </c>
      <c r="BD26" s="6"/>
      <c r="BE26" s="6"/>
      <c r="BF26" s="5">
        <v>0</v>
      </c>
      <c r="BG26" s="6"/>
      <c r="BH26" s="6"/>
      <c r="BI26" s="5">
        <v>0</v>
      </c>
      <c r="BJ26" s="6"/>
      <c r="BK26" s="6"/>
      <c r="BL26" s="5">
        <v>0</v>
      </c>
      <c r="BM26" s="6"/>
      <c r="BN26" s="6"/>
      <c r="BO26" s="5">
        <v>0</v>
      </c>
    </row>
    <row r="27" spans="1:67" ht="25.5" customHeight="1" x14ac:dyDescent="0.2">
      <c r="A27" s="3" t="s">
        <v>108</v>
      </c>
      <c r="B27" s="4">
        <v>34885</v>
      </c>
      <c r="C27" s="4">
        <v>67125</v>
      </c>
      <c r="D27" s="5">
        <v>1.9241794467536191</v>
      </c>
      <c r="E27" s="4">
        <v>487</v>
      </c>
      <c r="F27" s="4">
        <v>1010</v>
      </c>
      <c r="G27" s="5">
        <v>2.0739219712525667</v>
      </c>
      <c r="H27" s="4">
        <v>11472</v>
      </c>
      <c r="I27" s="4">
        <v>18072</v>
      </c>
      <c r="J27" s="5">
        <v>1.5753138075313808</v>
      </c>
      <c r="K27" s="4">
        <v>69</v>
      </c>
      <c r="L27" s="4">
        <v>162</v>
      </c>
      <c r="M27" s="5">
        <v>2.347826086956522</v>
      </c>
      <c r="N27" s="6"/>
      <c r="O27" s="6"/>
      <c r="P27" s="5">
        <v>0</v>
      </c>
      <c r="Q27" s="4">
        <v>598</v>
      </c>
      <c r="R27" s="4">
        <v>887</v>
      </c>
      <c r="S27" s="5">
        <v>1.4832775919732442</v>
      </c>
      <c r="T27" s="4">
        <v>3686</v>
      </c>
      <c r="U27" s="4">
        <v>6779</v>
      </c>
      <c r="V27" s="5">
        <v>1.8391209983722192</v>
      </c>
      <c r="W27" s="4">
        <v>18</v>
      </c>
      <c r="X27" s="4">
        <v>40</v>
      </c>
      <c r="Y27" s="5">
        <v>2.2222222222222223</v>
      </c>
      <c r="Z27" s="4">
        <v>3</v>
      </c>
      <c r="AA27" s="4">
        <v>11</v>
      </c>
      <c r="AB27" s="5">
        <v>3.6666666666666665</v>
      </c>
      <c r="AC27" s="4">
        <v>136</v>
      </c>
      <c r="AD27" s="4">
        <v>268</v>
      </c>
      <c r="AE27" s="5">
        <v>1.9705882352941178</v>
      </c>
      <c r="AF27" s="4">
        <v>411</v>
      </c>
      <c r="AG27" s="4">
        <v>896</v>
      </c>
      <c r="AH27" s="5">
        <v>2.1800486618004866</v>
      </c>
      <c r="AI27" s="4">
        <v>113</v>
      </c>
      <c r="AJ27" s="4">
        <v>222</v>
      </c>
      <c r="AK27" s="5">
        <v>1.9646017699115044</v>
      </c>
      <c r="AL27" s="6"/>
      <c r="AM27" s="6"/>
      <c r="AN27" s="5">
        <v>0</v>
      </c>
      <c r="AO27" s="4">
        <v>12</v>
      </c>
      <c r="AP27" s="4">
        <v>67</v>
      </c>
      <c r="AQ27" s="5">
        <v>5.583333333333333</v>
      </c>
      <c r="AR27" s="6"/>
      <c r="AS27" s="6"/>
      <c r="AT27" s="5">
        <v>0</v>
      </c>
      <c r="AU27" s="6"/>
      <c r="AV27" s="6"/>
      <c r="AW27" s="5">
        <v>0</v>
      </c>
      <c r="AX27" s="6"/>
      <c r="AY27" s="6"/>
      <c r="AZ27" s="5">
        <v>0</v>
      </c>
      <c r="BA27" s="4">
        <v>1</v>
      </c>
      <c r="BB27" s="4">
        <v>2</v>
      </c>
      <c r="BC27" s="5">
        <v>2</v>
      </c>
      <c r="BD27" s="4">
        <v>6</v>
      </c>
      <c r="BE27" s="4">
        <v>12</v>
      </c>
      <c r="BF27" s="5">
        <v>2</v>
      </c>
      <c r="BG27" s="6"/>
      <c r="BH27" s="6"/>
      <c r="BI27" s="5">
        <v>0</v>
      </c>
      <c r="BJ27" s="6"/>
      <c r="BK27" s="6"/>
      <c r="BL27" s="5">
        <v>0</v>
      </c>
      <c r="BM27" s="6"/>
      <c r="BN27" s="6"/>
      <c r="BO27" s="5">
        <v>0</v>
      </c>
    </row>
    <row r="28" spans="1:67" ht="12.75" customHeight="1" x14ac:dyDescent="0.2">
      <c r="A28" s="3" t="s">
        <v>109</v>
      </c>
      <c r="B28" s="4">
        <v>488752</v>
      </c>
      <c r="C28" s="4">
        <v>1373611</v>
      </c>
      <c r="D28" s="5">
        <v>2.8104457884571317</v>
      </c>
      <c r="E28" s="4">
        <v>9066</v>
      </c>
      <c r="F28" s="4">
        <v>22973</v>
      </c>
      <c r="G28" s="5">
        <v>2.5339730862563425</v>
      </c>
      <c r="H28" s="4">
        <v>4273</v>
      </c>
      <c r="I28" s="4">
        <v>10357</v>
      </c>
      <c r="J28" s="5">
        <v>2.4238240112333256</v>
      </c>
      <c r="K28" s="4">
        <v>372</v>
      </c>
      <c r="L28" s="4">
        <v>826</v>
      </c>
      <c r="M28" s="5">
        <v>2.2204301075268815</v>
      </c>
      <c r="N28" s="4">
        <v>8</v>
      </c>
      <c r="O28" s="4">
        <v>19</v>
      </c>
      <c r="P28" s="5">
        <v>2.375</v>
      </c>
      <c r="Q28" s="4">
        <v>4148</v>
      </c>
      <c r="R28" s="4">
        <v>15045</v>
      </c>
      <c r="S28" s="5">
        <v>3.627049180327869</v>
      </c>
      <c r="T28" s="4">
        <v>38262</v>
      </c>
      <c r="U28" s="4">
        <v>98751</v>
      </c>
      <c r="V28" s="5">
        <v>2.5809157911243532</v>
      </c>
      <c r="W28" s="4">
        <v>1018</v>
      </c>
      <c r="X28" s="4">
        <v>6781</v>
      </c>
      <c r="Y28" s="5">
        <v>6.6611001964636545</v>
      </c>
      <c r="Z28" s="4">
        <v>84</v>
      </c>
      <c r="AA28" s="4">
        <v>461</v>
      </c>
      <c r="AB28" s="5">
        <v>5.4880952380952381</v>
      </c>
      <c r="AC28" s="4">
        <v>11918</v>
      </c>
      <c r="AD28" s="4">
        <v>41273</v>
      </c>
      <c r="AE28" s="5">
        <v>3.4630810538680987</v>
      </c>
      <c r="AF28" s="4">
        <v>12834</v>
      </c>
      <c r="AG28" s="4">
        <v>32043</v>
      </c>
      <c r="AH28" s="5">
        <v>2.4967274427302479</v>
      </c>
      <c r="AI28" s="4">
        <v>888</v>
      </c>
      <c r="AJ28" s="4">
        <v>2134</v>
      </c>
      <c r="AK28" s="5">
        <v>2.4031531531531534</v>
      </c>
      <c r="AL28" s="4">
        <v>18</v>
      </c>
      <c r="AM28" s="4">
        <v>61</v>
      </c>
      <c r="AN28" s="5">
        <v>3.3888888888888888</v>
      </c>
      <c r="AO28" s="4">
        <v>38</v>
      </c>
      <c r="AP28" s="4">
        <v>114</v>
      </c>
      <c r="AQ28" s="5">
        <v>3</v>
      </c>
      <c r="AR28" s="6"/>
      <c r="AS28" s="6"/>
      <c r="AT28" s="5">
        <v>0</v>
      </c>
      <c r="AU28" s="4">
        <v>1</v>
      </c>
      <c r="AV28" s="4">
        <v>3</v>
      </c>
      <c r="AW28" s="5">
        <v>3</v>
      </c>
      <c r="AX28" s="4">
        <v>3</v>
      </c>
      <c r="AY28" s="4">
        <v>6</v>
      </c>
      <c r="AZ28" s="5">
        <v>2</v>
      </c>
      <c r="BA28" s="4">
        <v>8</v>
      </c>
      <c r="BB28" s="4">
        <v>17</v>
      </c>
      <c r="BC28" s="5">
        <v>2.125</v>
      </c>
      <c r="BD28" s="6"/>
      <c r="BE28" s="6"/>
      <c r="BF28" s="5">
        <v>0</v>
      </c>
      <c r="BG28" s="6"/>
      <c r="BH28" s="6"/>
      <c r="BI28" s="5">
        <v>0</v>
      </c>
      <c r="BJ28" s="6"/>
      <c r="BK28" s="6"/>
      <c r="BL28" s="5">
        <v>0</v>
      </c>
      <c r="BM28" s="6"/>
      <c r="BN28" s="6"/>
      <c r="BO28" s="5">
        <v>0</v>
      </c>
    </row>
    <row r="29" spans="1:67" ht="25.5" customHeight="1" x14ac:dyDescent="0.2">
      <c r="A29" s="3" t="s">
        <v>110</v>
      </c>
      <c r="B29" s="4">
        <v>7368</v>
      </c>
      <c r="C29" s="4">
        <v>15452</v>
      </c>
      <c r="D29" s="5">
        <v>2.0971769815418022</v>
      </c>
      <c r="E29" s="4">
        <v>41</v>
      </c>
      <c r="F29" s="4">
        <v>326</v>
      </c>
      <c r="G29" s="5">
        <v>7.9512195121951219</v>
      </c>
      <c r="H29" s="4">
        <v>772</v>
      </c>
      <c r="I29" s="4">
        <v>1091</v>
      </c>
      <c r="J29" s="5">
        <v>1.4132124352331605</v>
      </c>
      <c r="K29" s="4">
        <v>33</v>
      </c>
      <c r="L29" s="4">
        <v>77</v>
      </c>
      <c r="M29" s="5">
        <v>2.3333333333333335</v>
      </c>
      <c r="N29" s="4">
        <v>1</v>
      </c>
      <c r="O29" s="4">
        <v>2</v>
      </c>
      <c r="P29" s="5">
        <v>2</v>
      </c>
      <c r="Q29" s="4">
        <v>489</v>
      </c>
      <c r="R29" s="4">
        <v>569</v>
      </c>
      <c r="S29" s="5">
        <v>1.1635991820040901</v>
      </c>
      <c r="T29" s="4">
        <v>1102</v>
      </c>
      <c r="U29" s="4">
        <v>2138</v>
      </c>
      <c r="V29" s="5">
        <v>1.9401088929219601</v>
      </c>
      <c r="W29" s="4">
        <v>6</v>
      </c>
      <c r="X29" s="4">
        <v>23</v>
      </c>
      <c r="Y29" s="5">
        <v>3.8333333333333335</v>
      </c>
      <c r="Z29" s="4">
        <v>2</v>
      </c>
      <c r="AA29" s="4">
        <v>7</v>
      </c>
      <c r="AB29" s="5">
        <v>3.5</v>
      </c>
      <c r="AC29" s="4">
        <v>62</v>
      </c>
      <c r="AD29" s="4">
        <v>118</v>
      </c>
      <c r="AE29" s="5">
        <v>1.903225806451613</v>
      </c>
      <c r="AF29" s="4">
        <v>144</v>
      </c>
      <c r="AG29" s="4">
        <v>251</v>
      </c>
      <c r="AH29" s="5">
        <v>1.7430555555555556</v>
      </c>
      <c r="AI29" s="4">
        <v>103</v>
      </c>
      <c r="AJ29" s="4">
        <v>210</v>
      </c>
      <c r="AK29" s="5">
        <v>2.0388349514563107</v>
      </c>
      <c r="AL29" s="6"/>
      <c r="AM29" s="6"/>
      <c r="AN29" s="5">
        <v>0</v>
      </c>
      <c r="AO29" s="6"/>
      <c r="AP29" s="6"/>
      <c r="AQ29" s="5">
        <v>0</v>
      </c>
      <c r="AR29" s="6"/>
      <c r="AS29" s="6"/>
      <c r="AT29" s="5">
        <v>0</v>
      </c>
      <c r="AU29" s="6"/>
      <c r="AV29" s="6"/>
      <c r="AW29" s="5">
        <v>0</v>
      </c>
      <c r="AX29" s="6"/>
      <c r="AY29" s="6"/>
      <c r="AZ29" s="5">
        <v>0</v>
      </c>
      <c r="BA29" s="6"/>
      <c r="BB29" s="6"/>
      <c r="BC29" s="5">
        <v>0</v>
      </c>
      <c r="BD29" s="6"/>
      <c r="BE29" s="6"/>
      <c r="BF29" s="5">
        <v>0</v>
      </c>
      <c r="BG29" s="6"/>
      <c r="BH29" s="6"/>
      <c r="BI29" s="5">
        <v>0</v>
      </c>
      <c r="BJ29" s="6"/>
      <c r="BK29" s="6"/>
      <c r="BL29" s="5">
        <v>0</v>
      </c>
      <c r="BM29" s="6"/>
      <c r="BN29" s="6"/>
      <c r="BO29" s="5">
        <v>0</v>
      </c>
    </row>
    <row r="30" spans="1:67" ht="25.5" customHeight="1" x14ac:dyDescent="0.2">
      <c r="A30" s="3" t="s">
        <v>111</v>
      </c>
      <c r="B30" s="4">
        <v>73076</v>
      </c>
      <c r="C30" s="4">
        <v>183860</v>
      </c>
      <c r="D30" s="5">
        <v>2.5160107285565712</v>
      </c>
      <c r="E30" s="4">
        <v>282</v>
      </c>
      <c r="F30" s="4">
        <v>750</v>
      </c>
      <c r="G30" s="5">
        <v>2.6595744680851063</v>
      </c>
      <c r="H30" s="4">
        <v>1012</v>
      </c>
      <c r="I30" s="4">
        <v>1696</v>
      </c>
      <c r="J30" s="5">
        <v>1.6758893280632412</v>
      </c>
      <c r="K30" s="4">
        <v>303</v>
      </c>
      <c r="L30" s="4">
        <v>644</v>
      </c>
      <c r="M30" s="5">
        <v>2.1254125412541254</v>
      </c>
      <c r="N30" s="6"/>
      <c r="O30" s="6"/>
      <c r="P30" s="5">
        <v>0</v>
      </c>
      <c r="Q30" s="4">
        <v>175</v>
      </c>
      <c r="R30" s="4">
        <v>456</v>
      </c>
      <c r="S30" s="5">
        <v>2.6057142857142859</v>
      </c>
      <c r="T30" s="4">
        <v>9531</v>
      </c>
      <c r="U30" s="4">
        <v>20390</v>
      </c>
      <c r="V30" s="5">
        <v>2.1393348022243206</v>
      </c>
      <c r="W30" s="4">
        <v>116</v>
      </c>
      <c r="X30" s="4">
        <v>904</v>
      </c>
      <c r="Y30" s="5">
        <v>7.7931034482758621</v>
      </c>
      <c r="Z30" s="4">
        <v>25</v>
      </c>
      <c r="AA30" s="4">
        <v>107</v>
      </c>
      <c r="AB30" s="5">
        <v>4.28</v>
      </c>
      <c r="AC30" s="4">
        <v>1035</v>
      </c>
      <c r="AD30" s="4">
        <v>2855</v>
      </c>
      <c r="AE30" s="5">
        <v>2.7584541062801931</v>
      </c>
      <c r="AF30" s="4">
        <v>1376</v>
      </c>
      <c r="AG30" s="4">
        <v>2962</v>
      </c>
      <c r="AH30" s="5">
        <v>2.1526162790697674</v>
      </c>
      <c r="AI30" s="4">
        <v>255</v>
      </c>
      <c r="AJ30" s="4">
        <v>564</v>
      </c>
      <c r="AK30" s="5">
        <v>2.2117647058823531</v>
      </c>
      <c r="AL30" s="4">
        <v>4</v>
      </c>
      <c r="AM30" s="4">
        <v>11</v>
      </c>
      <c r="AN30" s="5">
        <v>2.75</v>
      </c>
      <c r="AO30" s="4">
        <v>2</v>
      </c>
      <c r="AP30" s="4">
        <v>16</v>
      </c>
      <c r="AQ30" s="5">
        <v>8</v>
      </c>
      <c r="AR30" s="6"/>
      <c r="AS30" s="6"/>
      <c r="AT30" s="5">
        <v>0</v>
      </c>
      <c r="AU30" s="6"/>
      <c r="AV30" s="6"/>
      <c r="AW30" s="5">
        <v>0</v>
      </c>
      <c r="AX30" s="6"/>
      <c r="AY30" s="6"/>
      <c r="AZ30" s="5">
        <v>0</v>
      </c>
      <c r="BA30" s="6"/>
      <c r="BB30" s="6"/>
      <c r="BC30" s="5">
        <v>0</v>
      </c>
      <c r="BD30" s="6"/>
      <c r="BE30" s="6"/>
      <c r="BF30" s="5">
        <v>0</v>
      </c>
      <c r="BG30" s="4">
        <v>1</v>
      </c>
      <c r="BH30" s="4">
        <v>2</v>
      </c>
      <c r="BI30" s="5">
        <v>2</v>
      </c>
      <c r="BJ30" s="6"/>
      <c r="BK30" s="6"/>
      <c r="BL30" s="5">
        <v>0</v>
      </c>
      <c r="BM30" s="6"/>
      <c r="BN30" s="6"/>
      <c r="BO30" s="5">
        <v>0</v>
      </c>
    </row>
    <row r="31" spans="1:67" ht="51" customHeight="1" x14ac:dyDescent="0.2">
      <c r="A31" s="3" t="s">
        <v>112</v>
      </c>
      <c r="B31" s="4">
        <v>46499</v>
      </c>
      <c r="C31" s="4">
        <v>126555</v>
      </c>
      <c r="D31" s="5">
        <v>2.7216714337942753</v>
      </c>
      <c r="E31" s="4">
        <v>135</v>
      </c>
      <c r="F31" s="4">
        <v>763</v>
      </c>
      <c r="G31" s="5">
        <v>5.6518518518518519</v>
      </c>
      <c r="H31" s="4">
        <v>663</v>
      </c>
      <c r="I31" s="4">
        <v>3599</v>
      </c>
      <c r="J31" s="5">
        <v>5.4283559577677227</v>
      </c>
      <c r="K31" s="4">
        <v>73</v>
      </c>
      <c r="L31" s="4">
        <v>151</v>
      </c>
      <c r="M31" s="5">
        <v>2.0684931506849313</v>
      </c>
      <c r="N31" s="4">
        <v>4</v>
      </c>
      <c r="O31" s="4">
        <v>16</v>
      </c>
      <c r="P31" s="5">
        <v>4</v>
      </c>
      <c r="Q31" s="4">
        <v>581</v>
      </c>
      <c r="R31" s="4">
        <v>1945</v>
      </c>
      <c r="S31" s="5">
        <v>3.3476764199655764</v>
      </c>
      <c r="T31" s="4">
        <v>4253</v>
      </c>
      <c r="U31" s="4">
        <v>8484</v>
      </c>
      <c r="V31" s="5">
        <v>1.9948271808135434</v>
      </c>
      <c r="W31" s="4">
        <v>47</v>
      </c>
      <c r="X31" s="4">
        <v>199</v>
      </c>
      <c r="Y31" s="5">
        <v>4.2340425531914896</v>
      </c>
      <c r="Z31" s="4">
        <v>20</v>
      </c>
      <c r="AA31" s="4">
        <v>99</v>
      </c>
      <c r="AB31" s="5">
        <v>4.95</v>
      </c>
      <c r="AC31" s="4">
        <v>400</v>
      </c>
      <c r="AD31" s="4">
        <v>831</v>
      </c>
      <c r="AE31" s="5">
        <v>2.0775000000000001</v>
      </c>
      <c r="AF31" s="4">
        <v>549</v>
      </c>
      <c r="AG31" s="4">
        <v>1098</v>
      </c>
      <c r="AH31" s="5">
        <v>2</v>
      </c>
      <c r="AI31" s="4">
        <v>78</v>
      </c>
      <c r="AJ31" s="4">
        <v>404</v>
      </c>
      <c r="AK31" s="5">
        <v>5.1794871794871797</v>
      </c>
      <c r="AL31" s="6"/>
      <c r="AM31" s="6"/>
      <c r="AN31" s="5">
        <v>0</v>
      </c>
      <c r="AO31" s="4">
        <v>7</v>
      </c>
      <c r="AP31" s="4">
        <v>11</v>
      </c>
      <c r="AQ31" s="5">
        <v>1.5714285714285714</v>
      </c>
      <c r="AR31" s="6"/>
      <c r="AS31" s="6"/>
      <c r="AT31" s="5">
        <v>0</v>
      </c>
      <c r="AU31" s="6"/>
      <c r="AV31" s="6"/>
      <c r="AW31" s="5">
        <v>0</v>
      </c>
      <c r="AX31" s="6"/>
      <c r="AY31" s="6"/>
      <c r="AZ31" s="5">
        <v>0</v>
      </c>
      <c r="BA31" s="6"/>
      <c r="BB31" s="6"/>
      <c r="BC31" s="5">
        <v>0</v>
      </c>
      <c r="BD31" s="6"/>
      <c r="BE31" s="6"/>
      <c r="BF31" s="5">
        <v>0</v>
      </c>
      <c r="BG31" s="6"/>
      <c r="BH31" s="6"/>
      <c r="BI31" s="5">
        <v>0</v>
      </c>
      <c r="BJ31" s="6"/>
      <c r="BK31" s="6"/>
      <c r="BL31" s="5">
        <v>0</v>
      </c>
      <c r="BM31" s="6"/>
      <c r="BN31" s="6"/>
      <c r="BO31" s="5">
        <v>0</v>
      </c>
    </row>
    <row r="32" spans="1:67" ht="25.5" customHeight="1" x14ac:dyDescent="0.2">
      <c r="A32" s="3" t="s">
        <v>113</v>
      </c>
      <c r="B32" s="4">
        <v>22271</v>
      </c>
      <c r="C32" s="4">
        <v>52327</v>
      </c>
      <c r="D32" s="5">
        <v>2.3495577208028378</v>
      </c>
      <c r="E32" s="4">
        <v>52</v>
      </c>
      <c r="F32" s="4">
        <v>250</v>
      </c>
      <c r="G32" s="5">
        <v>4.8076923076923075</v>
      </c>
      <c r="H32" s="4">
        <v>364</v>
      </c>
      <c r="I32" s="4">
        <v>808</v>
      </c>
      <c r="J32" s="5">
        <v>2.2197802197802199</v>
      </c>
      <c r="K32" s="4">
        <v>17</v>
      </c>
      <c r="L32" s="4">
        <v>37</v>
      </c>
      <c r="M32" s="5">
        <v>2.1764705882352939</v>
      </c>
      <c r="N32" s="4">
        <v>2</v>
      </c>
      <c r="O32" s="4">
        <v>4</v>
      </c>
      <c r="P32" s="5">
        <v>2</v>
      </c>
      <c r="Q32" s="4">
        <v>177</v>
      </c>
      <c r="R32" s="4">
        <v>675</v>
      </c>
      <c r="S32" s="5">
        <v>3.8135593220338984</v>
      </c>
      <c r="T32" s="4">
        <v>2036</v>
      </c>
      <c r="U32" s="4">
        <v>3125</v>
      </c>
      <c r="V32" s="5">
        <v>1.5348722986247545</v>
      </c>
      <c r="W32" s="4">
        <v>170</v>
      </c>
      <c r="X32" s="4">
        <v>541</v>
      </c>
      <c r="Y32" s="5">
        <v>3.1823529411764704</v>
      </c>
      <c r="Z32" s="4">
        <v>27</v>
      </c>
      <c r="AA32" s="4">
        <v>197</v>
      </c>
      <c r="AB32" s="5">
        <v>7.2962962962962967</v>
      </c>
      <c r="AC32" s="4">
        <v>147</v>
      </c>
      <c r="AD32" s="4">
        <v>543</v>
      </c>
      <c r="AE32" s="5">
        <v>3.693877551020408</v>
      </c>
      <c r="AF32" s="4">
        <v>211</v>
      </c>
      <c r="AG32" s="4">
        <v>378</v>
      </c>
      <c r="AH32" s="5">
        <v>1.7914691943127963</v>
      </c>
      <c r="AI32" s="4">
        <v>22</v>
      </c>
      <c r="AJ32" s="4">
        <v>43</v>
      </c>
      <c r="AK32" s="5">
        <v>1.9545454545454546</v>
      </c>
      <c r="AL32" s="4">
        <v>1</v>
      </c>
      <c r="AM32" s="4">
        <v>3</v>
      </c>
      <c r="AN32" s="5">
        <v>3</v>
      </c>
      <c r="AO32" s="4">
        <v>1</v>
      </c>
      <c r="AP32" s="4">
        <v>1</v>
      </c>
      <c r="AQ32" s="5">
        <v>1</v>
      </c>
      <c r="AR32" s="6"/>
      <c r="AS32" s="6"/>
      <c r="AT32" s="5">
        <v>0</v>
      </c>
      <c r="AU32" s="4">
        <v>2</v>
      </c>
      <c r="AV32" s="4">
        <v>5</v>
      </c>
      <c r="AW32" s="5">
        <v>2.5</v>
      </c>
      <c r="AX32" s="6"/>
      <c r="AY32" s="6"/>
      <c r="AZ32" s="5">
        <v>0</v>
      </c>
      <c r="BA32" s="6"/>
      <c r="BB32" s="6"/>
      <c r="BC32" s="5">
        <v>0</v>
      </c>
      <c r="BD32" s="6"/>
      <c r="BE32" s="6"/>
      <c r="BF32" s="5">
        <v>0</v>
      </c>
      <c r="BG32" s="6"/>
      <c r="BH32" s="6"/>
      <c r="BI32" s="5">
        <v>0</v>
      </c>
      <c r="BJ32" s="6"/>
      <c r="BK32" s="6"/>
      <c r="BL32" s="5">
        <v>0</v>
      </c>
      <c r="BM32" s="6"/>
      <c r="BN32" s="6"/>
      <c r="BO32" s="5">
        <v>0</v>
      </c>
    </row>
    <row r="33" spans="1:67" ht="25.5" customHeight="1" x14ac:dyDescent="0.2">
      <c r="A33" s="3" t="s">
        <v>114</v>
      </c>
      <c r="B33" s="4">
        <v>3440</v>
      </c>
      <c r="C33" s="4">
        <v>7573</v>
      </c>
      <c r="D33" s="5">
        <v>2.2014534883720929</v>
      </c>
      <c r="E33" s="4">
        <v>27</v>
      </c>
      <c r="F33" s="4">
        <v>176</v>
      </c>
      <c r="G33" s="5">
        <v>6.5185185185185182</v>
      </c>
      <c r="H33" s="4">
        <v>111</v>
      </c>
      <c r="I33" s="4">
        <v>177</v>
      </c>
      <c r="J33" s="5">
        <v>1.5945945945945945</v>
      </c>
      <c r="K33" s="4">
        <v>2</v>
      </c>
      <c r="L33" s="4">
        <v>2</v>
      </c>
      <c r="M33" s="5">
        <v>1</v>
      </c>
      <c r="N33" s="6"/>
      <c r="O33" s="6"/>
      <c r="P33" s="5">
        <v>0</v>
      </c>
      <c r="Q33" s="4">
        <v>28</v>
      </c>
      <c r="R33" s="4">
        <v>199</v>
      </c>
      <c r="S33" s="5">
        <v>7.1071428571428568</v>
      </c>
      <c r="T33" s="4">
        <v>429</v>
      </c>
      <c r="U33" s="4">
        <v>889</v>
      </c>
      <c r="V33" s="5">
        <v>2.0722610722610724</v>
      </c>
      <c r="W33" s="4">
        <v>4</v>
      </c>
      <c r="X33" s="4">
        <v>45</v>
      </c>
      <c r="Y33" s="5">
        <v>11.25</v>
      </c>
      <c r="Z33" s="4">
        <v>2</v>
      </c>
      <c r="AA33" s="4">
        <v>10</v>
      </c>
      <c r="AB33" s="5">
        <v>5</v>
      </c>
      <c r="AC33" s="4">
        <v>23</v>
      </c>
      <c r="AD33" s="4">
        <v>68</v>
      </c>
      <c r="AE33" s="5">
        <v>2.9565217391304346</v>
      </c>
      <c r="AF33" s="4">
        <v>63</v>
      </c>
      <c r="AG33" s="4">
        <v>231</v>
      </c>
      <c r="AH33" s="5">
        <v>3.6666666666666665</v>
      </c>
      <c r="AI33" s="4">
        <v>7</v>
      </c>
      <c r="AJ33" s="4">
        <v>15</v>
      </c>
      <c r="AK33" s="5">
        <v>2.1428571428571428</v>
      </c>
      <c r="AL33" s="6"/>
      <c r="AM33" s="6"/>
      <c r="AN33" s="5">
        <v>0</v>
      </c>
      <c r="AO33" s="4">
        <v>2</v>
      </c>
      <c r="AP33" s="4">
        <v>7</v>
      </c>
      <c r="AQ33" s="5">
        <v>3.5</v>
      </c>
      <c r="AR33" s="6"/>
      <c r="AS33" s="6"/>
      <c r="AT33" s="5">
        <v>0</v>
      </c>
      <c r="AU33" s="6"/>
      <c r="AV33" s="6"/>
      <c r="AW33" s="5">
        <v>0</v>
      </c>
      <c r="AX33" s="6"/>
      <c r="AY33" s="6"/>
      <c r="AZ33" s="5">
        <v>0</v>
      </c>
      <c r="BA33" s="6"/>
      <c r="BB33" s="6"/>
      <c r="BC33" s="5">
        <v>0</v>
      </c>
      <c r="BD33" s="6"/>
      <c r="BE33" s="6"/>
      <c r="BF33" s="5">
        <v>0</v>
      </c>
      <c r="BG33" s="6"/>
      <c r="BH33" s="6"/>
      <c r="BI33" s="5">
        <v>0</v>
      </c>
      <c r="BJ33" s="6"/>
      <c r="BK33" s="6"/>
      <c r="BL33" s="5">
        <v>0</v>
      </c>
      <c r="BM33" s="6"/>
      <c r="BN33" s="6"/>
      <c r="BO33" s="5">
        <v>0</v>
      </c>
    </row>
    <row r="34" spans="1:67" ht="25.5" customHeight="1" x14ac:dyDescent="0.2">
      <c r="A34" s="3" t="s">
        <v>115</v>
      </c>
      <c r="B34" s="4">
        <v>8788</v>
      </c>
      <c r="C34" s="4">
        <v>18315</v>
      </c>
      <c r="D34" s="5">
        <v>2.084091943559399</v>
      </c>
      <c r="E34" s="4">
        <v>46</v>
      </c>
      <c r="F34" s="4">
        <v>157</v>
      </c>
      <c r="G34" s="5">
        <v>3.4130434782608696</v>
      </c>
      <c r="H34" s="4">
        <v>101</v>
      </c>
      <c r="I34" s="4">
        <v>146</v>
      </c>
      <c r="J34" s="5">
        <v>1.4455445544554455</v>
      </c>
      <c r="K34" s="4">
        <v>6</v>
      </c>
      <c r="L34" s="4">
        <v>12</v>
      </c>
      <c r="M34" s="5">
        <v>2</v>
      </c>
      <c r="N34" s="6"/>
      <c r="O34" s="6"/>
      <c r="P34" s="5">
        <v>0</v>
      </c>
      <c r="Q34" s="4">
        <v>54</v>
      </c>
      <c r="R34" s="4">
        <v>96</v>
      </c>
      <c r="S34" s="5">
        <v>1.7777777777777777</v>
      </c>
      <c r="T34" s="4">
        <v>456</v>
      </c>
      <c r="U34" s="4">
        <v>981</v>
      </c>
      <c r="V34" s="5">
        <v>2.1513157894736841</v>
      </c>
      <c r="W34" s="4">
        <v>1</v>
      </c>
      <c r="X34" s="4">
        <v>26</v>
      </c>
      <c r="Y34" s="5">
        <v>26</v>
      </c>
      <c r="Z34" s="4">
        <v>3</v>
      </c>
      <c r="AA34" s="4">
        <v>9</v>
      </c>
      <c r="AB34" s="5">
        <v>3</v>
      </c>
      <c r="AC34" s="4">
        <v>42</v>
      </c>
      <c r="AD34" s="4">
        <v>72</v>
      </c>
      <c r="AE34" s="5">
        <v>1.7142857142857142</v>
      </c>
      <c r="AF34" s="4">
        <v>44</v>
      </c>
      <c r="AG34" s="4">
        <v>117</v>
      </c>
      <c r="AH34" s="5">
        <v>2.6590909090909092</v>
      </c>
      <c r="AI34" s="4">
        <v>16</v>
      </c>
      <c r="AJ34" s="4">
        <v>32</v>
      </c>
      <c r="AK34" s="5">
        <v>2</v>
      </c>
      <c r="AL34" s="6"/>
      <c r="AM34" s="6"/>
      <c r="AN34" s="5">
        <v>0</v>
      </c>
      <c r="AO34" s="6"/>
      <c r="AP34" s="6"/>
      <c r="AQ34" s="5">
        <v>0</v>
      </c>
      <c r="AR34" s="6"/>
      <c r="AS34" s="6"/>
      <c r="AT34" s="5">
        <v>0</v>
      </c>
      <c r="AU34" s="6"/>
      <c r="AV34" s="6"/>
      <c r="AW34" s="5">
        <v>0</v>
      </c>
      <c r="AX34" s="4">
        <v>5</v>
      </c>
      <c r="AY34" s="4">
        <v>10</v>
      </c>
      <c r="AZ34" s="5">
        <v>2</v>
      </c>
      <c r="BA34" s="6"/>
      <c r="BB34" s="6"/>
      <c r="BC34" s="5">
        <v>0</v>
      </c>
      <c r="BD34" s="6"/>
      <c r="BE34" s="6"/>
      <c r="BF34" s="5">
        <v>0</v>
      </c>
      <c r="BG34" s="6"/>
      <c r="BH34" s="6"/>
      <c r="BI34" s="5">
        <v>0</v>
      </c>
      <c r="BJ34" s="4">
        <v>1</v>
      </c>
      <c r="BK34" s="4">
        <v>30</v>
      </c>
      <c r="BL34" s="5">
        <v>30</v>
      </c>
      <c r="BM34" s="4">
        <v>1</v>
      </c>
      <c r="BN34" s="4">
        <v>2</v>
      </c>
      <c r="BO34" s="5">
        <v>2</v>
      </c>
    </row>
    <row r="35" spans="1:67" ht="51" customHeight="1" x14ac:dyDescent="0.2">
      <c r="A35" s="3" t="s">
        <v>116</v>
      </c>
      <c r="B35" s="4">
        <v>47917</v>
      </c>
      <c r="C35" s="4">
        <v>110509</v>
      </c>
      <c r="D35" s="5">
        <v>2.3062587390696412</v>
      </c>
      <c r="E35" s="4">
        <v>269</v>
      </c>
      <c r="F35" s="4">
        <v>875</v>
      </c>
      <c r="G35" s="5">
        <v>3.2527881040892193</v>
      </c>
      <c r="H35" s="4">
        <v>4219</v>
      </c>
      <c r="I35" s="4">
        <v>7324</v>
      </c>
      <c r="J35" s="5">
        <v>1.7359563877696136</v>
      </c>
      <c r="K35" s="4">
        <v>41</v>
      </c>
      <c r="L35" s="4">
        <v>130</v>
      </c>
      <c r="M35" s="5">
        <v>3.1707317073170733</v>
      </c>
      <c r="N35" s="4">
        <v>7</v>
      </c>
      <c r="O35" s="4">
        <v>12</v>
      </c>
      <c r="P35" s="5">
        <v>1.7142857142857142</v>
      </c>
      <c r="Q35" s="4">
        <v>95</v>
      </c>
      <c r="R35" s="4">
        <v>729</v>
      </c>
      <c r="S35" s="5">
        <v>7.6736842105263161</v>
      </c>
      <c r="T35" s="4">
        <v>3469</v>
      </c>
      <c r="U35" s="4">
        <v>5881</v>
      </c>
      <c r="V35" s="5">
        <v>1.6953012395503027</v>
      </c>
      <c r="W35" s="4">
        <v>3</v>
      </c>
      <c r="X35" s="4">
        <v>16</v>
      </c>
      <c r="Y35" s="5">
        <v>5.333333333333333</v>
      </c>
      <c r="Z35" s="4">
        <v>28</v>
      </c>
      <c r="AA35" s="4">
        <v>142</v>
      </c>
      <c r="AB35" s="5">
        <v>5.0714285714285712</v>
      </c>
      <c r="AC35" s="4">
        <v>322</v>
      </c>
      <c r="AD35" s="4">
        <v>1278</v>
      </c>
      <c r="AE35" s="5">
        <v>3.968944099378882</v>
      </c>
      <c r="AF35" s="4">
        <v>480</v>
      </c>
      <c r="AG35" s="4">
        <v>1172</v>
      </c>
      <c r="AH35" s="5">
        <v>2.4416666666666669</v>
      </c>
      <c r="AI35" s="4">
        <v>182</v>
      </c>
      <c r="AJ35" s="4">
        <v>404</v>
      </c>
      <c r="AK35" s="5">
        <v>2.2197802197802199</v>
      </c>
      <c r="AL35" s="4">
        <v>1</v>
      </c>
      <c r="AM35" s="4">
        <v>5</v>
      </c>
      <c r="AN35" s="5">
        <v>5</v>
      </c>
      <c r="AO35" s="6"/>
      <c r="AP35" s="6"/>
      <c r="AQ35" s="5">
        <v>0</v>
      </c>
      <c r="AR35" s="6"/>
      <c r="AS35" s="6"/>
      <c r="AT35" s="5">
        <v>0</v>
      </c>
      <c r="AU35" s="6"/>
      <c r="AV35" s="6"/>
      <c r="AW35" s="5">
        <v>0</v>
      </c>
      <c r="AX35" s="6"/>
      <c r="AY35" s="6"/>
      <c r="AZ35" s="5">
        <v>0</v>
      </c>
      <c r="BA35" s="4">
        <v>2</v>
      </c>
      <c r="BB35" s="4">
        <v>3</v>
      </c>
      <c r="BC35" s="5">
        <v>1.5</v>
      </c>
      <c r="BD35" s="4">
        <v>1</v>
      </c>
      <c r="BE35" s="4">
        <v>5</v>
      </c>
      <c r="BF35" s="5">
        <v>5</v>
      </c>
      <c r="BG35" s="6"/>
      <c r="BH35" s="6"/>
      <c r="BI35" s="5">
        <v>0</v>
      </c>
      <c r="BJ35" s="6"/>
      <c r="BK35" s="6"/>
      <c r="BL35" s="5">
        <v>0</v>
      </c>
      <c r="BM35" s="6"/>
      <c r="BN35" s="6"/>
      <c r="BO35" s="5">
        <v>0</v>
      </c>
    </row>
    <row r="36" spans="1:67" ht="38.25" customHeight="1" x14ac:dyDescent="0.2">
      <c r="A36" s="3" t="s">
        <v>117</v>
      </c>
      <c r="B36" s="4">
        <v>789619</v>
      </c>
      <c r="C36" s="4">
        <v>2108565</v>
      </c>
      <c r="D36" s="5">
        <v>2.6703574762005475</v>
      </c>
      <c r="E36" s="4">
        <v>10622</v>
      </c>
      <c r="F36" s="4">
        <v>27994</v>
      </c>
      <c r="G36" s="5">
        <v>2.6354735454716627</v>
      </c>
      <c r="H36" s="4">
        <v>24336</v>
      </c>
      <c r="I36" s="4">
        <v>45920</v>
      </c>
      <c r="J36" s="5">
        <v>1.8869165023011176</v>
      </c>
      <c r="K36" s="4">
        <v>1116</v>
      </c>
      <c r="L36" s="4">
        <v>2482</v>
      </c>
      <c r="M36" s="5">
        <v>2.2240143369175627</v>
      </c>
      <c r="N36" s="4">
        <v>22</v>
      </c>
      <c r="O36" s="4">
        <v>53</v>
      </c>
      <c r="P36" s="5">
        <v>2.4090909090909092</v>
      </c>
      <c r="Q36" s="4">
        <v>6674</v>
      </c>
      <c r="R36" s="4">
        <v>21548</v>
      </c>
      <c r="S36" s="5">
        <v>3.2286484866646687</v>
      </c>
      <c r="T36" s="4">
        <v>69224</v>
      </c>
      <c r="U36" s="4">
        <v>158885</v>
      </c>
      <c r="V36" s="5">
        <v>2.2952299780422973</v>
      </c>
      <c r="W36" s="4">
        <v>1498</v>
      </c>
      <c r="X36" s="4">
        <v>8959</v>
      </c>
      <c r="Y36" s="5">
        <v>5.9806408544726306</v>
      </c>
      <c r="Z36" s="4">
        <v>222</v>
      </c>
      <c r="AA36" s="4">
        <v>1167</v>
      </c>
      <c r="AB36" s="5">
        <v>5.256756756756757</v>
      </c>
      <c r="AC36" s="4">
        <v>14528</v>
      </c>
      <c r="AD36" s="4">
        <v>48322</v>
      </c>
      <c r="AE36" s="5">
        <v>3.3261288546255505</v>
      </c>
      <c r="AF36" s="4">
        <v>17066</v>
      </c>
      <c r="AG36" s="4">
        <v>41124</v>
      </c>
      <c r="AH36" s="5">
        <v>2.4097035040431267</v>
      </c>
      <c r="AI36" s="4">
        <v>1827</v>
      </c>
      <c r="AJ36" s="4">
        <v>4402</v>
      </c>
      <c r="AK36" s="5">
        <v>2.4094143404488233</v>
      </c>
      <c r="AL36" s="4">
        <v>26</v>
      </c>
      <c r="AM36" s="4">
        <v>85</v>
      </c>
      <c r="AN36" s="5">
        <v>3.2692307692307692</v>
      </c>
      <c r="AO36" s="4">
        <v>65</v>
      </c>
      <c r="AP36" s="4">
        <v>233</v>
      </c>
      <c r="AQ36" s="5">
        <v>3.5846153846153848</v>
      </c>
      <c r="AR36" s="6"/>
      <c r="AS36" s="6"/>
      <c r="AT36" s="5">
        <v>0</v>
      </c>
      <c r="AU36" s="4">
        <v>3</v>
      </c>
      <c r="AV36" s="4">
        <v>8</v>
      </c>
      <c r="AW36" s="5">
        <v>2.6666666666666665</v>
      </c>
      <c r="AX36" s="4">
        <v>8</v>
      </c>
      <c r="AY36" s="4">
        <v>16</v>
      </c>
      <c r="AZ36" s="5">
        <v>2</v>
      </c>
      <c r="BA36" s="4">
        <v>11</v>
      </c>
      <c r="BB36" s="4">
        <v>22</v>
      </c>
      <c r="BC36" s="5">
        <v>2</v>
      </c>
      <c r="BD36" s="4">
        <v>7</v>
      </c>
      <c r="BE36" s="4">
        <v>17</v>
      </c>
      <c r="BF36" s="5">
        <v>2.4285714285714284</v>
      </c>
      <c r="BG36" s="4">
        <v>1</v>
      </c>
      <c r="BH36" s="4">
        <v>2</v>
      </c>
      <c r="BI36" s="5">
        <v>2</v>
      </c>
      <c r="BJ36" s="4">
        <v>1</v>
      </c>
      <c r="BK36" s="4">
        <v>30</v>
      </c>
      <c r="BL36" s="5">
        <v>30</v>
      </c>
      <c r="BM36" s="4">
        <v>1</v>
      </c>
      <c r="BN36" s="4">
        <v>2</v>
      </c>
      <c r="BO36" s="5">
        <v>2</v>
      </c>
    </row>
    <row r="37" spans="1:67" ht="12.75" customHeight="1" x14ac:dyDescent="0.2">
      <c r="A37" s="3" t="s">
        <v>118</v>
      </c>
      <c r="B37" s="4">
        <v>73432</v>
      </c>
      <c r="C37" s="4">
        <v>212291</v>
      </c>
      <c r="D37" s="5">
        <v>2.8909875803464429</v>
      </c>
      <c r="E37" s="4">
        <v>202</v>
      </c>
      <c r="F37" s="4">
        <v>513</v>
      </c>
      <c r="G37" s="5">
        <v>2.5396039603960396</v>
      </c>
      <c r="H37" s="4">
        <v>604</v>
      </c>
      <c r="I37" s="4">
        <v>1520</v>
      </c>
      <c r="J37" s="5">
        <v>2.5165562913907285</v>
      </c>
      <c r="K37" s="4">
        <v>49</v>
      </c>
      <c r="L37" s="4">
        <v>108</v>
      </c>
      <c r="M37" s="5">
        <v>2.204081632653061</v>
      </c>
      <c r="N37" s="4">
        <v>2</v>
      </c>
      <c r="O37" s="4">
        <v>4</v>
      </c>
      <c r="P37" s="5">
        <v>2</v>
      </c>
      <c r="Q37" s="4">
        <v>337</v>
      </c>
      <c r="R37" s="4">
        <v>1086</v>
      </c>
      <c r="S37" s="5">
        <v>3.2225519287833828</v>
      </c>
      <c r="T37" s="4">
        <v>5762</v>
      </c>
      <c r="U37" s="4">
        <v>15969</v>
      </c>
      <c r="V37" s="5">
        <v>2.7714335300242969</v>
      </c>
      <c r="W37" s="4">
        <v>167</v>
      </c>
      <c r="X37" s="4">
        <v>1087</v>
      </c>
      <c r="Y37" s="5">
        <v>6.5089820359281436</v>
      </c>
      <c r="Z37" s="4">
        <v>12</v>
      </c>
      <c r="AA37" s="4">
        <v>52</v>
      </c>
      <c r="AB37" s="5">
        <v>4.333333333333333</v>
      </c>
      <c r="AC37" s="4">
        <v>735</v>
      </c>
      <c r="AD37" s="4">
        <v>2367</v>
      </c>
      <c r="AE37" s="5">
        <v>3.2204081632653061</v>
      </c>
      <c r="AF37" s="4">
        <v>2463</v>
      </c>
      <c r="AG37" s="4">
        <v>7100</v>
      </c>
      <c r="AH37" s="5">
        <v>2.8826634185952091</v>
      </c>
      <c r="AI37" s="4">
        <v>228</v>
      </c>
      <c r="AJ37" s="4">
        <v>783</v>
      </c>
      <c r="AK37" s="5">
        <v>3.4342105263157894</v>
      </c>
      <c r="AL37" s="4">
        <v>31</v>
      </c>
      <c r="AM37" s="4">
        <v>94</v>
      </c>
      <c r="AN37" s="5">
        <v>3.032258064516129</v>
      </c>
      <c r="AO37" s="4">
        <v>3</v>
      </c>
      <c r="AP37" s="4">
        <v>21</v>
      </c>
      <c r="AQ37" s="5">
        <v>7</v>
      </c>
      <c r="AR37" s="6"/>
      <c r="AS37" s="6"/>
      <c r="AT37" s="5">
        <v>0</v>
      </c>
      <c r="AU37" s="6"/>
      <c r="AV37" s="6"/>
      <c r="AW37" s="5">
        <v>0</v>
      </c>
      <c r="AX37" s="6"/>
      <c r="AY37" s="6"/>
      <c r="AZ37" s="5">
        <v>0</v>
      </c>
      <c r="BA37" s="6"/>
      <c r="BB37" s="6"/>
      <c r="BC37" s="5">
        <v>0</v>
      </c>
      <c r="BD37" s="6"/>
      <c r="BE37" s="6"/>
      <c r="BF37" s="5">
        <v>0</v>
      </c>
      <c r="BG37" s="6"/>
      <c r="BH37" s="6"/>
      <c r="BI37" s="5">
        <v>0</v>
      </c>
      <c r="BJ37" s="6"/>
      <c r="BK37" s="6"/>
      <c r="BL37" s="5">
        <v>0</v>
      </c>
      <c r="BM37" s="6"/>
      <c r="BN37" s="6"/>
      <c r="BO37" s="5">
        <v>0</v>
      </c>
    </row>
    <row r="38" spans="1:67" ht="12.75" customHeight="1" x14ac:dyDescent="0.2">
      <c r="A38" s="3" t="s">
        <v>119</v>
      </c>
      <c r="B38" s="4">
        <v>524373</v>
      </c>
      <c r="C38" s="4">
        <v>1269257</v>
      </c>
      <c r="D38" s="5">
        <v>2.420523177204013</v>
      </c>
      <c r="E38" s="4">
        <v>2113</v>
      </c>
      <c r="F38" s="4">
        <v>5515</v>
      </c>
      <c r="G38" s="5">
        <v>2.6100331282536677</v>
      </c>
      <c r="H38" s="4">
        <v>3575</v>
      </c>
      <c r="I38" s="4">
        <v>6909</v>
      </c>
      <c r="J38" s="5">
        <v>1.9325874125874125</v>
      </c>
      <c r="K38" s="4">
        <v>535</v>
      </c>
      <c r="L38" s="4">
        <v>1310</v>
      </c>
      <c r="M38" s="5">
        <v>2.4485981308411215</v>
      </c>
      <c r="N38" s="6"/>
      <c r="O38" s="6"/>
      <c r="P38" s="5">
        <v>0</v>
      </c>
      <c r="Q38" s="4">
        <v>2250</v>
      </c>
      <c r="R38" s="4">
        <v>7652</v>
      </c>
      <c r="S38" s="5">
        <v>3.4008888888888889</v>
      </c>
      <c r="T38" s="4">
        <v>17813</v>
      </c>
      <c r="U38" s="4">
        <v>38564</v>
      </c>
      <c r="V38" s="5">
        <v>2.1649357211025655</v>
      </c>
      <c r="W38" s="4">
        <v>428</v>
      </c>
      <c r="X38" s="4">
        <v>2603</v>
      </c>
      <c r="Y38" s="5">
        <v>6.0817757009345792</v>
      </c>
      <c r="Z38" s="4">
        <v>26</v>
      </c>
      <c r="AA38" s="4">
        <v>95</v>
      </c>
      <c r="AB38" s="5">
        <v>3.6538461538461537</v>
      </c>
      <c r="AC38" s="4">
        <v>3844</v>
      </c>
      <c r="AD38" s="4">
        <v>12114</v>
      </c>
      <c r="AE38" s="5">
        <v>3.151404786680541</v>
      </c>
      <c r="AF38" s="4">
        <v>8139</v>
      </c>
      <c r="AG38" s="4">
        <v>17474</v>
      </c>
      <c r="AH38" s="5">
        <v>2.1469467993611007</v>
      </c>
      <c r="AI38" s="4">
        <v>797</v>
      </c>
      <c r="AJ38" s="4">
        <v>1774</v>
      </c>
      <c r="AK38" s="5">
        <v>2.2258469259723963</v>
      </c>
      <c r="AL38" s="4">
        <v>57</v>
      </c>
      <c r="AM38" s="4">
        <v>173</v>
      </c>
      <c r="AN38" s="5">
        <v>3.0350877192982457</v>
      </c>
      <c r="AO38" s="4">
        <v>6</v>
      </c>
      <c r="AP38" s="4">
        <v>18</v>
      </c>
      <c r="AQ38" s="5">
        <v>3</v>
      </c>
      <c r="AR38" s="6"/>
      <c r="AS38" s="6"/>
      <c r="AT38" s="5">
        <v>0</v>
      </c>
      <c r="AU38" s="6"/>
      <c r="AV38" s="6"/>
      <c r="AW38" s="5">
        <v>0</v>
      </c>
      <c r="AX38" s="6"/>
      <c r="AY38" s="6"/>
      <c r="AZ38" s="5">
        <v>0</v>
      </c>
      <c r="BA38" s="4">
        <v>20</v>
      </c>
      <c r="BB38" s="4">
        <v>39</v>
      </c>
      <c r="BC38" s="5">
        <v>1.95</v>
      </c>
      <c r="BD38" s="4">
        <v>8</v>
      </c>
      <c r="BE38" s="4">
        <v>25</v>
      </c>
      <c r="BF38" s="5">
        <v>3.125</v>
      </c>
      <c r="BG38" s="6"/>
      <c r="BH38" s="6"/>
      <c r="BI38" s="5">
        <v>0</v>
      </c>
      <c r="BJ38" s="6"/>
      <c r="BK38" s="6"/>
      <c r="BL38" s="5">
        <v>0</v>
      </c>
      <c r="BM38" s="6"/>
      <c r="BN38" s="6"/>
      <c r="BO38" s="5">
        <v>0</v>
      </c>
    </row>
    <row r="39" spans="1:67" ht="12.75" customHeight="1" x14ac:dyDescent="0.2">
      <c r="A39" s="3" t="s">
        <v>120</v>
      </c>
      <c r="B39" s="4">
        <v>213441</v>
      </c>
      <c r="C39" s="4">
        <v>652497</v>
      </c>
      <c r="D39" s="5">
        <v>3.0570368392202059</v>
      </c>
      <c r="E39" s="4">
        <v>1436</v>
      </c>
      <c r="F39" s="4">
        <v>4123</v>
      </c>
      <c r="G39" s="5">
        <v>2.8711699164345403</v>
      </c>
      <c r="H39" s="4">
        <v>867</v>
      </c>
      <c r="I39" s="4">
        <v>1791</v>
      </c>
      <c r="J39" s="5">
        <v>2.0657439446366781</v>
      </c>
      <c r="K39" s="4">
        <v>19</v>
      </c>
      <c r="L39" s="4">
        <v>49</v>
      </c>
      <c r="M39" s="5">
        <v>2.5789473684210527</v>
      </c>
      <c r="N39" s="6"/>
      <c r="O39" s="6"/>
      <c r="P39" s="5">
        <v>0</v>
      </c>
      <c r="Q39" s="4">
        <v>803</v>
      </c>
      <c r="R39" s="4">
        <v>3189</v>
      </c>
      <c r="S39" s="5">
        <v>3.971357409713574</v>
      </c>
      <c r="T39" s="4">
        <v>16306</v>
      </c>
      <c r="U39" s="4">
        <v>40108</v>
      </c>
      <c r="V39" s="5">
        <v>2.4597080829142648</v>
      </c>
      <c r="W39" s="4">
        <v>209</v>
      </c>
      <c r="X39" s="4">
        <v>1512</v>
      </c>
      <c r="Y39" s="5">
        <v>7.2344497607655498</v>
      </c>
      <c r="Z39" s="4">
        <v>55</v>
      </c>
      <c r="AA39" s="4">
        <v>300</v>
      </c>
      <c r="AB39" s="5">
        <v>5.4545454545454541</v>
      </c>
      <c r="AC39" s="4">
        <v>4860</v>
      </c>
      <c r="AD39" s="4">
        <v>12786</v>
      </c>
      <c r="AE39" s="5">
        <v>2.630864197530864</v>
      </c>
      <c r="AF39" s="4">
        <v>4022</v>
      </c>
      <c r="AG39" s="4">
        <v>9208</v>
      </c>
      <c r="AH39" s="5">
        <v>2.2894082545997017</v>
      </c>
      <c r="AI39" s="4">
        <v>185</v>
      </c>
      <c r="AJ39" s="4">
        <v>431</v>
      </c>
      <c r="AK39" s="5">
        <v>2.3297297297297299</v>
      </c>
      <c r="AL39" s="4">
        <v>15</v>
      </c>
      <c r="AM39" s="4">
        <v>46</v>
      </c>
      <c r="AN39" s="5">
        <v>3.0666666666666669</v>
      </c>
      <c r="AO39" s="4">
        <v>7</v>
      </c>
      <c r="AP39" s="4">
        <v>18</v>
      </c>
      <c r="AQ39" s="5">
        <v>2.5714285714285716</v>
      </c>
      <c r="AR39" s="6"/>
      <c r="AS39" s="6"/>
      <c r="AT39" s="5">
        <v>0</v>
      </c>
      <c r="AU39" s="6"/>
      <c r="AV39" s="6"/>
      <c r="AW39" s="5">
        <v>0</v>
      </c>
      <c r="AX39" s="6"/>
      <c r="AY39" s="6"/>
      <c r="AZ39" s="5">
        <v>0</v>
      </c>
      <c r="BA39" s="6"/>
      <c r="BB39" s="6"/>
      <c r="BC39" s="5">
        <v>0</v>
      </c>
      <c r="BD39" s="4">
        <v>8</v>
      </c>
      <c r="BE39" s="4">
        <v>26</v>
      </c>
      <c r="BF39" s="5">
        <v>3.25</v>
      </c>
      <c r="BG39" s="6"/>
      <c r="BH39" s="6"/>
      <c r="BI39" s="5">
        <v>0</v>
      </c>
      <c r="BJ39" s="6"/>
      <c r="BK39" s="6"/>
      <c r="BL39" s="5">
        <v>0</v>
      </c>
      <c r="BM39" s="6"/>
      <c r="BN39" s="6"/>
      <c r="BO39" s="5">
        <v>0</v>
      </c>
    </row>
    <row r="40" spans="1:67" ht="12.75" customHeight="1" x14ac:dyDescent="0.2">
      <c r="A40" s="3" t="s">
        <v>121</v>
      </c>
      <c r="B40" s="4">
        <v>279952</v>
      </c>
      <c r="C40" s="4">
        <v>787863</v>
      </c>
      <c r="D40" s="5">
        <v>2.8142788763788076</v>
      </c>
      <c r="E40" s="4">
        <v>1618</v>
      </c>
      <c r="F40" s="4">
        <v>4399</v>
      </c>
      <c r="G40" s="5">
        <v>2.718788627935723</v>
      </c>
      <c r="H40" s="4">
        <v>2170</v>
      </c>
      <c r="I40" s="4">
        <v>4607</v>
      </c>
      <c r="J40" s="5">
        <v>2.1230414746543778</v>
      </c>
      <c r="K40" s="4">
        <v>165</v>
      </c>
      <c r="L40" s="4">
        <v>362</v>
      </c>
      <c r="M40" s="5">
        <v>2.1939393939393939</v>
      </c>
      <c r="N40" s="6"/>
      <c r="O40" s="6"/>
      <c r="P40" s="5">
        <v>0</v>
      </c>
      <c r="Q40" s="4">
        <v>888</v>
      </c>
      <c r="R40" s="4">
        <v>3664</v>
      </c>
      <c r="S40" s="5">
        <v>4.1261261261261257</v>
      </c>
      <c r="T40" s="4">
        <v>19966</v>
      </c>
      <c r="U40" s="4">
        <v>52219</v>
      </c>
      <c r="V40" s="5">
        <v>2.6153961734949416</v>
      </c>
      <c r="W40" s="4">
        <v>496</v>
      </c>
      <c r="X40" s="4">
        <v>3557</v>
      </c>
      <c r="Y40" s="5">
        <v>7.1713709677419351</v>
      </c>
      <c r="Z40" s="4">
        <v>307</v>
      </c>
      <c r="AA40" s="4">
        <v>1337</v>
      </c>
      <c r="AB40" s="5">
        <v>4.3550488599348531</v>
      </c>
      <c r="AC40" s="4">
        <v>5267</v>
      </c>
      <c r="AD40" s="4">
        <v>15329</v>
      </c>
      <c r="AE40" s="5">
        <v>2.9103854186443896</v>
      </c>
      <c r="AF40" s="4">
        <v>6499</v>
      </c>
      <c r="AG40" s="4">
        <v>14505</v>
      </c>
      <c r="AH40" s="5">
        <v>2.2318818279735342</v>
      </c>
      <c r="AI40" s="4">
        <v>204</v>
      </c>
      <c r="AJ40" s="4">
        <v>512</v>
      </c>
      <c r="AK40" s="5">
        <v>2.5098039215686274</v>
      </c>
      <c r="AL40" s="4">
        <v>64</v>
      </c>
      <c r="AM40" s="4">
        <v>193</v>
      </c>
      <c r="AN40" s="5">
        <v>3.015625</v>
      </c>
      <c r="AO40" s="4">
        <v>6</v>
      </c>
      <c r="AP40" s="4">
        <v>12</v>
      </c>
      <c r="AQ40" s="5">
        <v>2</v>
      </c>
      <c r="AR40" s="6"/>
      <c r="AS40" s="6"/>
      <c r="AT40" s="5">
        <v>0</v>
      </c>
      <c r="AU40" s="4">
        <v>5</v>
      </c>
      <c r="AV40" s="4">
        <v>10</v>
      </c>
      <c r="AW40" s="5">
        <v>2</v>
      </c>
      <c r="AX40" s="6"/>
      <c r="AY40" s="6"/>
      <c r="AZ40" s="5">
        <v>0</v>
      </c>
      <c r="BA40" s="4">
        <v>5</v>
      </c>
      <c r="BB40" s="4">
        <v>12</v>
      </c>
      <c r="BC40" s="5">
        <v>2.4</v>
      </c>
      <c r="BD40" s="4">
        <v>1</v>
      </c>
      <c r="BE40" s="4">
        <v>4</v>
      </c>
      <c r="BF40" s="5">
        <v>4</v>
      </c>
      <c r="BG40" s="6"/>
      <c r="BH40" s="6"/>
      <c r="BI40" s="5">
        <v>0</v>
      </c>
      <c r="BJ40" s="6"/>
      <c r="BK40" s="6"/>
      <c r="BL40" s="5">
        <v>0</v>
      </c>
      <c r="BM40" s="6"/>
      <c r="BN40" s="6"/>
      <c r="BO40" s="5">
        <v>0</v>
      </c>
    </row>
    <row r="41" spans="1:67" ht="12.75" customHeight="1" x14ac:dyDescent="0.2">
      <c r="A41" s="3" t="s">
        <v>122</v>
      </c>
      <c r="B41" s="4">
        <v>349084</v>
      </c>
      <c r="C41" s="4">
        <v>908350</v>
      </c>
      <c r="D41" s="5">
        <v>2.6020957706454606</v>
      </c>
      <c r="E41" s="4">
        <v>2338</v>
      </c>
      <c r="F41" s="4">
        <v>5554</v>
      </c>
      <c r="G41" s="5">
        <v>2.3755346449957226</v>
      </c>
      <c r="H41" s="4">
        <v>10859</v>
      </c>
      <c r="I41" s="4">
        <v>28023</v>
      </c>
      <c r="J41" s="5">
        <v>2.5806243668846118</v>
      </c>
      <c r="K41" s="4">
        <v>367</v>
      </c>
      <c r="L41" s="4">
        <v>684</v>
      </c>
      <c r="M41" s="5">
        <v>1.8637602179836512</v>
      </c>
      <c r="N41" s="4">
        <v>4</v>
      </c>
      <c r="O41" s="4">
        <v>9</v>
      </c>
      <c r="P41" s="5">
        <v>2.25</v>
      </c>
      <c r="Q41" s="4">
        <v>7052</v>
      </c>
      <c r="R41" s="4">
        <v>27302</v>
      </c>
      <c r="S41" s="5">
        <v>3.8715258082813384</v>
      </c>
      <c r="T41" s="4">
        <v>19093</v>
      </c>
      <c r="U41" s="4">
        <v>46385</v>
      </c>
      <c r="V41" s="5">
        <v>2.429424396375635</v>
      </c>
      <c r="W41" s="4">
        <v>3489</v>
      </c>
      <c r="X41" s="4">
        <v>19867</v>
      </c>
      <c r="Y41" s="5">
        <v>5.6941817139581543</v>
      </c>
      <c r="Z41" s="4">
        <v>30</v>
      </c>
      <c r="AA41" s="4">
        <v>227</v>
      </c>
      <c r="AB41" s="5">
        <v>7.5666666666666664</v>
      </c>
      <c r="AC41" s="4">
        <v>7058</v>
      </c>
      <c r="AD41" s="4">
        <v>23829</v>
      </c>
      <c r="AE41" s="5">
        <v>3.3761688863700767</v>
      </c>
      <c r="AF41" s="4">
        <v>8416</v>
      </c>
      <c r="AG41" s="4">
        <v>20943</v>
      </c>
      <c r="AH41" s="5">
        <v>2.4884743346007605</v>
      </c>
      <c r="AI41" s="4">
        <v>314</v>
      </c>
      <c r="AJ41" s="4">
        <v>847</v>
      </c>
      <c r="AK41" s="5">
        <v>2.6974522292993632</v>
      </c>
      <c r="AL41" s="4">
        <v>102</v>
      </c>
      <c r="AM41" s="4">
        <v>308</v>
      </c>
      <c r="AN41" s="5">
        <v>3.0196078431372548</v>
      </c>
      <c r="AO41" s="4">
        <v>174</v>
      </c>
      <c r="AP41" s="4">
        <v>838</v>
      </c>
      <c r="AQ41" s="5">
        <v>4.8160919540229887</v>
      </c>
      <c r="AR41" s="6"/>
      <c r="AS41" s="6"/>
      <c r="AT41" s="5">
        <v>0</v>
      </c>
      <c r="AU41" s="6"/>
      <c r="AV41" s="6"/>
      <c r="AW41" s="5">
        <v>0</v>
      </c>
      <c r="AX41" s="6"/>
      <c r="AY41" s="6"/>
      <c r="AZ41" s="5">
        <v>0</v>
      </c>
      <c r="BA41" s="6"/>
      <c r="BB41" s="6"/>
      <c r="BC41" s="5">
        <v>0</v>
      </c>
      <c r="BD41" s="6"/>
      <c r="BE41" s="6"/>
      <c r="BF41" s="5">
        <v>0</v>
      </c>
      <c r="BG41" s="6"/>
      <c r="BH41" s="6"/>
      <c r="BI41" s="5">
        <v>0</v>
      </c>
      <c r="BJ41" s="6"/>
      <c r="BK41" s="6"/>
      <c r="BL41" s="5">
        <v>0</v>
      </c>
      <c r="BM41" s="6"/>
      <c r="BN41" s="6"/>
      <c r="BO41" s="5">
        <v>0</v>
      </c>
    </row>
    <row r="42" spans="1:67" ht="12.75" customHeight="1" x14ac:dyDescent="0.2">
      <c r="A42" s="3" t="s">
        <v>123</v>
      </c>
      <c r="B42" s="4">
        <v>121031</v>
      </c>
      <c r="C42" s="4">
        <v>321838</v>
      </c>
      <c r="D42" s="5">
        <v>2.6591369153357403</v>
      </c>
      <c r="E42" s="4">
        <v>1919</v>
      </c>
      <c r="F42" s="4">
        <v>6544</v>
      </c>
      <c r="G42" s="5">
        <v>3.4101094319958309</v>
      </c>
      <c r="H42" s="4">
        <v>1139</v>
      </c>
      <c r="I42" s="4">
        <v>3540</v>
      </c>
      <c r="J42" s="5">
        <v>3.1079894644424932</v>
      </c>
      <c r="K42" s="4">
        <v>123</v>
      </c>
      <c r="L42" s="4">
        <v>278</v>
      </c>
      <c r="M42" s="5">
        <v>2.2601626016260163</v>
      </c>
      <c r="N42" s="4">
        <v>2</v>
      </c>
      <c r="O42" s="4">
        <v>8</v>
      </c>
      <c r="P42" s="5">
        <v>4</v>
      </c>
      <c r="Q42" s="4">
        <v>1309</v>
      </c>
      <c r="R42" s="4">
        <v>4237</v>
      </c>
      <c r="S42" s="5">
        <v>3.2368220015278837</v>
      </c>
      <c r="T42" s="4">
        <v>15276</v>
      </c>
      <c r="U42" s="4">
        <v>37575</v>
      </c>
      <c r="V42" s="5">
        <v>2.4597407698350353</v>
      </c>
      <c r="W42" s="4">
        <v>230</v>
      </c>
      <c r="X42" s="4">
        <v>1530</v>
      </c>
      <c r="Y42" s="5">
        <v>6.6521739130434785</v>
      </c>
      <c r="Z42" s="4">
        <v>8</v>
      </c>
      <c r="AA42" s="4">
        <v>50</v>
      </c>
      <c r="AB42" s="5">
        <v>6.25</v>
      </c>
      <c r="AC42" s="4">
        <v>1825</v>
      </c>
      <c r="AD42" s="4">
        <v>5218</v>
      </c>
      <c r="AE42" s="5">
        <v>2.8591780821917809</v>
      </c>
      <c r="AF42" s="4">
        <v>3614</v>
      </c>
      <c r="AG42" s="4">
        <v>8428</v>
      </c>
      <c r="AH42" s="5">
        <v>2.3320420586607638</v>
      </c>
      <c r="AI42" s="4">
        <v>69</v>
      </c>
      <c r="AJ42" s="4">
        <v>245</v>
      </c>
      <c r="AK42" s="5">
        <v>3.5507246376811592</v>
      </c>
      <c r="AL42" s="6"/>
      <c r="AM42" s="6"/>
      <c r="AN42" s="5">
        <v>0</v>
      </c>
      <c r="AO42" s="4">
        <v>33</v>
      </c>
      <c r="AP42" s="4">
        <v>122</v>
      </c>
      <c r="AQ42" s="5">
        <v>3.6969696969696968</v>
      </c>
      <c r="AR42" s="6"/>
      <c r="AS42" s="6"/>
      <c r="AT42" s="5">
        <v>0</v>
      </c>
      <c r="AU42" s="6"/>
      <c r="AV42" s="6"/>
      <c r="AW42" s="5">
        <v>0</v>
      </c>
      <c r="AX42" s="6"/>
      <c r="AY42" s="6"/>
      <c r="AZ42" s="5">
        <v>0</v>
      </c>
      <c r="BA42" s="6"/>
      <c r="BB42" s="6"/>
      <c r="BC42" s="5">
        <v>0</v>
      </c>
      <c r="BD42" s="6"/>
      <c r="BE42" s="6"/>
      <c r="BF42" s="5">
        <v>0</v>
      </c>
      <c r="BG42" s="6"/>
      <c r="BH42" s="6"/>
      <c r="BI42" s="5">
        <v>0</v>
      </c>
      <c r="BJ42" s="6"/>
      <c r="BK42" s="6"/>
      <c r="BL42" s="5">
        <v>0</v>
      </c>
      <c r="BM42" s="6"/>
      <c r="BN42" s="6"/>
      <c r="BO42" s="5">
        <v>0</v>
      </c>
    </row>
    <row r="43" spans="1:67" ht="12.75" customHeight="1" x14ac:dyDescent="0.2">
      <c r="A43" s="3" t="s">
        <v>124</v>
      </c>
      <c r="B43" s="4">
        <v>72723</v>
      </c>
      <c r="C43" s="4">
        <v>182572</v>
      </c>
      <c r="D43" s="5">
        <v>2.5105124926089406</v>
      </c>
      <c r="E43" s="4">
        <v>49</v>
      </c>
      <c r="F43" s="4">
        <v>164</v>
      </c>
      <c r="G43" s="5">
        <v>3.3469387755102042</v>
      </c>
      <c r="H43" s="4">
        <v>638</v>
      </c>
      <c r="I43" s="4">
        <v>1253</v>
      </c>
      <c r="J43" s="5">
        <v>1.9639498432601881</v>
      </c>
      <c r="K43" s="4">
        <v>85</v>
      </c>
      <c r="L43" s="4">
        <v>224</v>
      </c>
      <c r="M43" s="5">
        <v>2.6352941176470588</v>
      </c>
      <c r="N43" s="6"/>
      <c r="O43" s="6"/>
      <c r="P43" s="5">
        <v>0</v>
      </c>
      <c r="Q43" s="4">
        <v>763</v>
      </c>
      <c r="R43" s="4">
        <v>3472</v>
      </c>
      <c r="S43" s="5">
        <v>4.5504587155963305</v>
      </c>
      <c r="T43" s="4">
        <v>4312</v>
      </c>
      <c r="U43" s="4">
        <v>10228</v>
      </c>
      <c r="V43" s="5">
        <v>2.3719851576994433</v>
      </c>
      <c r="W43" s="4">
        <v>204</v>
      </c>
      <c r="X43" s="4">
        <v>1441</v>
      </c>
      <c r="Y43" s="5">
        <v>7.0637254901960782</v>
      </c>
      <c r="Z43" s="4">
        <v>0</v>
      </c>
      <c r="AA43" s="4">
        <v>0</v>
      </c>
      <c r="AB43" s="5">
        <v>0</v>
      </c>
      <c r="AC43" s="4">
        <v>581</v>
      </c>
      <c r="AD43" s="4">
        <v>1372</v>
      </c>
      <c r="AE43" s="5">
        <v>2.3614457831325302</v>
      </c>
      <c r="AF43" s="4">
        <v>1818</v>
      </c>
      <c r="AG43" s="4">
        <v>4170</v>
      </c>
      <c r="AH43" s="5">
        <v>2.2937293729372938</v>
      </c>
      <c r="AI43" s="4">
        <v>620</v>
      </c>
      <c r="AJ43" s="4">
        <v>1540</v>
      </c>
      <c r="AK43" s="5">
        <v>2.4838709677419355</v>
      </c>
      <c r="AL43" s="4">
        <v>63</v>
      </c>
      <c r="AM43" s="4">
        <v>198</v>
      </c>
      <c r="AN43" s="5">
        <v>3.1428571428571428</v>
      </c>
      <c r="AO43" s="4">
        <v>1</v>
      </c>
      <c r="AP43" s="4">
        <v>6</v>
      </c>
      <c r="AQ43" s="5">
        <v>6</v>
      </c>
      <c r="AR43" s="6"/>
      <c r="AS43" s="6"/>
      <c r="AT43" s="5">
        <v>0</v>
      </c>
      <c r="AU43" s="6"/>
      <c r="AV43" s="6"/>
      <c r="AW43" s="5">
        <v>0</v>
      </c>
      <c r="AX43" s="6"/>
      <c r="AY43" s="6"/>
      <c r="AZ43" s="5">
        <v>0</v>
      </c>
      <c r="BA43" s="6"/>
      <c r="BB43" s="6"/>
      <c r="BC43" s="5">
        <v>0</v>
      </c>
      <c r="BD43" s="6"/>
      <c r="BE43" s="6"/>
      <c r="BF43" s="5">
        <v>0</v>
      </c>
      <c r="BG43" s="6"/>
      <c r="BH43" s="6"/>
      <c r="BI43" s="5">
        <v>0</v>
      </c>
      <c r="BJ43" s="6"/>
      <c r="BK43" s="6"/>
      <c r="BL43" s="5">
        <v>0</v>
      </c>
      <c r="BM43" s="6"/>
      <c r="BN43" s="6"/>
      <c r="BO43" s="5">
        <v>0</v>
      </c>
    </row>
    <row r="44" spans="1:67" ht="12.75" customHeight="1" x14ac:dyDescent="0.2">
      <c r="A44" s="3" t="s">
        <v>125</v>
      </c>
      <c r="B44" s="4">
        <v>149662</v>
      </c>
      <c r="C44" s="4">
        <v>420246</v>
      </c>
      <c r="D44" s="5">
        <v>2.8079672862850957</v>
      </c>
      <c r="E44" s="4">
        <v>484</v>
      </c>
      <c r="F44" s="4">
        <v>1137</v>
      </c>
      <c r="G44" s="5">
        <v>2.3491735537190084</v>
      </c>
      <c r="H44" s="4">
        <v>1551</v>
      </c>
      <c r="I44" s="4">
        <v>4747</v>
      </c>
      <c r="J44" s="5">
        <v>3.0606060606060606</v>
      </c>
      <c r="K44" s="4">
        <v>56</v>
      </c>
      <c r="L44" s="4">
        <v>121</v>
      </c>
      <c r="M44" s="5">
        <v>2.1607142857142856</v>
      </c>
      <c r="N44" s="4">
        <v>3</v>
      </c>
      <c r="O44" s="4">
        <v>6</v>
      </c>
      <c r="P44" s="5">
        <v>2</v>
      </c>
      <c r="Q44" s="4">
        <v>5836</v>
      </c>
      <c r="R44" s="4">
        <v>25139</v>
      </c>
      <c r="S44" s="5">
        <v>4.307573680603153</v>
      </c>
      <c r="T44" s="4">
        <v>6903</v>
      </c>
      <c r="U44" s="4">
        <v>14983</v>
      </c>
      <c r="V44" s="5">
        <v>2.1705055772852382</v>
      </c>
      <c r="W44" s="4">
        <v>4458</v>
      </c>
      <c r="X44" s="4">
        <v>31458</v>
      </c>
      <c r="Y44" s="5">
        <v>7.0565275908479137</v>
      </c>
      <c r="Z44" s="4">
        <v>82</v>
      </c>
      <c r="AA44" s="4">
        <v>440</v>
      </c>
      <c r="AB44" s="5">
        <v>5.3658536585365857</v>
      </c>
      <c r="AC44" s="4">
        <v>6715</v>
      </c>
      <c r="AD44" s="4">
        <v>26356</v>
      </c>
      <c r="AE44" s="5">
        <v>3.9249441548771409</v>
      </c>
      <c r="AF44" s="4">
        <v>2257</v>
      </c>
      <c r="AG44" s="4">
        <v>6313</v>
      </c>
      <c r="AH44" s="5">
        <v>2.7970757642888788</v>
      </c>
      <c r="AI44" s="4">
        <v>16</v>
      </c>
      <c r="AJ44" s="4">
        <v>36</v>
      </c>
      <c r="AK44" s="5">
        <v>2.25</v>
      </c>
      <c r="AL44" s="4">
        <v>21</v>
      </c>
      <c r="AM44" s="4">
        <v>64</v>
      </c>
      <c r="AN44" s="5">
        <v>3.0476190476190474</v>
      </c>
      <c r="AO44" s="4">
        <v>68</v>
      </c>
      <c r="AP44" s="4">
        <v>337</v>
      </c>
      <c r="AQ44" s="5">
        <v>4.9558823529411766</v>
      </c>
      <c r="AR44" s="6"/>
      <c r="AS44" s="6"/>
      <c r="AT44" s="5">
        <v>0</v>
      </c>
      <c r="AU44" s="6"/>
      <c r="AV44" s="6"/>
      <c r="AW44" s="5">
        <v>0</v>
      </c>
      <c r="AX44" s="6"/>
      <c r="AY44" s="6"/>
      <c r="AZ44" s="5">
        <v>0</v>
      </c>
      <c r="BA44" s="6"/>
      <c r="BB44" s="6"/>
      <c r="BC44" s="5">
        <v>0</v>
      </c>
      <c r="BD44" s="6"/>
      <c r="BE44" s="6"/>
      <c r="BF44" s="5">
        <v>0</v>
      </c>
      <c r="BG44" s="6"/>
      <c r="BH44" s="6"/>
      <c r="BI44" s="5">
        <v>0</v>
      </c>
      <c r="BJ44" s="6"/>
      <c r="BK44" s="6"/>
      <c r="BL44" s="5">
        <v>0</v>
      </c>
      <c r="BM44" s="6"/>
      <c r="BN44" s="6"/>
      <c r="BO44" s="5">
        <v>0</v>
      </c>
    </row>
    <row r="45" spans="1:67" ht="25.5" customHeight="1" x14ac:dyDescent="0.2">
      <c r="A45" s="3" t="s">
        <v>126</v>
      </c>
      <c r="B45" s="4">
        <v>21931</v>
      </c>
      <c r="C45" s="4">
        <v>55222</v>
      </c>
      <c r="D45" s="5">
        <v>2.5179882358305594</v>
      </c>
      <c r="E45" s="4">
        <v>251</v>
      </c>
      <c r="F45" s="4">
        <v>639</v>
      </c>
      <c r="G45" s="5">
        <v>2.545816733067729</v>
      </c>
      <c r="H45" s="4">
        <v>564</v>
      </c>
      <c r="I45" s="4">
        <v>1085</v>
      </c>
      <c r="J45" s="5">
        <v>1.9237588652482269</v>
      </c>
      <c r="K45" s="4">
        <v>35</v>
      </c>
      <c r="L45" s="4">
        <v>64</v>
      </c>
      <c r="M45" s="5">
        <v>1.8285714285714285</v>
      </c>
      <c r="N45" s="6"/>
      <c r="O45" s="6"/>
      <c r="P45" s="5">
        <v>0</v>
      </c>
      <c r="Q45" s="4">
        <v>214</v>
      </c>
      <c r="R45" s="4">
        <v>1848</v>
      </c>
      <c r="S45" s="5">
        <v>8.6355140186915893</v>
      </c>
      <c r="T45" s="4">
        <v>1131</v>
      </c>
      <c r="U45" s="4">
        <v>2609</v>
      </c>
      <c r="V45" s="5">
        <v>2.3068081343943412</v>
      </c>
      <c r="W45" s="4">
        <v>198</v>
      </c>
      <c r="X45" s="4">
        <v>892</v>
      </c>
      <c r="Y45" s="5">
        <v>4.5050505050505052</v>
      </c>
      <c r="Z45" s="6"/>
      <c r="AA45" s="6"/>
      <c r="AB45" s="5">
        <v>0</v>
      </c>
      <c r="AC45" s="4">
        <v>194</v>
      </c>
      <c r="AD45" s="4">
        <v>955</v>
      </c>
      <c r="AE45" s="5">
        <v>4.9226804123711343</v>
      </c>
      <c r="AF45" s="4">
        <v>614</v>
      </c>
      <c r="AG45" s="4">
        <v>1279</v>
      </c>
      <c r="AH45" s="5">
        <v>2.0830618892508141</v>
      </c>
      <c r="AI45" s="4">
        <v>11</v>
      </c>
      <c r="AJ45" s="4">
        <v>51</v>
      </c>
      <c r="AK45" s="5">
        <v>4.6363636363636367</v>
      </c>
      <c r="AL45" s="4">
        <v>53</v>
      </c>
      <c r="AM45" s="4">
        <v>160</v>
      </c>
      <c r="AN45" s="5">
        <v>3.0188679245283021</v>
      </c>
      <c r="AO45" s="4">
        <v>2</v>
      </c>
      <c r="AP45" s="4">
        <v>2</v>
      </c>
      <c r="AQ45" s="5">
        <v>1</v>
      </c>
      <c r="AR45" s="6"/>
      <c r="AS45" s="6"/>
      <c r="AT45" s="5">
        <v>0</v>
      </c>
      <c r="AU45" s="6"/>
      <c r="AV45" s="6"/>
      <c r="AW45" s="5">
        <v>0</v>
      </c>
      <c r="AX45" s="6"/>
      <c r="AY45" s="6"/>
      <c r="AZ45" s="5">
        <v>0</v>
      </c>
      <c r="BA45" s="6"/>
      <c r="BB45" s="6"/>
      <c r="BC45" s="5">
        <v>0</v>
      </c>
      <c r="BD45" s="6"/>
      <c r="BE45" s="6"/>
      <c r="BF45" s="5">
        <v>0</v>
      </c>
      <c r="BG45" s="6"/>
      <c r="BH45" s="6"/>
      <c r="BI45" s="5">
        <v>0</v>
      </c>
      <c r="BJ45" s="6"/>
      <c r="BK45" s="6"/>
      <c r="BL45" s="5">
        <v>0</v>
      </c>
      <c r="BM45" s="6"/>
      <c r="BN45" s="6"/>
      <c r="BO45" s="5">
        <v>0</v>
      </c>
    </row>
    <row r="46" spans="1:67" ht="63.75" customHeight="1" x14ac:dyDescent="0.2">
      <c r="A46" s="3" t="s">
        <v>127</v>
      </c>
      <c r="B46" s="4">
        <v>18847</v>
      </c>
      <c r="C46" s="4">
        <v>38477</v>
      </c>
      <c r="D46" s="5">
        <v>2.0415450734864966</v>
      </c>
      <c r="E46" s="4">
        <v>28</v>
      </c>
      <c r="F46" s="4">
        <v>128</v>
      </c>
      <c r="G46" s="5">
        <v>4.5714285714285712</v>
      </c>
      <c r="H46" s="4">
        <v>540</v>
      </c>
      <c r="I46" s="4">
        <v>1001</v>
      </c>
      <c r="J46" s="5">
        <v>1.8537037037037036</v>
      </c>
      <c r="K46" s="4">
        <v>8</v>
      </c>
      <c r="L46" s="4">
        <v>19</v>
      </c>
      <c r="M46" s="5">
        <v>2.375</v>
      </c>
      <c r="N46" s="4">
        <v>23</v>
      </c>
      <c r="O46" s="4">
        <v>53</v>
      </c>
      <c r="P46" s="5">
        <v>2.3043478260869565</v>
      </c>
      <c r="Q46" s="4">
        <v>42</v>
      </c>
      <c r="R46" s="4">
        <v>421</v>
      </c>
      <c r="S46" s="5">
        <v>10.023809523809524</v>
      </c>
      <c r="T46" s="4">
        <v>736</v>
      </c>
      <c r="U46" s="4">
        <v>1405</v>
      </c>
      <c r="V46" s="5">
        <v>1.9089673913043479</v>
      </c>
      <c r="W46" s="4">
        <v>2</v>
      </c>
      <c r="X46" s="4">
        <v>14</v>
      </c>
      <c r="Y46" s="5">
        <v>7</v>
      </c>
      <c r="Z46" s="4">
        <v>8</v>
      </c>
      <c r="AA46" s="4">
        <v>20</v>
      </c>
      <c r="AB46" s="5">
        <v>2.5</v>
      </c>
      <c r="AC46" s="4">
        <v>103</v>
      </c>
      <c r="AD46" s="4">
        <v>207</v>
      </c>
      <c r="AE46" s="5">
        <v>2.0097087378640777</v>
      </c>
      <c r="AF46" s="4">
        <v>264</v>
      </c>
      <c r="AG46" s="4">
        <v>534</v>
      </c>
      <c r="AH46" s="5">
        <v>2.0227272727272729</v>
      </c>
      <c r="AI46" s="4">
        <v>15</v>
      </c>
      <c r="AJ46" s="4">
        <v>30</v>
      </c>
      <c r="AK46" s="5">
        <v>2</v>
      </c>
      <c r="AL46" s="6"/>
      <c r="AM46" s="6"/>
      <c r="AN46" s="5">
        <v>0</v>
      </c>
      <c r="AO46" s="4">
        <v>5</v>
      </c>
      <c r="AP46" s="4">
        <v>10</v>
      </c>
      <c r="AQ46" s="5">
        <v>2</v>
      </c>
      <c r="AR46" s="6"/>
      <c r="AS46" s="6"/>
      <c r="AT46" s="5">
        <v>0</v>
      </c>
      <c r="AU46" s="6"/>
      <c r="AV46" s="6"/>
      <c r="AW46" s="5">
        <v>0</v>
      </c>
      <c r="AX46" s="6"/>
      <c r="AY46" s="6"/>
      <c r="AZ46" s="5">
        <v>0</v>
      </c>
      <c r="BA46" s="4">
        <v>2</v>
      </c>
      <c r="BB46" s="4">
        <v>3</v>
      </c>
      <c r="BC46" s="5">
        <v>1.5</v>
      </c>
      <c r="BD46" s="6"/>
      <c r="BE46" s="6"/>
      <c r="BF46" s="5">
        <v>0</v>
      </c>
      <c r="BG46" s="6"/>
      <c r="BH46" s="6"/>
      <c r="BI46" s="5">
        <v>0</v>
      </c>
      <c r="BJ46" s="6"/>
      <c r="BK46" s="6"/>
      <c r="BL46" s="5">
        <v>0</v>
      </c>
      <c r="BM46" s="6"/>
      <c r="BN46" s="6"/>
      <c r="BO46" s="5">
        <v>0</v>
      </c>
    </row>
    <row r="47" spans="1:67" ht="38.25" customHeight="1" x14ac:dyDescent="0.2">
      <c r="A47" s="3" t="s">
        <v>128</v>
      </c>
      <c r="B47" s="4">
        <v>68823</v>
      </c>
      <c r="C47" s="4">
        <v>183670</v>
      </c>
      <c r="D47" s="5">
        <v>2.6687299304011742</v>
      </c>
      <c r="E47" s="4">
        <v>483</v>
      </c>
      <c r="F47" s="4">
        <v>1449</v>
      </c>
      <c r="G47" s="5">
        <v>3</v>
      </c>
      <c r="H47" s="4">
        <v>1865</v>
      </c>
      <c r="I47" s="4">
        <v>4252</v>
      </c>
      <c r="J47" s="5">
        <v>2.2798927613941018</v>
      </c>
      <c r="K47" s="4">
        <v>111</v>
      </c>
      <c r="L47" s="4">
        <v>231</v>
      </c>
      <c r="M47" s="5">
        <v>2.0810810810810811</v>
      </c>
      <c r="N47" s="6"/>
      <c r="O47" s="6"/>
      <c r="P47" s="5">
        <v>0</v>
      </c>
      <c r="Q47" s="4">
        <v>857</v>
      </c>
      <c r="R47" s="4">
        <v>3370</v>
      </c>
      <c r="S47" s="5">
        <v>3.9323220536756125</v>
      </c>
      <c r="T47" s="4">
        <v>4704</v>
      </c>
      <c r="U47" s="4">
        <v>11428</v>
      </c>
      <c r="V47" s="5">
        <v>2.4294217687074831</v>
      </c>
      <c r="W47" s="4">
        <v>646</v>
      </c>
      <c r="X47" s="4">
        <v>4512</v>
      </c>
      <c r="Y47" s="5">
        <v>6.9845201238390091</v>
      </c>
      <c r="Z47" s="4">
        <v>0</v>
      </c>
      <c r="AA47" s="4">
        <v>0</v>
      </c>
      <c r="AB47" s="5">
        <v>0</v>
      </c>
      <c r="AC47" s="4">
        <v>1334</v>
      </c>
      <c r="AD47" s="4">
        <v>3816</v>
      </c>
      <c r="AE47" s="5">
        <v>2.8605697151424287</v>
      </c>
      <c r="AF47" s="4">
        <v>2780</v>
      </c>
      <c r="AG47" s="4">
        <v>7902</v>
      </c>
      <c r="AH47" s="5">
        <v>2.8424460431654675</v>
      </c>
      <c r="AI47" s="4">
        <v>327</v>
      </c>
      <c r="AJ47" s="4">
        <v>707</v>
      </c>
      <c r="AK47" s="5">
        <v>2.1620795107033639</v>
      </c>
      <c r="AL47" s="4">
        <v>9</v>
      </c>
      <c r="AM47" s="4">
        <v>28</v>
      </c>
      <c r="AN47" s="5">
        <v>3.1111111111111112</v>
      </c>
      <c r="AO47" s="4">
        <v>9</v>
      </c>
      <c r="AP47" s="4">
        <v>42</v>
      </c>
      <c r="AQ47" s="5">
        <v>4.666666666666667</v>
      </c>
      <c r="AR47" s="6"/>
      <c r="AS47" s="6"/>
      <c r="AT47" s="5">
        <v>0</v>
      </c>
      <c r="AU47" s="6"/>
      <c r="AV47" s="6"/>
      <c r="AW47" s="5">
        <v>0</v>
      </c>
      <c r="AX47" s="6"/>
      <c r="AY47" s="6"/>
      <c r="AZ47" s="5">
        <v>0</v>
      </c>
      <c r="BA47" s="6"/>
      <c r="BB47" s="6"/>
      <c r="BC47" s="5">
        <v>0</v>
      </c>
      <c r="BD47" s="6"/>
      <c r="BE47" s="6"/>
      <c r="BF47" s="5">
        <v>0</v>
      </c>
      <c r="BG47" s="6"/>
      <c r="BH47" s="6"/>
      <c r="BI47" s="5">
        <v>0</v>
      </c>
      <c r="BJ47" s="6"/>
      <c r="BK47" s="6"/>
      <c r="BL47" s="5">
        <v>0</v>
      </c>
      <c r="BM47" s="6"/>
      <c r="BN47" s="6"/>
      <c r="BO47" s="5">
        <v>0</v>
      </c>
    </row>
    <row r="48" spans="1:67" ht="12.75" customHeight="1" x14ac:dyDescent="0.2">
      <c r="A48" s="3" t="s">
        <v>129</v>
      </c>
      <c r="B48" s="4">
        <v>13806</v>
      </c>
      <c r="C48" s="4">
        <v>35105</v>
      </c>
      <c r="D48" s="5">
        <v>2.5427350427350426</v>
      </c>
      <c r="E48" s="4">
        <v>6</v>
      </c>
      <c r="F48" s="4">
        <v>30</v>
      </c>
      <c r="G48" s="5">
        <v>5</v>
      </c>
      <c r="H48" s="4">
        <v>358</v>
      </c>
      <c r="I48" s="4">
        <v>630</v>
      </c>
      <c r="J48" s="5">
        <v>1.7597765363128492</v>
      </c>
      <c r="K48" s="4">
        <v>3</v>
      </c>
      <c r="L48" s="4">
        <v>7</v>
      </c>
      <c r="M48" s="5">
        <v>2.3333333333333335</v>
      </c>
      <c r="N48" s="6"/>
      <c r="O48" s="6"/>
      <c r="P48" s="5">
        <v>0</v>
      </c>
      <c r="Q48" s="4">
        <v>169</v>
      </c>
      <c r="R48" s="4">
        <v>1399</v>
      </c>
      <c r="S48" s="5">
        <v>8.2781065088757391</v>
      </c>
      <c r="T48" s="4">
        <v>811</v>
      </c>
      <c r="U48" s="4">
        <v>1838</v>
      </c>
      <c r="V48" s="5">
        <v>2.2663378545006165</v>
      </c>
      <c r="W48" s="4">
        <v>31</v>
      </c>
      <c r="X48" s="4">
        <v>223</v>
      </c>
      <c r="Y48" s="5">
        <v>7.193548387096774</v>
      </c>
      <c r="Z48" s="4">
        <v>1</v>
      </c>
      <c r="AA48" s="4">
        <v>4</v>
      </c>
      <c r="AB48" s="5">
        <v>4</v>
      </c>
      <c r="AC48" s="4">
        <v>255</v>
      </c>
      <c r="AD48" s="4">
        <v>618</v>
      </c>
      <c r="AE48" s="5">
        <v>2.4235294117647057</v>
      </c>
      <c r="AF48" s="4">
        <v>172</v>
      </c>
      <c r="AG48" s="4">
        <v>421</v>
      </c>
      <c r="AH48" s="5">
        <v>2.4476744186046511</v>
      </c>
      <c r="AI48" s="4">
        <v>67</v>
      </c>
      <c r="AJ48" s="4">
        <v>148</v>
      </c>
      <c r="AK48" s="5">
        <v>2.2089552238805972</v>
      </c>
      <c r="AL48" s="6"/>
      <c r="AM48" s="6"/>
      <c r="AN48" s="5">
        <v>0</v>
      </c>
      <c r="AO48" s="6"/>
      <c r="AP48" s="6"/>
      <c r="AQ48" s="5">
        <v>0</v>
      </c>
      <c r="AR48" s="6"/>
      <c r="AS48" s="6"/>
      <c r="AT48" s="5">
        <v>0</v>
      </c>
      <c r="AU48" s="6"/>
      <c r="AV48" s="6"/>
      <c r="AW48" s="5">
        <v>0</v>
      </c>
      <c r="AX48" s="6"/>
      <c r="AY48" s="6"/>
      <c r="AZ48" s="5">
        <v>0</v>
      </c>
      <c r="BA48" s="4">
        <v>2</v>
      </c>
      <c r="BB48" s="4">
        <v>4</v>
      </c>
      <c r="BC48" s="5">
        <v>2</v>
      </c>
      <c r="BD48" s="6"/>
      <c r="BE48" s="6"/>
      <c r="BF48" s="5">
        <v>0</v>
      </c>
      <c r="BG48" s="6"/>
      <c r="BH48" s="6"/>
      <c r="BI48" s="5">
        <v>0</v>
      </c>
      <c r="BJ48" s="6"/>
      <c r="BK48" s="6"/>
      <c r="BL48" s="5">
        <v>0</v>
      </c>
      <c r="BM48" s="6"/>
      <c r="BN48" s="6"/>
      <c r="BO48" s="5">
        <v>0</v>
      </c>
    </row>
    <row r="49" spans="1:67" ht="63.75" customHeight="1" x14ac:dyDescent="0.2">
      <c r="A49" s="3" t="s">
        <v>130</v>
      </c>
      <c r="B49" s="4">
        <v>105469</v>
      </c>
      <c r="C49" s="4">
        <v>267634</v>
      </c>
      <c r="D49" s="5">
        <v>2.537560799855882</v>
      </c>
      <c r="E49" s="4">
        <v>289</v>
      </c>
      <c r="F49" s="4">
        <v>803</v>
      </c>
      <c r="G49" s="5">
        <v>2.7785467128027683</v>
      </c>
      <c r="H49" s="4">
        <v>1954</v>
      </c>
      <c r="I49" s="4">
        <v>3622</v>
      </c>
      <c r="J49" s="5">
        <v>1.8536335721596724</v>
      </c>
      <c r="K49" s="4">
        <v>114</v>
      </c>
      <c r="L49" s="4">
        <v>232</v>
      </c>
      <c r="M49" s="5">
        <v>2.0350877192982457</v>
      </c>
      <c r="N49" s="4">
        <v>1</v>
      </c>
      <c r="O49" s="4">
        <v>2</v>
      </c>
      <c r="P49" s="5">
        <v>2</v>
      </c>
      <c r="Q49" s="4">
        <v>615</v>
      </c>
      <c r="R49" s="4">
        <v>2734</v>
      </c>
      <c r="S49" s="5">
        <v>4.4455284552845526</v>
      </c>
      <c r="T49" s="4">
        <v>7005</v>
      </c>
      <c r="U49" s="4">
        <v>15257</v>
      </c>
      <c r="V49" s="5">
        <v>2.1780157030692364</v>
      </c>
      <c r="W49" s="4">
        <v>138</v>
      </c>
      <c r="X49" s="4">
        <v>807</v>
      </c>
      <c r="Y49" s="5">
        <v>5.8478260869565215</v>
      </c>
      <c r="Z49" s="4">
        <v>11</v>
      </c>
      <c r="AA49" s="4">
        <v>59</v>
      </c>
      <c r="AB49" s="5">
        <v>5.3636363636363633</v>
      </c>
      <c r="AC49" s="4">
        <v>947</v>
      </c>
      <c r="AD49" s="4">
        <v>2764</v>
      </c>
      <c r="AE49" s="5">
        <v>2.9186906019007393</v>
      </c>
      <c r="AF49" s="4">
        <v>1748</v>
      </c>
      <c r="AG49" s="4">
        <v>3986</v>
      </c>
      <c r="AH49" s="5">
        <v>2.2803203661327229</v>
      </c>
      <c r="AI49" s="4">
        <v>1490</v>
      </c>
      <c r="AJ49" s="4">
        <v>2006</v>
      </c>
      <c r="AK49" s="5">
        <v>1.3463087248322148</v>
      </c>
      <c r="AL49" s="4">
        <v>11</v>
      </c>
      <c r="AM49" s="4">
        <v>36</v>
      </c>
      <c r="AN49" s="5">
        <v>3.2727272727272729</v>
      </c>
      <c r="AO49" s="4">
        <v>12</v>
      </c>
      <c r="AP49" s="4">
        <v>25</v>
      </c>
      <c r="AQ49" s="5">
        <v>2.0833333333333335</v>
      </c>
      <c r="AR49" s="4">
        <v>28</v>
      </c>
      <c r="AS49" s="4">
        <v>76</v>
      </c>
      <c r="AT49" s="5">
        <v>2.7142857142857144</v>
      </c>
      <c r="AU49" s="6"/>
      <c r="AV49" s="6"/>
      <c r="AW49" s="5">
        <v>0</v>
      </c>
      <c r="AX49" s="6"/>
      <c r="AY49" s="6"/>
      <c r="AZ49" s="5">
        <v>0</v>
      </c>
      <c r="BA49" s="4">
        <v>3</v>
      </c>
      <c r="BB49" s="4">
        <v>5</v>
      </c>
      <c r="BC49" s="5">
        <v>1.6666666666666667</v>
      </c>
      <c r="BD49" s="4">
        <v>5</v>
      </c>
      <c r="BE49" s="4">
        <v>14</v>
      </c>
      <c r="BF49" s="5">
        <v>2.8</v>
      </c>
      <c r="BG49" s="6"/>
      <c r="BH49" s="6"/>
      <c r="BI49" s="5">
        <v>0</v>
      </c>
      <c r="BJ49" s="4">
        <v>6</v>
      </c>
      <c r="BK49" s="4">
        <v>12</v>
      </c>
      <c r="BL49" s="5">
        <v>2</v>
      </c>
      <c r="BM49" s="6"/>
      <c r="BN49" s="6"/>
      <c r="BO49" s="5">
        <v>0</v>
      </c>
    </row>
    <row r="50" spans="1:67" ht="38.25" customHeight="1" x14ac:dyDescent="0.2">
      <c r="A50" s="3" t="s">
        <v>131</v>
      </c>
      <c r="B50" s="4">
        <v>2012574</v>
      </c>
      <c r="C50" s="4">
        <v>5335022</v>
      </c>
      <c r="D50" s="5">
        <v>2.6508451366260322</v>
      </c>
      <c r="E50" s="4">
        <v>11216</v>
      </c>
      <c r="F50" s="4">
        <v>30998</v>
      </c>
      <c r="G50" s="5">
        <v>2.7637303851640516</v>
      </c>
      <c r="H50" s="4">
        <v>26684</v>
      </c>
      <c r="I50" s="4">
        <v>62980</v>
      </c>
      <c r="J50" s="5">
        <v>2.3602158596912006</v>
      </c>
      <c r="K50" s="4">
        <v>1670</v>
      </c>
      <c r="L50" s="4">
        <v>3689</v>
      </c>
      <c r="M50" s="5">
        <v>2.2089820359281438</v>
      </c>
      <c r="N50" s="4">
        <v>35</v>
      </c>
      <c r="O50" s="4">
        <v>82</v>
      </c>
      <c r="P50" s="5">
        <v>2.342857142857143</v>
      </c>
      <c r="Q50" s="4">
        <v>21135</v>
      </c>
      <c r="R50" s="4">
        <v>85513</v>
      </c>
      <c r="S50" s="5">
        <v>4.046037378755619</v>
      </c>
      <c r="T50" s="4">
        <v>119818</v>
      </c>
      <c r="U50" s="4">
        <v>288568</v>
      </c>
      <c r="V50" s="5">
        <v>2.4083860521791385</v>
      </c>
      <c r="W50" s="4">
        <v>10696</v>
      </c>
      <c r="X50" s="4">
        <v>69503</v>
      </c>
      <c r="Y50" s="5">
        <v>6.4980366492146597</v>
      </c>
      <c r="Z50" s="4">
        <v>540</v>
      </c>
      <c r="AA50" s="4">
        <v>2584</v>
      </c>
      <c r="AB50" s="5">
        <v>4.7851851851851848</v>
      </c>
      <c r="AC50" s="4">
        <v>33718</v>
      </c>
      <c r="AD50" s="4">
        <v>107731</v>
      </c>
      <c r="AE50" s="5">
        <v>3.1950590189216443</v>
      </c>
      <c r="AF50" s="4">
        <v>42806</v>
      </c>
      <c r="AG50" s="4">
        <v>102263</v>
      </c>
      <c r="AH50" s="5">
        <v>2.3889875251133019</v>
      </c>
      <c r="AI50" s="4">
        <v>4343</v>
      </c>
      <c r="AJ50" s="4">
        <v>9110</v>
      </c>
      <c r="AK50" s="5">
        <v>2.0976283674879115</v>
      </c>
      <c r="AL50" s="4">
        <v>426</v>
      </c>
      <c r="AM50" s="4">
        <v>1300</v>
      </c>
      <c r="AN50" s="5">
        <v>3.051643192488263</v>
      </c>
      <c r="AO50" s="4">
        <v>326</v>
      </c>
      <c r="AP50" s="4">
        <v>1451</v>
      </c>
      <c r="AQ50" s="5">
        <v>4.4509202453987733</v>
      </c>
      <c r="AR50" s="4">
        <v>28</v>
      </c>
      <c r="AS50" s="4">
        <v>76</v>
      </c>
      <c r="AT50" s="5">
        <v>2.7142857142857144</v>
      </c>
      <c r="AU50" s="4">
        <v>5</v>
      </c>
      <c r="AV50" s="4">
        <v>10</v>
      </c>
      <c r="AW50" s="5">
        <v>2</v>
      </c>
      <c r="AX50" s="6"/>
      <c r="AY50" s="6"/>
      <c r="AZ50" s="5">
        <v>0</v>
      </c>
      <c r="BA50" s="4">
        <v>32</v>
      </c>
      <c r="BB50" s="4">
        <v>63</v>
      </c>
      <c r="BC50" s="5">
        <v>1.96875</v>
      </c>
      <c r="BD50" s="4">
        <v>22</v>
      </c>
      <c r="BE50" s="4">
        <v>69</v>
      </c>
      <c r="BF50" s="5">
        <v>3.1363636363636362</v>
      </c>
      <c r="BG50" s="6"/>
      <c r="BH50" s="6"/>
      <c r="BI50" s="5">
        <v>0</v>
      </c>
      <c r="BJ50" s="4">
        <v>6</v>
      </c>
      <c r="BK50" s="4">
        <v>12</v>
      </c>
      <c r="BL50" s="5">
        <v>2</v>
      </c>
      <c r="BM50" s="6"/>
      <c r="BN50" s="6"/>
      <c r="BO50" s="5">
        <v>0</v>
      </c>
    </row>
    <row r="51" spans="1:67" ht="25.5" customHeight="1" x14ac:dyDescent="0.2">
      <c r="A51" s="3" t="s">
        <v>132</v>
      </c>
      <c r="B51" s="4">
        <v>2802193</v>
      </c>
      <c r="C51" s="4">
        <v>7443587</v>
      </c>
      <c r="D51" s="5">
        <v>2.6563434424395465</v>
      </c>
      <c r="E51" s="4">
        <v>21838</v>
      </c>
      <c r="F51" s="4">
        <v>58992</v>
      </c>
      <c r="G51" s="5">
        <v>2.7013462771316052</v>
      </c>
      <c r="H51" s="4">
        <v>51020</v>
      </c>
      <c r="I51" s="4">
        <v>108900</v>
      </c>
      <c r="J51" s="5">
        <v>2.1344570756566053</v>
      </c>
      <c r="K51" s="4">
        <v>2786</v>
      </c>
      <c r="L51" s="4">
        <v>6171</v>
      </c>
      <c r="M51" s="5">
        <v>2.2150035893754487</v>
      </c>
      <c r="N51" s="4">
        <v>57</v>
      </c>
      <c r="O51" s="4">
        <v>135</v>
      </c>
      <c r="P51" s="5">
        <v>2.3684210526315788</v>
      </c>
      <c r="Q51" s="4">
        <v>27809</v>
      </c>
      <c r="R51" s="4">
        <v>107061</v>
      </c>
      <c r="S51" s="5">
        <v>3.8498687475277786</v>
      </c>
      <c r="T51" s="4">
        <v>189042</v>
      </c>
      <c r="U51" s="4">
        <v>447453</v>
      </c>
      <c r="V51" s="5">
        <v>2.3669502015425143</v>
      </c>
      <c r="W51" s="4">
        <v>12194</v>
      </c>
      <c r="X51" s="4">
        <v>78462</v>
      </c>
      <c r="Y51" s="5">
        <v>6.4344759717894044</v>
      </c>
      <c r="Z51" s="4">
        <v>762</v>
      </c>
      <c r="AA51" s="4">
        <v>3751</v>
      </c>
      <c r="AB51" s="5">
        <v>4.9225721784776901</v>
      </c>
      <c r="AC51" s="4">
        <v>48246</v>
      </c>
      <c r="AD51" s="4">
        <v>156053</v>
      </c>
      <c r="AE51" s="5">
        <v>3.2345272146913735</v>
      </c>
      <c r="AF51" s="4">
        <v>59872</v>
      </c>
      <c r="AG51" s="4">
        <v>143387</v>
      </c>
      <c r="AH51" s="5">
        <v>2.3948924371993585</v>
      </c>
      <c r="AI51" s="4">
        <v>6170</v>
      </c>
      <c r="AJ51" s="4">
        <v>13512</v>
      </c>
      <c r="AK51" s="5">
        <v>2.1899513776337116</v>
      </c>
      <c r="AL51" s="4">
        <v>452</v>
      </c>
      <c r="AM51" s="4">
        <v>1385</v>
      </c>
      <c r="AN51" s="5">
        <v>3.0641592920353982</v>
      </c>
      <c r="AO51" s="4">
        <v>391</v>
      </c>
      <c r="AP51" s="4">
        <v>1684</v>
      </c>
      <c r="AQ51" s="5">
        <v>4.3069053708439897</v>
      </c>
      <c r="AR51" s="4">
        <v>28</v>
      </c>
      <c r="AS51" s="4">
        <v>76</v>
      </c>
      <c r="AT51" s="5">
        <v>2.7142857142857144</v>
      </c>
      <c r="AU51" s="4">
        <v>8</v>
      </c>
      <c r="AV51" s="4">
        <v>18</v>
      </c>
      <c r="AW51" s="5">
        <v>2.25</v>
      </c>
      <c r="AX51" s="4">
        <v>8</v>
      </c>
      <c r="AY51" s="4">
        <v>16</v>
      </c>
      <c r="AZ51" s="5">
        <v>2</v>
      </c>
      <c r="BA51" s="4">
        <v>43</v>
      </c>
      <c r="BB51" s="4">
        <v>85</v>
      </c>
      <c r="BC51" s="5">
        <v>1.9767441860465116</v>
      </c>
      <c r="BD51" s="4">
        <v>29</v>
      </c>
      <c r="BE51" s="4">
        <v>86</v>
      </c>
      <c r="BF51" s="5">
        <v>2.9655172413793105</v>
      </c>
      <c r="BG51" s="4">
        <v>1</v>
      </c>
      <c r="BH51" s="4">
        <v>2</v>
      </c>
      <c r="BI51" s="5">
        <v>2</v>
      </c>
      <c r="BJ51" s="4">
        <v>7</v>
      </c>
      <c r="BK51" s="4">
        <v>42</v>
      </c>
      <c r="BL51" s="5">
        <v>6</v>
      </c>
      <c r="BM51" s="4">
        <v>1</v>
      </c>
      <c r="BN51" s="4">
        <v>2</v>
      </c>
      <c r="BO51" s="5">
        <v>2</v>
      </c>
    </row>
    <row r="52" spans="1:67" ht="12.75" customHeight="1" x14ac:dyDescent="0.2">
      <c r="A52" s="3" t="s">
        <v>133</v>
      </c>
      <c r="B52" s="4">
        <v>3414</v>
      </c>
      <c r="C52" s="4">
        <v>10354</v>
      </c>
      <c r="D52" s="5">
        <v>3.0328060925600471</v>
      </c>
      <c r="E52" s="4">
        <v>81</v>
      </c>
      <c r="F52" s="4">
        <v>212</v>
      </c>
      <c r="G52" s="5">
        <v>2.617283950617284</v>
      </c>
      <c r="H52" s="4">
        <v>24</v>
      </c>
      <c r="I52" s="4">
        <v>45</v>
      </c>
      <c r="J52" s="5">
        <v>1.875</v>
      </c>
      <c r="K52" s="6"/>
      <c r="L52" s="6"/>
      <c r="M52" s="5">
        <v>0</v>
      </c>
      <c r="N52" s="6"/>
      <c r="O52" s="6"/>
      <c r="P52" s="5">
        <v>0</v>
      </c>
      <c r="Q52" s="4">
        <v>15</v>
      </c>
      <c r="R52" s="4">
        <v>36</v>
      </c>
      <c r="S52" s="5">
        <v>2.4</v>
      </c>
      <c r="T52" s="4">
        <v>106</v>
      </c>
      <c r="U52" s="4">
        <v>236</v>
      </c>
      <c r="V52" s="5">
        <v>2.2264150943396226</v>
      </c>
      <c r="W52" s="6"/>
      <c r="X52" s="6"/>
      <c r="Y52" s="5">
        <v>0</v>
      </c>
      <c r="Z52" s="4">
        <v>7</v>
      </c>
      <c r="AA52" s="4">
        <v>37</v>
      </c>
      <c r="AB52" s="5">
        <v>5.2857142857142856</v>
      </c>
      <c r="AC52" s="4">
        <v>42</v>
      </c>
      <c r="AD52" s="4">
        <v>131</v>
      </c>
      <c r="AE52" s="5">
        <v>3.1190476190476191</v>
      </c>
      <c r="AF52" s="4">
        <v>15</v>
      </c>
      <c r="AG52" s="4">
        <v>37</v>
      </c>
      <c r="AH52" s="5">
        <v>2.4666666666666668</v>
      </c>
      <c r="AI52" s="6"/>
      <c r="AJ52" s="6"/>
      <c r="AK52" s="5">
        <v>0</v>
      </c>
      <c r="AL52" s="6"/>
      <c r="AM52" s="6"/>
      <c r="AN52" s="5">
        <v>0</v>
      </c>
      <c r="AO52" s="6"/>
      <c r="AP52" s="6"/>
      <c r="AQ52" s="5">
        <v>0</v>
      </c>
      <c r="AR52" s="6"/>
      <c r="AS52" s="6"/>
      <c r="AT52" s="5">
        <v>0</v>
      </c>
      <c r="AU52" s="6"/>
      <c r="AV52" s="6"/>
      <c r="AW52" s="5">
        <v>0</v>
      </c>
      <c r="AX52" s="6"/>
      <c r="AY52" s="6"/>
      <c r="AZ52" s="5">
        <v>0</v>
      </c>
      <c r="BA52" s="6"/>
      <c r="BB52" s="6"/>
      <c r="BC52" s="5">
        <v>0</v>
      </c>
      <c r="BD52" s="6"/>
      <c r="BE52" s="6"/>
      <c r="BF52" s="5">
        <v>0</v>
      </c>
      <c r="BG52" s="6"/>
      <c r="BH52" s="6"/>
      <c r="BI52" s="5">
        <v>0</v>
      </c>
      <c r="BJ52" s="6"/>
      <c r="BK52" s="6"/>
      <c r="BL52" s="5">
        <v>0</v>
      </c>
      <c r="BM52" s="6"/>
      <c r="BN52" s="6"/>
      <c r="BO52" s="5">
        <v>0</v>
      </c>
    </row>
    <row r="53" spans="1:67" ht="25.5" customHeight="1" x14ac:dyDescent="0.2">
      <c r="A53" s="3" t="s">
        <v>134</v>
      </c>
      <c r="B53" s="4">
        <v>171767</v>
      </c>
      <c r="C53" s="4">
        <v>510218</v>
      </c>
      <c r="D53" s="5">
        <v>2.970407587021954</v>
      </c>
      <c r="E53" s="4">
        <v>8180</v>
      </c>
      <c r="F53" s="4">
        <v>28145</v>
      </c>
      <c r="G53" s="5">
        <v>3.4407090464547676</v>
      </c>
      <c r="H53" s="4">
        <v>3153</v>
      </c>
      <c r="I53" s="4">
        <v>9201</v>
      </c>
      <c r="J53" s="5">
        <v>2.918173168411037</v>
      </c>
      <c r="K53" s="4">
        <v>338</v>
      </c>
      <c r="L53" s="4">
        <v>774</v>
      </c>
      <c r="M53" s="5">
        <v>2.2899408284023668</v>
      </c>
      <c r="N53" s="4">
        <v>64</v>
      </c>
      <c r="O53" s="4">
        <v>184</v>
      </c>
      <c r="P53" s="5">
        <v>2.875</v>
      </c>
      <c r="Q53" s="4">
        <v>1784</v>
      </c>
      <c r="R53" s="4">
        <v>7275</v>
      </c>
      <c r="S53" s="5">
        <v>4.0779147982062778</v>
      </c>
      <c r="T53" s="4">
        <v>8989</v>
      </c>
      <c r="U53" s="4">
        <v>21653</v>
      </c>
      <c r="V53" s="5">
        <v>2.408833018133274</v>
      </c>
      <c r="W53" s="4">
        <v>439</v>
      </c>
      <c r="X53" s="4">
        <v>2292</v>
      </c>
      <c r="Y53" s="5">
        <v>5.2209567198177673</v>
      </c>
      <c r="Z53" s="4">
        <v>309</v>
      </c>
      <c r="AA53" s="4">
        <v>2214</v>
      </c>
      <c r="AB53" s="5">
        <v>7.1650485436893208</v>
      </c>
      <c r="AC53" s="4">
        <v>3199</v>
      </c>
      <c r="AD53" s="4">
        <v>8823</v>
      </c>
      <c r="AE53" s="5">
        <v>2.7580493904345107</v>
      </c>
      <c r="AF53" s="4">
        <v>3400</v>
      </c>
      <c r="AG53" s="4">
        <v>8633</v>
      </c>
      <c r="AH53" s="5">
        <v>2.5391176470588235</v>
      </c>
      <c r="AI53" s="4">
        <v>337</v>
      </c>
      <c r="AJ53" s="4">
        <v>705</v>
      </c>
      <c r="AK53" s="5">
        <v>2.0919881305637982</v>
      </c>
      <c r="AL53" s="4">
        <v>3</v>
      </c>
      <c r="AM53" s="4">
        <v>11</v>
      </c>
      <c r="AN53" s="5">
        <v>3.6666666666666665</v>
      </c>
      <c r="AO53" s="4">
        <v>30</v>
      </c>
      <c r="AP53" s="4">
        <v>99</v>
      </c>
      <c r="AQ53" s="5">
        <v>3.3</v>
      </c>
      <c r="AR53" s="6"/>
      <c r="AS53" s="6"/>
      <c r="AT53" s="5">
        <v>0</v>
      </c>
      <c r="AU53" s="6"/>
      <c r="AV53" s="6"/>
      <c r="AW53" s="5">
        <v>0</v>
      </c>
      <c r="AX53" s="6"/>
      <c r="AY53" s="6"/>
      <c r="AZ53" s="5">
        <v>0</v>
      </c>
      <c r="BA53" s="4">
        <v>8</v>
      </c>
      <c r="BB53" s="4">
        <v>15</v>
      </c>
      <c r="BC53" s="5">
        <v>1.875</v>
      </c>
      <c r="BD53" s="4">
        <v>5</v>
      </c>
      <c r="BE53" s="4">
        <v>14</v>
      </c>
      <c r="BF53" s="5">
        <v>2.8</v>
      </c>
      <c r="BG53" s="6"/>
      <c r="BH53" s="6"/>
      <c r="BI53" s="5">
        <v>0</v>
      </c>
      <c r="BJ53" s="4">
        <v>2</v>
      </c>
      <c r="BK53" s="4">
        <v>4</v>
      </c>
      <c r="BL53" s="5">
        <v>2</v>
      </c>
      <c r="BM53" s="6"/>
      <c r="BN53" s="6"/>
      <c r="BO53" s="5">
        <v>0</v>
      </c>
    </row>
    <row r="54" spans="1:67" ht="12.75" customHeight="1" x14ac:dyDescent="0.2">
      <c r="A54" s="3" t="s">
        <v>135</v>
      </c>
      <c r="B54" s="4">
        <v>270400</v>
      </c>
      <c r="C54" s="4">
        <v>959905</v>
      </c>
      <c r="D54" s="5">
        <v>3.5499445266272192</v>
      </c>
      <c r="E54" s="4">
        <v>22725</v>
      </c>
      <c r="F54" s="4">
        <v>80659</v>
      </c>
      <c r="G54" s="5">
        <v>3.5493509350935093</v>
      </c>
      <c r="H54" s="4">
        <v>539</v>
      </c>
      <c r="I54" s="4">
        <v>1491</v>
      </c>
      <c r="J54" s="5">
        <v>2.7662337662337664</v>
      </c>
      <c r="K54" s="4">
        <v>163</v>
      </c>
      <c r="L54" s="4">
        <v>376</v>
      </c>
      <c r="M54" s="5">
        <v>2.3067484662576687</v>
      </c>
      <c r="N54" s="6"/>
      <c r="O54" s="6"/>
      <c r="P54" s="5">
        <v>0</v>
      </c>
      <c r="Q54" s="4">
        <v>3357</v>
      </c>
      <c r="R54" s="4">
        <v>8327</v>
      </c>
      <c r="S54" s="5">
        <v>2.4804885314268694</v>
      </c>
      <c r="T54" s="4">
        <v>4567</v>
      </c>
      <c r="U54" s="4">
        <v>9632</v>
      </c>
      <c r="V54" s="5">
        <v>2.1090431355375521</v>
      </c>
      <c r="W54" s="4">
        <v>89</v>
      </c>
      <c r="X54" s="4">
        <v>183</v>
      </c>
      <c r="Y54" s="5">
        <v>2.0561797752808988</v>
      </c>
      <c r="Z54" s="4">
        <v>497</v>
      </c>
      <c r="AA54" s="4">
        <v>3454</v>
      </c>
      <c r="AB54" s="5">
        <v>6.9496981891348089</v>
      </c>
      <c r="AC54" s="4">
        <v>1901</v>
      </c>
      <c r="AD54" s="4">
        <v>4403</v>
      </c>
      <c r="AE54" s="5">
        <v>2.3161493950552341</v>
      </c>
      <c r="AF54" s="4">
        <v>636</v>
      </c>
      <c r="AG54" s="4">
        <v>1497</v>
      </c>
      <c r="AH54" s="5">
        <v>2.3537735849056602</v>
      </c>
      <c r="AI54" s="4">
        <v>74</v>
      </c>
      <c r="AJ54" s="4">
        <v>474</v>
      </c>
      <c r="AK54" s="5">
        <v>6.4054054054054053</v>
      </c>
      <c r="AL54" s="6"/>
      <c r="AM54" s="6"/>
      <c r="AN54" s="5">
        <v>0</v>
      </c>
      <c r="AO54" s="4">
        <v>11</v>
      </c>
      <c r="AP54" s="4">
        <v>18</v>
      </c>
      <c r="AQ54" s="5">
        <v>1.6363636363636365</v>
      </c>
      <c r="AR54" s="6"/>
      <c r="AS54" s="6"/>
      <c r="AT54" s="5">
        <v>0</v>
      </c>
      <c r="AU54" s="6"/>
      <c r="AV54" s="6"/>
      <c r="AW54" s="5">
        <v>0</v>
      </c>
      <c r="AX54" s="6"/>
      <c r="AY54" s="6"/>
      <c r="AZ54" s="5">
        <v>0</v>
      </c>
      <c r="BA54" s="6"/>
      <c r="BB54" s="6"/>
      <c r="BC54" s="5">
        <v>0</v>
      </c>
      <c r="BD54" s="4">
        <v>71</v>
      </c>
      <c r="BE54" s="4">
        <v>218</v>
      </c>
      <c r="BF54" s="5">
        <v>3.0704225352112675</v>
      </c>
      <c r="BG54" s="6"/>
      <c r="BH54" s="6"/>
      <c r="BI54" s="5">
        <v>0</v>
      </c>
      <c r="BJ54" s="6"/>
      <c r="BK54" s="6"/>
      <c r="BL54" s="5">
        <v>0</v>
      </c>
      <c r="BM54" s="6"/>
      <c r="BN54" s="6"/>
      <c r="BO54" s="5">
        <v>0</v>
      </c>
    </row>
    <row r="55" spans="1:67" ht="12.75" customHeight="1" x14ac:dyDescent="0.2">
      <c r="A55" s="3" t="s">
        <v>136</v>
      </c>
      <c r="B55" s="4">
        <v>36841</v>
      </c>
      <c r="C55" s="4">
        <v>96930</v>
      </c>
      <c r="D55" s="5">
        <v>2.6310360739393612</v>
      </c>
      <c r="E55" s="4">
        <v>905</v>
      </c>
      <c r="F55" s="4">
        <v>3247</v>
      </c>
      <c r="G55" s="5">
        <v>3.5878453038674034</v>
      </c>
      <c r="H55" s="4">
        <v>356</v>
      </c>
      <c r="I55" s="4">
        <v>888</v>
      </c>
      <c r="J55" s="5">
        <v>2.49438202247191</v>
      </c>
      <c r="K55" s="4">
        <v>69</v>
      </c>
      <c r="L55" s="4">
        <v>162</v>
      </c>
      <c r="M55" s="5">
        <v>2.347826086956522</v>
      </c>
      <c r="N55" s="6"/>
      <c r="O55" s="6"/>
      <c r="P55" s="5">
        <v>0</v>
      </c>
      <c r="Q55" s="4">
        <v>374</v>
      </c>
      <c r="R55" s="4">
        <v>1070</v>
      </c>
      <c r="S55" s="5">
        <v>2.8609625668449197</v>
      </c>
      <c r="T55" s="4">
        <v>2272</v>
      </c>
      <c r="U55" s="4">
        <v>5497</v>
      </c>
      <c r="V55" s="5">
        <v>2.4194542253521125</v>
      </c>
      <c r="W55" s="4">
        <v>33</v>
      </c>
      <c r="X55" s="4">
        <v>145</v>
      </c>
      <c r="Y55" s="5">
        <v>4.3939393939393936</v>
      </c>
      <c r="Z55" s="4">
        <v>62</v>
      </c>
      <c r="AA55" s="4">
        <v>331</v>
      </c>
      <c r="AB55" s="5">
        <v>5.338709677419355</v>
      </c>
      <c r="AC55" s="4">
        <v>436</v>
      </c>
      <c r="AD55" s="4">
        <v>1103</v>
      </c>
      <c r="AE55" s="5">
        <v>2.5298165137614679</v>
      </c>
      <c r="AF55" s="4">
        <v>472</v>
      </c>
      <c r="AG55" s="4">
        <v>1265</v>
      </c>
      <c r="AH55" s="5">
        <v>2.6800847457627119</v>
      </c>
      <c r="AI55" s="4">
        <v>285</v>
      </c>
      <c r="AJ55" s="4">
        <v>514</v>
      </c>
      <c r="AK55" s="5">
        <v>1.8035087719298246</v>
      </c>
      <c r="AL55" s="4">
        <v>3</v>
      </c>
      <c r="AM55" s="4">
        <v>12</v>
      </c>
      <c r="AN55" s="5">
        <v>4</v>
      </c>
      <c r="AO55" s="4">
        <v>10</v>
      </c>
      <c r="AP55" s="4">
        <v>12</v>
      </c>
      <c r="AQ55" s="5">
        <v>1.2</v>
      </c>
      <c r="AR55" s="4">
        <v>1</v>
      </c>
      <c r="AS55" s="4">
        <v>2</v>
      </c>
      <c r="AT55" s="5">
        <v>2</v>
      </c>
      <c r="AU55" s="6"/>
      <c r="AV55" s="6"/>
      <c r="AW55" s="5">
        <v>0</v>
      </c>
      <c r="AX55" s="6"/>
      <c r="AY55" s="6"/>
      <c r="AZ55" s="5">
        <v>0</v>
      </c>
      <c r="BA55" s="4">
        <v>2</v>
      </c>
      <c r="BB55" s="4">
        <v>4</v>
      </c>
      <c r="BC55" s="5">
        <v>2</v>
      </c>
      <c r="BD55" s="6"/>
      <c r="BE55" s="6"/>
      <c r="BF55" s="5">
        <v>0</v>
      </c>
      <c r="BG55" s="6"/>
      <c r="BH55" s="6"/>
      <c r="BI55" s="5">
        <v>0</v>
      </c>
      <c r="BJ55" s="6"/>
      <c r="BK55" s="6"/>
      <c r="BL55" s="5">
        <v>0</v>
      </c>
      <c r="BM55" s="6"/>
      <c r="BN55" s="6"/>
      <c r="BO55" s="5">
        <v>0</v>
      </c>
    </row>
    <row r="56" spans="1:67" ht="25.5" customHeight="1" x14ac:dyDescent="0.2">
      <c r="A56" s="3" t="s">
        <v>137</v>
      </c>
      <c r="B56" s="4">
        <v>272329</v>
      </c>
      <c r="C56" s="4">
        <v>1003992</v>
      </c>
      <c r="D56" s="5">
        <v>3.6866877930738187</v>
      </c>
      <c r="E56" s="4">
        <v>19047</v>
      </c>
      <c r="F56" s="4">
        <v>69207</v>
      </c>
      <c r="G56" s="5">
        <v>3.6334855882816193</v>
      </c>
      <c r="H56" s="4">
        <v>2059</v>
      </c>
      <c r="I56" s="4">
        <v>5757</v>
      </c>
      <c r="J56" s="5">
        <v>2.7960174842156387</v>
      </c>
      <c r="K56" s="4">
        <v>396</v>
      </c>
      <c r="L56" s="4">
        <v>772</v>
      </c>
      <c r="M56" s="5">
        <v>1.9494949494949494</v>
      </c>
      <c r="N56" s="6"/>
      <c r="O56" s="6"/>
      <c r="P56" s="5">
        <v>0</v>
      </c>
      <c r="Q56" s="4">
        <v>1659</v>
      </c>
      <c r="R56" s="4">
        <v>5536</v>
      </c>
      <c r="S56" s="5">
        <v>3.3369499698613621</v>
      </c>
      <c r="T56" s="4">
        <v>9932</v>
      </c>
      <c r="U56" s="4">
        <v>25583</v>
      </c>
      <c r="V56" s="5">
        <v>2.5758155457108338</v>
      </c>
      <c r="W56" s="4">
        <v>107</v>
      </c>
      <c r="X56" s="4">
        <v>580</v>
      </c>
      <c r="Y56" s="5">
        <v>5.4205607476635516</v>
      </c>
      <c r="Z56" s="4">
        <v>1008</v>
      </c>
      <c r="AA56" s="4">
        <v>8046</v>
      </c>
      <c r="AB56" s="5">
        <v>7.9821428571428568</v>
      </c>
      <c r="AC56" s="4">
        <v>13153</v>
      </c>
      <c r="AD56" s="4">
        <v>34759</v>
      </c>
      <c r="AE56" s="5">
        <v>2.6426670721508403</v>
      </c>
      <c r="AF56" s="4">
        <v>1817</v>
      </c>
      <c r="AG56" s="4">
        <v>4615</v>
      </c>
      <c r="AH56" s="5">
        <v>2.5399009356081454</v>
      </c>
      <c r="AI56" s="4">
        <v>227</v>
      </c>
      <c r="AJ56" s="4">
        <v>532</v>
      </c>
      <c r="AK56" s="5">
        <v>2.3436123348017621</v>
      </c>
      <c r="AL56" s="4">
        <v>1</v>
      </c>
      <c r="AM56" s="4">
        <v>6</v>
      </c>
      <c r="AN56" s="5">
        <v>6</v>
      </c>
      <c r="AO56" s="4">
        <v>12</v>
      </c>
      <c r="AP56" s="4">
        <v>31</v>
      </c>
      <c r="AQ56" s="5">
        <v>2.5833333333333335</v>
      </c>
      <c r="AR56" s="6"/>
      <c r="AS56" s="6"/>
      <c r="AT56" s="5">
        <v>0</v>
      </c>
      <c r="AU56" s="4">
        <v>2</v>
      </c>
      <c r="AV56" s="4">
        <v>4</v>
      </c>
      <c r="AW56" s="5">
        <v>2</v>
      </c>
      <c r="AX56" s="4">
        <v>249</v>
      </c>
      <c r="AY56" s="4">
        <v>3636</v>
      </c>
      <c r="AZ56" s="5">
        <v>14.602409638554217</v>
      </c>
      <c r="BA56" s="4">
        <v>11</v>
      </c>
      <c r="BB56" s="4">
        <v>21</v>
      </c>
      <c r="BC56" s="5">
        <v>1.9090909090909092</v>
      </c>
      <c r="BD56" s="4">
        <v>1</v>
      </c>
      <c r="BE56" s="4">
        <v>5</v>
      </c>
      <c r="BF56" s="5">
        <v>5</v>
      </c>
      <c r="BG56" s="6"/>
      <c r="BH56" s="6"/>
      <c r="BI56" s="5">
        <v>0</v>
      </c>
      <c r="BJ56" s="6"/>
      <c r="BK56" s="6"/>
      <c r="BL56" s="5">
        <v>0</v>
      </c>
      <c r="BM56" s="6"/>
      <c r="BN56" s="6"/>
      <c r="BO56" s="5">
        <v>0</v>
      </c>
    </row>
    <row r="57" spans="1:67" ht="25.5" customHeight="1" x14ac:dyDescent="0.2">
      <c r="A57" s="3" t="s">
        <v>138</v>
      </c>
      <c r="B57" s="4">
        <v>57121</v>
      </c>
      <c r="C57" s="4">
        <v>148771</v>
      </c>
      <c r="D57" s="5">
        <v>2.6044887169342275</v>
      </c>
      <c r="E57" s="4">
        <v>1278</v>
      </c>
      <c r="F57" s="4">
        <v>3721</v>
      </c>
      <c r="G57" s="5">
        <v>2.9115805946791862</v>
      </c>
      <c r="H57" s="4">
        <v>5979</v>
      </c>
      <c r="I57" s="4">
        <v>9047</v>
      </c>
      <c r="J57" s="5">
        <v>1.5131292858337515</v>
      </c>
      <c r="K57" s="4">
        <v>36</v>
      </c>
      <c r="L57" s="4">
        <v>94</v>
      </c>
      <c r="M57" s="5">
        <v>2.6111111111111112</v>
      </c>
      <c r="N57" s="4">
        <v>7</v>
      </c>
      <c r="O57" s="4">
        <v>15</v>
      </c>
      <c r="P57" s="5">
        <v>2.1428571428571428</v>
      </c>
      <c r="Q57" s="4">
        <v>354</v>
      </c>
      <c r="R57" s="4">
        <v>874</v>
      </c>
      <c r="S57" s="5">
        <v>2.4689265536723162</v>
      </c>
      <c r="T57" s="4">
        <v>2045</v>
      </c>
      <c r="U57" s="4">
        <v>4747</v>
      </c>
      <c r="V57" s="5">
        <v>2.3212713936430318</v>
      </c>
      <c r="W57" s="4">
        <v>76</v>
      </c>
      <c r="X57" s="4">
        <v>1398</v>
      </c>
      <c r="Y57" s="5">
        <v>18.394736842105264</v>
      </c>
      <c r="Z57" s="4">
        <v>28</v>
      </c>
      <c r="AA57" s="4">
        <v>151</v>
      </c>
      <c r="AB57" s="5">
        <v>5.3928571428571432</v>
      </c>
      <c r="AC57" s="4">
        <v>1181</v>
      </c>
      <c r="AD57" s="4">
        <v>2999</v>
      </c>
      <c r="AE57" s="5">
        <v>2.5393734123624045</v>
      </c>
      <c r="AF57" s="4">
        <v>413</v>
      </c>
      <c r="AG57" s="4">
        <v>988</v>
      </c>
      <c r="AH57" s="5">
        <v>2.3922518159806296</v>
      </c>
      <c r="AI57" s="4">
        <v>74</v>
      </c>
      <c r="AJ57" s="4">
        <v>256</v>
      </c>
      <c r="AK57" s="5">
        <v>3.4594594594594597</v>
      </c>
      <c r="AL57" s="4">
        <v>2</v>
      </c>
      <c r="AM57" s="4">
        <v>6</v>
      </c>
      <c r="AN57" s="5">
        <v>3</v>
      </c>
      <c r="AO57" s="6"/>
      <c r="AP57" s="6"/>
      <c r="AQ57" s="5">
        <v>0</v>
      </c>
      <c r="AR57" s="6"/>
      <c r="AS57" s="6"/>
      <c r="AT57" s="5">
        <v>0</v>
      </c>
      <c r="AU57" s="6"/>
      <c r="AV57" s="6"/>
      <c r="AW57" s="5">
        <v>0</v>
      </c>
      <c r="AX57" s="6"/>
      <c r="AY57" s="6"/>
      <c r="AZ57" s="5">
        <v>0</v>
      </c>
      <c r="BA57" s="6"/>
      <c r="BB57" s="6"/>
      <c r="BC57" s="5">
        <v>0</v>
      </c>
      <c r="BD57" s="6"/>
      <c r="BE57" s="6"/>
      <c r="BF57" s="5">
        <v>0</v>
      </c>
      <c r="BG57" s="6"/>
      <c r="BH57" s="6"/>
      <c r="BI57" s="5">
        <v>0</v>
      </c>
      <c r="BJ57" s="6"/>
      <c r="BK57" s="6"/>
      <c r="BL57" s="5">
        <v>0</v>
      </c>
      <c r="BM57" s="6"/>
      <c r="BN57" s="6"/>
      <c r="BO57" s="5">
        <v>0</v>
      </c>
    </row>
    <row r="58" spans="1:67" ht="12.75" customHeight="1" x14ac:dyDescent="0.2">
      <c r="A58" s="3" t="s">
        <v>139</v>
      </c>
      <c r="B58" s="4">
        <v>131149</v>
      </c>
      <c r="C58" s="4">
        <v>511870</v>
      </c>
      <c r="D58" s="5">
        <v>3.9029653295107094</v>
      </c>
      <c r="E58" s="4">
        <v>17687</v>
      </c>
      <c r="F58" s="4">
        <v>64616</v>
      </c>
      <c r="G58" s="5">
        <v>3.6533046870582915</v>
      </c>
      <c r="H58" s="4">
        <v>607</v>
      </c>
      <c r="I58" s="4">
        <v>2488</v>
      </c>
      <c r="J58" s="5">
        <v>4.098846787479407</v>
      </c>
      <c r="K58" s="4">
        <v>16</v>
      </c>
      <c r="L58" s="4">
        <v>34</v>
      </c>
      <c r="M58" s="5">
        <v>2.125</v>
      </c>
      <c r="N58" s="4">
        <v>4</v>
      </c>
      <c r="O58" s="4">
        <v>8</v>
      </c>
      <c r="P58" s="5">
        <v>2</v>
      </c>
      <c r="Q58" s="4">
        <v>353</v>
      </c>
      <c r="R58" s="4">
        <v>966</v>
      </c>
      <c r="S58" s="5">
        <v>2.736543909348442</v>
      </c>
      <c r="T58" s="4">
        <v>1627</v>
      </c>
      <c r="U58" s="4">
        <v>3562</v>
      </c>
      <c r="V58" s="5">
        <v>2.1893054701905346</v>
      </c>
      <c r="W58" s="4">
        <v>19</v>
      </c>
      <c r="X58" s="4">
        <v>47</v>
      </c>
      <c r="Y58" s="5">
        <v>2.4736842105263159</v>
      </c>
      <c r="Z58" s="4">
        <v>401</v>
      </c>
      <c r="AA58" s="4">
        <v>2574</v>
      </c>
      <c r="AB58" s="5">
        <v>6.418952618453865</v>
      </c>
      <c r="AC58" s="4">
        <v>2047</v>
      </c>
      <c r="AD58" s="4">
        <v>5571</v>
      </c>
      <c r="AE58" s="5">
        <v>2.7215437225207619</v>
      </c>
      <c r="AF58" s="4">
        <v>253</v>
      </c>
      <c r="AG58" s="4">
        <v>556</v>
      </c>
      <c r="AH58" s="5">
        <v>2.1976284584980239</v>
      </c>
      <c r="AI58" s="4">
        <v>11</v>
      </c>
      <c r="AJ58" s="4">
        <v>98</v>
      </c>
      <c r="AK58" s="5">
        <v>8.9090909090909083</v>
      </c>
      <c r="AL58" s="6"/>
      <c r="AM58" s="6"/>
      <c r="AN58" s="5">
        <v>0</v>
      </c>
      <c r="AO58" s="4">
        <v>1</v>
      </c>
      <c r="AP58" s="4">
        <v>1</v>
      </c>
      <c r="AQ58" s="5">
        <v>1</v>
      </c>
      <c r="AR58" s="6"/>
      <c r="AS58" s="6"/>
      <c r="AT58" s="5">
        <v>0</v>
      </c>
      <c r="AU58" s="6"/>
      <c r="AV58" s="6"/>
      <c r="AW58" s="5">
        <v>0</v>
      </c>
      <c r="AX58" s="6"/>
      <c r="AY58" s="6"/>
      <c r="AZ58" s="5">
        <v>0</v>
      </c>
      <c r="BA58" s="6"/>
      <c r="BB58" s="6"/>
      <c r="BC58" s="5">
        <v>0</v>
      </c>
      <c r="BD58" s="6"/>
      <c r="BE58" s="6"/>
      <c r="BF58" s="5">
        <v>0</v>
      </c>
      <c r="BG58" s="6"/>
      <c r="BH58" s="6"/>
      <c r="BI58" s="5">
        <v>0</v>
      </c>
      <c r="BJ58" s="6"/>
      <c r="BK58" s="6"/>
      <c r="BL58" s="5">
        <v>0</v>
      </c>
      <c r="BM58" s="6"/>
      <c r="BN58" s="6"/>
      <c r="BO58" s="5">
        <v>0</v>
      </c>
    </row>
    <row r="59" spans="1:67" ht="25.5" customHeight="1" x14ac:dyDescent="0.2">
      <c r="A59" s="3" t="s">
        <v>140</v>
      </c>
      <c r="B59" s="4">
        <v>5126112</v>
      </c>
      <c r="C59" s="4">
        <v>19311862</v>
      </c>
      <c r="D59" s="5">
        <v>3.7673507718910551</v>
      </c>
      <c r="E59" s="4">
        <v>425206</v>
      </c>
      <c r="F59" s="4">
        <v>1586799</v>
      </c>
      <c r="G59" s="5">
        <v>3.7318358630875386</v>
      </c>
      <c r="H59" s="4">
        <v>22149</v>
      </c>
      <c r="I59" s="4">
        <v>53163</v>
      </c>
      <c r="J59" s="5">
        <v>2.4002438033319788</v>
      </c>
      <c r="K59" s="4">
        <v>5347</v>
      </c>
      <c r="L59" s="4">
        <v>10409</v>
      </c>
      <c r="M59" s="5">
        <v>1.9466990835982794</v>
      </c>
      <c r="N59" s="4">
        <v>316</v>
      </c>
      <c r="O59" s="4">
        <v>733</v>
      </c>
      <c r="P59" s="5">
        <v>2.3196202531645569</v>
      </c>
      <c r="Q59" s="4">
        <v>55363</v>
      </c>
      <c r="R59" s="4">
        <v>153273</v>
      </c>
      <c r="S59" s="5">
        <v>2.7685096544623664</v>
      </c>
      <c r="T59" s="4">
        <v>105297</v>
      </c>
      <c r="U59" s="4">
        <v>260723</v>
      </c>
      <c r="V59" s="5">
        <v>2.4760724427096688</v>
      </c>
      <c r="W59" s="4">
        <v>2268</v>
      </c>
      <c r="X59" s="4">
        <v>10154</v>
      </c>
      <c r="Y59" s="5">
        <v>4.477072310405644</v>
      </c>
      <c r="Z59" s="4">
        <v>11485</v>
      </c>
      <c r="AA59" s="4">
        <v>101752</v>
      </c>
      <c r="AB59" s="5">
        <v>8.8595559425337402</v>
      </c>
      <c r="AC59" s="4">
        <v>91498</v>
      </c>
      <c r="AD59" s="4">
        <v>231133</v>
      </c>
      <c r="AE59" s="5">
        <v>2.5260989311241775</v>
      </c>
      <c r="AF59" s="4">
        <v>13801</v>
      </c>
      <c r="AG59" s="4">
        <v>35454</v>
      </c>
      <c r="AH59" s="5">
        <v>2.5689442794000437</v>
      </c>
      <c r="AI59" s="4">
        <v>1421</v>
      </c>
      <c r="AJ59" s="4">
        <v>4792</v>
      </c>
      <c r="AK59" s="5">
        <v>3.3722730471498945</v>
      </c>
      <c r="AL59" s="4">
        <v>13</v>
      </c>
      <c r="AM59" s="4">
        <v>33</v>
      </c>
      <c r="AN59" s="5">
        <v>2.5384615384615383</v>
      </c>
      <c r="AO59" s="4">
        <v>203</v>
      </c>
      <c r="AP59" s="4">
        <v>923</v>
      </c>
      <c r="AQ59" s="5">
        <v>4.5467980295566504</v>
      </c>
      <c r="AR59" s="6"/>
      <c r="AS59" s="6"/>
      <c r="AT59" s="5">
        <v>0</v>
      </c>
      <c r="AU59" s="4">
        <v>25</v>
      </c>
      <c r="AV59" s="4">
        <v>53</v>
      </c>
      <c r="AW59" s="5">
        <v>2.12</v>
      </c>
      <c r="AX59" s="4">
        <v>6</v>
      </c>
      <c r="AY59" s="4">
        <v>56</v>
      </c>
      <c r="AZ59" s="5">
        <v>9.3333333333333339</v>
      </c>
      <c r="BA59" s="4">
        <v>4</v>
      </c>
      <c r="BB59" s="4">
        <v>8</v>
      </c>
      <c r="BC59" s="5">
        <v>2</v>
      </c>
      <c r="BD59" s="4">
        <v>1444</v>
      </c>
      <c r="BE59" s="4">
        <v>4307</v>
      </c>
      <c r="BF59" s="5">
        <v>2.9826869806094183</v>
      </c>
      <c r="BG59" s="4">
        <v>5</v>
      </c>
      <c r="BH59" s="4">
        <v>11</v>
      </c>
      <c r="BI59" s="5">
        <v>2.2000000000000002</v>
      </c>
      <c r="BJ59" s="4">
        <v>1</v>
      </c>
      <c r="BK59" s="4">
        <v>3</v>
      </c>
      <c r="BL59" s="5">
        <v>3</v>
      </c>
      <c r="BM59" s="4">
        <v>2</v>
      </c>
      <c r="BN59" s="4">
        <v>2</v>
      </c>
      <c r="BO59" s="5">
        <v>1</v>
      </c>
    </row>
    <row r="60" spans="1:67" ht="25.5" customHeight="1" x14ac:dyDescent="0.2">
      <c r="A60" s="3" t="s">
        <v>141</v>
      </c>
      <c r="B60" s="4">
        <v>12511</v>
      </c>
      <c r="C60" s="4">
        <v>35626</v>
      </c>
      <c r="D60" s="5">
        <v>2.8475741347614099</v>
      </c>
      <c r="E60" s="4">
        <v>212</v>
      </c>
      <c r="F60" s="4">
        <v>685</v>
      </c>
      <c r="G60" s="5">
        <v>3.2311320754716979</v>
      </c>
      <c r="H60" s="4">
        <v>196</v>
      </c>
      <c r="I60" s="4">
        <v>409</v>
      </c>
      <c r="J60" s="5">
        <v>2.0867346938775508</v>
      </c>
      <c r="K60" s="4">
        <v>2</v>
      </c>
      <c r="L60" s="4">
        <v>2</v>
      </c>
      <c r="M60" s="5">
        <v>1</v>
      </c>
      <c r="N60" s="6"/>
      <c r="O60" s="6"/>
      <c r="P60" s="5">
        <v>0</v>
      </c>
      <c r="Q60" s="4">
        <v>53</v>
      </c>
      <c r="R60" s="4">
        <v>199</v>
      </c>
      <c r="S60" s="5">
        <v>3.7547169811320753</v>
      </c>
      <c r="T60" s="4">
        <v>617</v>
      </c>
      <c r="U60" s="4">
        <v>1415</v>
      </c>
      <c r="V60" s="5">
        <v>2.293354943273906</v>
      </c>
      <c r="W60" s="4">
        <v>6</v>
      </c>
      <c r="X60" s="4">
        <v>13</v>
      </c>
      <c r="Y60" s="5">
        <v>2.1666666666666665</v>
      </c>
      <c r="Z60" s="4">
        <v>3</v>
      </c>
      <c r="AA60" s="4">
        <v>11</v>
      </c>
      <c r="AB60" s="5">
        <v>3.6666666666666665</v>
      </c>
      <c r="AC60" s="4">
        <v>259</v>
      </c>
      <c r="AD60" s="4">
        <v>781</v>
      </c>
      <c r="AE60" s="5">
        <v>3.0154440154440154</v>
      </c>
      <c r="AF60" s="4">
        <v>137</v>
      </c>
      <c r="AG60" s="4">
        <v>337</v>
      </c>
      <c r="AH60" s="5">
        <v>2.4598540145985401</v>
      </c>
      <c r="AI60" s="4">
        <v>13</v>
      </c>
      <c r="AJ60" s="4">
        <v>25</v>
      </c>
      <c r="AK60" s="5">
        <v>1.9230769230769231</v>
      </c>
      <c r="AL60" s="6"/>
      <c r="AM60" s="6"/>
      <c r="AN60" s="5">
        <v>0</v>
      </c>
      <c r="AO60" s="6"/>
      <c r="AP60" s="6"/>
      <c r="AQ60" s="5">
        <v>0</v>
      </c>
      <c r="AR60" s="6"/>
      <c r="AS60" s="6"/>
      <c r="AT60" s="5">
        <v>0</v>
      </c>
      <c r="AU60" s="6"/>
      <c r="AV60" s="6"/>
      <c r="AW60" s="5">
        <v>0</v>
      </c>
      <c r="AX60" s="6"/>
      <c r="AY60" s="6"/>
      <c r="AZ60" s="5">
        <v>0</v>
      </c>
      <c r="BA60" s="6"/>
      <c r="BB60" s="6"/>
      <c r="BC60" s="5">
        <v>0</v>
      </c>
      <c r="BD60" s="6"/>
      <c r="BE60" s="6"/>
      <c r="BF60" s="5">
        <v>0</v>
      </c>
      <c r="BG60" s="6"/>
      <c r="BH60" s="6"/>
      <c r="BI60" s="5">
        <v>0</v>
      </c>
      <c r="BJ60" s="6"/>
      <c r="BK60" s="6"/>
      <c r="BL60" s="5">
        <v>0</v>
      </c>
      <c r="BM60" s="6"/>
      <c r="BN60" s="6"/>
      <c r="BO60" s="5">
        <v>0</v>
      </c>
    </row>
    <row r="61" spans="1:67" ht="25.5" customHeight="1" x14ac:dyDescent="0.2">
      <c r="A61" s="3" t="s">
        <v>142</v>
      </c>
      <c r="B61" s="4">
        <v>13574</v>
      </c>
      <c r="C61" s="4">
        <v>29140</v>
      </c>
      <c r="D61" s="5">
        <v>2.1467511418889051</v>
      </c>
      <c r="E61" s="4">
        <v>116</v>
      </c>
      <c r="F61" s="4">
        <v>620</v>
      </c>
      <c r="G61" s="5">
        <v>5.3448275862068968</v>
      </c>
      <c r="H61" s="4">
        <v>288</v>
      </c>
      <c r="I61" s="4">
        <v>614</v>
      </c>
      <c r="J61" s="5">
        <v>2.1319444444444446</v>
      </c>
      <c r="K61" s="4">
        <v>33</v>
      </c>
      <c r="L61" s="4">
        <v>68</v>
      </c>
      <c r="M61" s="5">
        <v>2.0606060606060606</v>
      </c>
      <c r="N61" s="4">
        <v>5</v>
      </c>
      <c r="O61" s="4">
        <v>10</v>
      </c>
      <c r="P61" s="5">
        <v>2</v>
      </c>
      <c r="Q61" s="4">
        <v>40</v>
      </c>
      <c r="R61" s="4">
        <v>96</v>
      </c>
      <c r="S61" s="5">
        <v>2.4</v>
      </c>
      <c r="T61" s="4">
        <v>1178</v>
      </c>
      <c r="U61" s="4">
        <v>2730</v>
      </c>
      <c r="V61" s="5">
        <v>2.3174872665534805</v>
      </c>
      <c r="W61" s="4">
        <v>43</v>
      </c>
      <c r="X61" s="4">
        <v>96</v>
      </c>
      <c r="Y61" s="5">
        <v>2.2325581395348837</v>
      </c>
      <c r="Z61" s="4">
        <v>3</v>
      </c>
      <c r="AA61" s="4">
        <v>17</v>
      </c>
      <c r="AB61" s="5">
        <v>5.666666666666667</v>
      </c>
      <c r="AC61" s="4">
        <v>171</v>
      </c>
      <c r="AD61" s="4">
        <v>425</v>
      </c>
      <c r="AE61" s="5">
        <v>2.4853801169590644</v>
      </c>
      <c r="AF61" s="4">
        <v>201</v>
      </c>
      <c r="AG61" s="4">
        <v>370</v>
      </c>
      <c r="AH61" s="5">
        <v>1.8407960199004976</v>
      </c>
      <c r="AI61" s="4">
        <v>161</v>
      </c>
      <c r="AJ61" s="4">
        <v>228</v>
      </c>
      <c r="AK61" s="5">
        <v>1.4161490683229814</v>
      </c>
      <c r="AL61" s="4">
        <v>3</v>
      </c>
      <c r="AM61" s="4">
        <v>8</v>
      </c>
      <c r="AN61" s="5">
        <v>2.6666666666666665</v>
      </c>
      <c r="AO61" s="4">
        <v>4</v>
      </c>
      <c r="AP61" s="4">
        <v>10</v>
      </c>
      <c r="AQ61" s="5">
        <v>2.5</v>
      </c>
      <c r="AR61" s="6"/>
      <c r="AS61" s="6"/>
      <c r="AT61" s="5">
        <v>0</v>
      </c>
      <c r="AU61" s="6"/>
      <c r="AV61" s="6"/>
      <c r="AW61" s="5">
        <v>0</v>
      </c>
      <c r="AX61" s="4">
        <v>5</v>
      </c>
      <c r="AY61" s="4">
        <v>10</v>
      </c>
      <c r="AZ61" s="5">
        <v>2</v>
      </c>
      <c r="BA61" s="6"/>
      <c r="BB61" s="6"/>
      <c r="BC61" s="5">
        <v>0</v>
      </c>
      <c r="BD61" s="4">
        <v>1</v>
      </c>
      <c r="BE61" s="4">
        <v>5</v>
      </c>
      <c r="BF61" s="5">
        <v>5</v>
      </c>
      <c r="BG61" s="6"/>
      <c r="BH61" s="6"/>
      <c r="BI61" s="5">
        <v>0</v>
      </c>
      <c r="BJ61" s="6"/>
      <c r="BK61" s="6"/>
      <c r="BL61" s="5">
        <v>0</v>
      </c>
      <c r="BM61" s="4">
        <v>1</v>
      </c>
      <c r="BN61" s="4">
        <v>2</v>
      </c>
      <c r="BO61" s="5">
        <v>2</v>
      </c>
    </row>
    <row r="62" spans="1:67" ht="12.75" customHeight="1" x14ac:dyDescent="0.2">
      <c r="A62" s="3" t="s">
        <v>143</v>
      </c>
      <c r="B62" s="4">
        <v>1899039</v>
      </c>
      <c r="C62" s="4">
        <v>6639399</v>
      </c>
      <c r="D62" s="5">
        <v>3.4961888618401202</v>
      </c>
      <c r="E62" s="4">
        <v>246216</v>
      </c>
      <c r="F62" s="4">
        <v>873413</v>
      </c>
      <c r="G62" s="5">
        <v>3.5473446079864832</v>
      </c>
      <c r="H62" s="4">
        <v>6172</v>
      </c>
      <c r="I62" s="4">
        <v>24647</v>
      </c>
      <c r="J62" s="5">
        <v>3.9933570965651328</v>
      </c>
      <c r="K62" s="4">
        <v>2028</v>
      </c>
      <c r="L62" s="4">
        <v>4281</v>
      </c>
      <c r="M62" s="5">
        <v>2.11094674556213</v>
      </c>
      <c r="N62" s="4">
        <v>11</v>
      </c>
      <c r="O62" s="4">
        <v>26</v>
      </c>
      <c r="P62" s="5">
        <v>2.3636363636363638</v>
      </c>
      <c r="Q62" s="4">
        <v>18164</v>
      </c>
      <c r="R62" s="4">
        <v>42807</v>
      </c>
      <c r="S62" s="5">
        <v>2.3566945606694563</v>
      </c>
      <c r="T62" s="4">
        <v>37898</v>
      </c>
      <c r="U62" s="4">
        <v>83786</v>
      </c>
      <c r="V62" s="5">
        <v>2.2108290674969657</v>
      </c>
      <c r="W62" s="4">
        <v>314</v>
      </c>
      <c r="X62" s="4">
        <v>908</v>
      </c>
      <c r="Y62" s="5">
        <v>2.8917197452229297</v>
      </c>
      <c r="Z62" s="4">
        <v>4142</v>
      </c>
      <c r="AA62" s="4">
        <v>31478</v>
      </c>
      <c r="AB62" s="5">
        <v>7.5997102848865286</v>
      </c>
      <c r="AC62" s="4">
        <v>13907</v>
      </c>
      <c r="AD62" s="4">
        <v>34281</v>
      </c>
      <c r="AE62" s="5">
        <v>2.4650176170273963</v>
      </c>
      <c r="AF62" s="4">
        <v>5280</v>
      </c>
      <c r="AG62" s="4">
        <v>11945</v>
      </c>
      <c r="AH62" s="5">
        <v>2.262310606060606</v>
      </c>
      <c r="AI62" s="4">
        <v>359</v>
      </c>
      <c r="AJ62" s="4">
        <v>1310</v>
      </c>
      <c r="AK62" s="5">
        <v>3.649025069637883</v>
      </c>
      <c r="AL62" s="4">
        <v>77</v>
      </c>
      <c r="AM62" s="4">
        <v>175</v>
      </c>
      <c r="AN62" s="5">
        <v>2.2727272727272729</v>
      </c>
      <c r="AO62" s="4">
        <v>45</v>
      </c>
      <c r="AP62" s="4">
        <v>215</v>
      </c>
      <c r="AQ62" s="5">
        <v>4.7777777777777777</v>
      </c>
      <c r="AR62" s="4">
        <v>6</v>
      </c>
      <c r="AS62" s="4">
        <v>8</v>
      </c>
      <c r="AT62" s="5">
        <v>1.3333333333333333</v>
      </c>
      <c r="AU62" s="4">
        <v>3</v>
      </c>
      <c r="AV62" s="4">
        <v>7</v>
      </c>
      <c r="AW62" s="5">
        <v>2.3333333333333335</v>
      </c>
      <c r="AX62" s="6"/>
      <c r="AY62" s="6"/>
      <c r="AZ62" s="5">
        <v>0</v>
      </c>
      <c r="BA62" s="6"/>
      <c r="BB62" s="6"/>
      <c r="BC62" s="5">
        <v>0</v>
      </c>
      <c r="BD62" s="4">
        <v>366</v>
      </c>
      <c r="BE62" s="4">
        <v>1102</v>
      </c>
      <c r="BF62" s="5">
        <v>3.0109289617486339</v>
      </c>
      <c r="BG62" s="6"/>
      <c r="BH62" s="6"/>
      <c r="BI62" s="5">
        <v>0</v>
      </c>
      <c r="BJ62" s="4">
        <v>1</v>
      </c>
      <c r="BK62" s="4">
        <v>1</v>
      </c>
      <c r="BL62" s="5">
        <v>1</v>
      </c>
      <c r="BM62" s="6"/>
      <c r="BN62" s="6"/>
      <c r="BO62" s="5">
        <v>0</v>
      </c>
    </row>
    <row r="63" spans="1:67" ht="25.5" customHeight="1" x14ac:dyDescent="0.2">
      <c r="A63" s="3" t="s">
        <v>144</v>
      </c>
      <c r="B63" s="4">
        <v>126971</v>
      </c>
      <c r="C63" s="4">
        <v>343578</v>
      </c>
      <c r="D63" s="5">
        <v>2.7059564782509393</v>
      </c>
      <c r="E63" s="4">
        <v>3498</v>
      </c>
      <c r="F63" s="4">
        <v>13952</v>
      </c>
      <c r="G63" s="5">
        <v>3.9885648942252714</v>
      </c>
      <c r="H63" s="4">
        <v>3052</v>
      </c>
      <c r="I63" s="4">
        <v>5228</v>
      </c>
      <c r="J63" s="5">
        <v>1.7129750982961993</v>
      </c>
      <c r="K63" s="4">
        <v>255</v>
      </c>
      <c r="L63" s="4">
        <v>518</v>
      </c>
      <c r="M63" s="5">
        <v>2.0313725490196077</v>
      </c>
      <c r="N63" s="6"/>
      <c r="O63" s="6"/>
      <c r="P63" s="5">
        <v>0</v>
      </c>
      <c r="Q63" s="4">
        <v>692</v>
      </c>
      <c r="R63" s="4">
        <v>1629</v>
      </c>
      <c r="S63" s="5">
        <v>2.3540462427745665</v>
      </c>
      <c r="T63" s="4">
        <v>8343</v>
      </c>
      <c r="U63" s="4">
        <v>18258</v>
      </c>
      <c r="V63" s="5">
        <v>2.1884214311398775</v>
      </c>
      <c r="W63" s="4">
        <v>41</v>
      </c>
      <c r="X63" s="4">
        <v>258</v>
      </c>
      <c r="Y63" s="5">
        <v>6.2926829268292686</v>
      </c>
      <c r="Z63" s="4">
        <v>188</v>
      </c>
      <c r="AA63" s="4">
        <v>1333</v>
      </c>
      <c r="AB63" s="5">
        <v>7.0904255319148932</v>
      </c>
      <c r="AC63" s="4">
        <v>4074</v>
      </c>
      <c r="AD63" s="4">
        <v>11559</v>
      </c>
      <c r="AE63" s="5">
        <v>2.8372606774668632</v>
      </c>
      <c r="AF63" s="4">
        <v>1582</v>
      </c>
      <c r="AG63" s="4">
        <v>3441</v>
      </c>
      <c r="AH63" s="5">
        <v>2.1750948166877371</v>
      </c>
      <c r="AI63" s="4">
        <v>239</v>
      </c>
      <c r="AJ63" s="4">
        <v>305</v>
      </c>
      <c r="AK63" s="5">
        <v>1.2761506276150627</v>
      </c>
      <c r="AL63" s="4">
        <v>2</v>
      </c>
      <c r="AM63" s="4">
        <v>5</v>
      </c>
      <c r="AN63" s="5">
        <v>2.5</v>
      </c>
      <c r="AO63" s="4">
        <v>2</v>
      </c>
      <c r="AP63" s="4">
        <v>3</v>
      </c>
      <c r="AQ63" s="5">
        <v>1.5</v>
      </c>
      <c r="AR63" s="6"/>
      <c r="AS63" s="6"/>
      <c r="AT63" s="5">
        <v>0</v>
      </c>
      <c r="AU63" s="6"/>
      <c r="AV63" s="6"/>
      <c r="AW63" s="5">
        <v>0</v>
      </c>
      <c r="AX63" s="4">
        <v>8</v>
      </c>
      <c r="AY63" s="4">
        <v>115</v>
      </c>
      <c r="AZ63" s="5">
        <v>14.375</v>
      </c>
      <c r="BA63" s="4">
        <v>6</v>
      </c>
      <c r="BB63" s="4">
        <v>12</v>
      </c>
      <c r="BC63" s="5">
        <v>2</v>
      </c>
      <c r="BD63" s="6"/>
      <c r="BE63" s="6"/>
      <c r="BF63" s="5">
        <v>0</v>
      </c>
      <c r="BG63" s="4">
        <v>1</v>
      </c>
      <c r="BH63" s="4">
        <v>2</v>
      </c>
      <c r="BI63" s="5">
        <v>2</v>
      </c>
      <c r="BJ63" s="4">
        <v>4</v>
      </c>
      <c r="BK63" s="4">
        <v>18</v>
      </c>
      <c r="BL63" s="5">
        <v>4.5</v>
      </c>
      <c r="BM63" s="4">
        <v>1</v>
      </c>
      <c r="BN63" s="4">
        <v>2</v>
      </c>
      <c r="BO63" s="5">
        <v>2</v>
      </c>
    </row>
    <row r="64" spans="1:67" ht="76.5" customHeight="1" x14ac:dyDescent="0.2">
      <c r="A64" s="3" t="s">
        <v>145</v>
      </c>
      <c r="B64" s="4">
        <v>8121228</v>
      </c>
      <c r="C64" s="4">
        <v>29601645</v>
      </c>
      <c r="D64" s="5">
        <v>3.6449715486377183</v>
      </c>
      <c r="E64" s="4">
        <v>745151</v>
      </c>
      <c r="F64" s="4">
        <v>2725276</v>
      </c>
      <c r="G64" s="5">
        <v>3.6573473027614538</v>
      </c>
      <c r="H64" s="4">
        <v>44574</v>
      </c>
      <c r="I64" s="4">
        <v>112978</v>
      </c>
      <c r="J64" s="5">
        <v>2.5346165926324762</v>
      </c>
      <c r="K64" s="4">
        <v>8683</v>
      </c>
      <c r="L64" s="4">
        <v>17490</v>
      </c>
      <c r="M64" s="5">
        <v>2.0142807785327652</v>
      </c>
      <c r="N64" s="4">
        <v>407</v>
      </c>
      <c r="O64" s="4">
        <v>976</v>
      </c>
      <c r="P64" s="5">
        <v>2.3980343980343979</v>
      </c>
      <c r="Q64" s="4">
        <v>82208</v>
      </c>
      <c r="R64" s="4">
        <v>222088</v>
      </c>
      <c r="S64" s="5">
        <v>2.7015375632541847</v>
      </c>
      <c r="T64" s="4">
        <v>182871</v>
      </c>
      <c r="U64" s="4">
        <v>437822</v>
      </c>
      <c r="V64" s="5">
        <v>2.3941576302420833</v>
      </c>
      <c r="W64" s="4">
        <v>3435</v>
      </c>
      <c r="X64" s="4">
        <v>16074</v>
      </c>
      <c r="Y64" s="5">
        <v>4.6794759825327512</v>
      </c>
      <c r="Z64" s="4">
        <v>18133</v>
      </c>
      <c r="AA64" s="4">
        <v>151398</v>
      </c>
      <c r="AB64" s="5">
        <v>8.3493078916891861</v>
      </c>
      <c r="AC64" s="4">
        <v>131868</v>
      </c>
      <c r="AD64" s="4">
        <v>335968</v>
      </c>
      <c r="AE64" s="5">
        <v>2.5477598810932145</v>
      </c>
      <c r="AF64" s="4">
        <v>28007</v>
      </c>
      <c r="AG64" s="4">
        <v>69138</v>
      </c>
      <c r="AH64" s="5">
        <v>2.4685971364301782</v>
      </c>
      <c r="AI64" s="4">
        <v>3201</v>
      </c>
      <c r="AJ64" s="4">
        <v>9239</v>
      </c>
      <c r="AK64" s="5">
        <v>2.8862855357700719</v>
      </c>
      <c r="AL64" s="4">
        <v>104</v>
      </c>
      <c r="AM64" s="4">
        <v>256</v>
      </c>
      <c r="AN64" s="5">
        <v>2.4615384615384617</v>
      </c>
      <c r="AO64" s="4">
        <v>318</v>
      </c>
      <c r="AP64" s="4">
        <v>1312</v>
      </c>
      <c r="AQ64" s="5">
        <v>4.1257861635220126</v>
      </c>
      <c r="AR64" s="4">
        <v>7</v>
      </c>
      <c r="AS64" s="4">
        <v>10</v>
      </c>
      <c r="AT64" s="5">
        <v>1.4285714285714286</v>
      </c>
      <c r="AU64" s="4">
        <v>30</v>
      </c>
      <c r="AV64" s="4">
        <v>64</v>
      </c>
      <c r="AW64" s="5">
        <v>2.1333333333333333</v>
      </c>
      <c r="AX64" s="4">
        <v>268</v>
      </c>
      <c r="AY64" s="4">
        <v>3817</v>
      </c>
      <c r="AZ64" s="5">
        <v>14.242537313432836</v>
      </c>
      <c r="BA64" s="4">
        <v>31</v>
      </c>
      <c r="BB64" s="4">
        <v>60</v>
      </c>
      <c r="BC64" s="5">
        <v>1.935483870967742</v>
      </c>
      <c r="BD64" s="4">
        <v>1888</v>
      </c>
      <c r="BE64" s="4">
        <v>5651</v>
      </c>
      <c r="BF64" s="5">
        <v>2.9931144067796609</v>
      </c>
      <c r="BG64" s="4">
        <v>6</v>
      </c>
      <c r="BH64" s="4">
        <v>13</v>
      </c>
      <c r="BI64" s="5">
        <v>2.1666666666666665</v>
      </c>
      <c r="BJ64" s="4">
        <v>8</v>
      </c>
      <c r="BK64" s="4">
        <v>26</v>
      </c>
      <c r="BL64" s="5">
        <v>3.25</v>
      </c>
      <c r="BM64" s="4">
        <v>4</v>
      </c>
      <c r="BN64" s="4">
        <v>6</v>
      </c>
      <c r="BO64" s="5">
        <v>1.5</v>
      </c>
    </row>
    <row r="65" spans="1:67" ht="12.75" customHeight="1" x14ac:dyDescent="0.2">
      <c r="A65" s="3" t="s">
        <v>146</v>
      </c>
      <c r="B65" s="4">
        <v>47776</v>
      </c>
      <c r="C65" s="4">
        <v>153622</v>
      </c>
      <c r="D65" s="5">
        <v>3.215463831212324</v>
      </c>
      <c r="E65" s="4">
        <v>2867</v>
      </c>
      <c r="F65" s="4">
        <v>10547</v>
      </c>
      <c r="G65" s="5">
        <v>3.6787582839204744</v>
      </c>
      <c r="H65" s="4">
        <v>188</v>
      </c>
      <c r="I65" s="4">
        <v>360</v>
      </c>
      <c r="J65" s="5">
        <v>1.9148936170212767</v>
      </c>
      <c r="K65" s="4">
        <v>15</v>
      </c>
      <c r="L65" s="4">
        <v>33</v>
      </c>
      <c r="M65" s="5">
        <v>2.2000000000000002</v>
      </c>
      <c r="N65" s="6"/>
      <c r="O65" s="6"/>
      <c r="P65" s="5">
        <v>0</v>
      </c>
      <c r="Q65" s="4">
        <v>113</v>
      </c>
      <c r="R65" s="4">
        <v>332</v>
      </c>
      <c r="S65" s="5">
        <v>2.9380530973451329</v>
      </c>
      <c r="T65" s="4">
        <v>2335</v>
      </c>
      <c r="U65" s="4">
        <v>4655</v>
      </c>
      <c r="V65" s="5">
        <v>1.9935760171306209</v>
      </c>
      <c r="W65" s="4">
        <v>26</v>
      </c>
      <c r="X65" s="4">
        <v>105</v>
      </c>
      <c r="Y65" s="5">
        <v>4.0384615384615383</v>
      </c>
      <c r="Z65" s="4">
        <v>176</v>
      </c>
      <c r="AA65" s="4">
        <v>1184</v>
      </c>
      <c r="AB65" s="5">
        <v>6.7272727272727275</v>
      </c>
      <c r="AC65" s="4">
        <v>1254</v>
      </c>
      <c r="AD65" s="4">
        <v>3114</v>
      </c>
      <c r="AE65" s="5">
        <v>2.4832535885167464</v>
      </c>
      <c r="AF65" s="4">
        <v>546</v>
      </c>
      <c r="AG65" s="4">
        <v>1291</v>
      </c>
      <c r="AH65" s="5">
        <v>2.3644688644688645</v>
      </c>
      <c r="AI65" s="4">
        <v>2</v>
      </c>
      <c r="AJ65" s="4">
        <v>2</v>
      </c>
      <c r="AK65" s="5">
        <v>1</v>
      </c>
      <c r="AL65" s="6"/>
      <c r="AM65" s="6"/>
      <c r="AN65" s="5">
        <v>0</v>
      </c>
      <c r="AO65" s="4">
        <v>1</v>
      </c>
      <c r="AP65" s="4">
        <v>1</v>
      </c>
      <c r="AQ65" s="5">
        <v>1</v>
      </c>
      <c r="AR65" s="6"/>
      <c r="AS65" s="6"/>
      <c r="AT65" s="5">
        <v>0</v>
      </c>
      <c r="AU65" s="6"/>
      <c r="AV65" s="6"/>
      <c r="AW65" s="5">
        <v>0</v>
      </c>
      <c r="AX65" s="6"/>
      <c r="AY65" s="6"/>
      <c r="AZ65" s="5">
        <v>0</v>
      </c>
      <c r="BA65" s="6"/>
      <c r="BB65" s="6"/>
      <c r="BC65" s="5">
        <v>0</v>
      </c>
      <c r="BD65" s="6"/>
      <c r="BE65" s="6"/>
      <c r="BF65" s="5">
        <v>0</v>
      </c>
      <c r="BG65" s="6"/>
      <c r="BH65" s="6"/>
      <c r="BI65" s="5">
        <v>0</v>
      </c>
      <c r="BJ65" s="6"/>
      <c r="BK65" s="6"/>
      <c r="BL65" s="5">
        <v>0</v>
      </c>
      <c r="BM65" s="6"/>
      <c r="BN65" s="6"/>
      <c r="BO65" s="5">
        <v>0</v>
      </c>
    </row>
    <row r="66" spans="1:67" ht="51" customHeight="1" x14ac:dyDescent="0.2">
      <c r="A66" s="3" t="s">
        <v>147</v>
      </c>
      <c r="B66" s="4">
        <v>68031</v>
      </c>
      <c r="C66" s="4">
        <v>244674</v>
      </c>
      <c r="D66" s="5">
        <v>3.5965074745336683</v>
      </c>
      <c r="E66" s="4">
        <v>3714</v>
      </c>
      <c r="F66" s="4">
        <v>11344</v>
      </c>
      <c r="G66" s="5">
        <v>3.0543887991383953</v>
      </c>
      <c r="H66" s="4">
        <v>427</v>
      </c>
      <c r="I66" s="4">
        <v>1436</v>
      </c>
      <c r="J66" s="5">
        <v>3.3629976580796255</v>
      </c>
      <c r="K66" s="4">
        <v>16</v>
      </c>
      <c r="L66" s="4">
        <v>56</v>
      </c>
      <c r="M66" s="5">
        <v>3.5</v>
      </c>
      <c r="N66" s="6"/>
      <c r="O66" s="6"/>
      <c r="P66" s="5">
        <v>0</v>
      </c>
      <c r="Q66" s="4">
        <v>308</v>
      </c>
      <c r="R66" s="4">
        <v>1019</v>
      </c>
      <c r="S66" s="5">
        <v>3.3084415584415585</v>
      </c>
      <c r="T66" s="4">
        <v>4835</v>
      </c>
      <c r="U66" s="4">
        <v>11412</v>
      </c>
      <c r="V66" s="5">
        <v>2.3602895553257497</v>
      </c>
      <c r="W66" s="4">
        <v>36</v>
      </c>
      <c r="X66" s="4">
        <v>161</v>
      </c>
      <c r="Y66" s="5">
        <v>4.4722222222222223</v>
      </c>
      <c r="Z66" s="4">
        <v>23</v>
      </c>
      <c r="AA66" s="4">
        <v>134</v>
      </c>
      <c r="AB66" s="5">
        <v>5.8260869565217392</v>
      </c>
      <c r="AC66" s="4">
        <v>692</v>
      </c>
      <c r="AD66" s="4">
        <v>1803</v>
      </c>
      <c r="AE66" s="5">
        <v>2.6054913294797686</v>
      </c>
      <c r="AF66" s="4">
        <v>933</v>
      </c>
      <c r="AG66" s="4">
        <v>2045</v>
      </c>
      <c r="AH66" s="5">
        <v>2.1918542336548765</v>
      </c>
      <c r="AI66" s="4">
        <v>14</v>
      </c>
      <c r="AJ66" s="4">
        <v>35</v>
      </c>
      <c r="AK66" s="5">
        <v>2.5</v>
      </c>
      <c r="AL66" s="6"/>
      <c r="AM66" s="6"/>
      <c r="AN66" s="5">
        <v>0</v>
      </c>
      <c r="AO66" s="6"/>
      <c r="AP66" s="6"/>
      <c r="AQ66" s="5">
        <v>0</v>
      </c>
      <c r="AR66" s="6"/>
      <c r="AS66" s="6"/>
      <c r="AT66" s="5">
        <v>0</v>
      </c>
      <c r="AU66" s="6"/>
      <c r="AV66" s="6"/>
      <c r="AW66" s="5">
        <v>0</v>
      </c>
      <c r="AX66" s="6"/>
      <c r="AY66" s="6"/>
      <c r="AZ66" s="5">
        <v>0</v>
      </c>
      <c r="BA66" s="6"/>
      <c r="BB66" s="6"/>
      <c r="BC66" s="5">
        <v>0</v>
      </c>
      <c r="BD66" s="6"/>
      <c r="BE66" s="6"/>
      <c r="BF66" s="5">
        <v>0</v>
      </c>
      <c r="BG66" s="6"/>
      <c r="BH66" s="6"/>
      <c r="BI66" s="5">
        <v>0</v>
      </c>
      <c r="BJ66" s="6"/>
      <c r="BK66" s="6"/>
      <c r="BL66" s="5">
        <v>0</v>
      </c>
      <c r="BM66" s="6"/>
      <c r="BN66" s="6"/>
      <c r="BO66" s="5">
        <v>0</v>
      </c>
    </row>
    <row r="67" spans="1:67" ht="25.5" customHeight="1" x14ac:dyDescent="0.2">
      <c r="A67" s="3" t="s">
        <v>148</v>
      </c>
      <c r="B67" s="4">
        <v>229709</v>
      </c>
      <c r="C67" s="4">
        <v>615240</v>
      </c>
      <c r="D67" s="5">
        <v>2.6783452106795989</v>
      </c>
      <c r="E67" s="4">
        <v>11325</v>
      </c>
      <c r="F67" s="4">
        <v>33036</v>
      </c>
      <c r="G67" s="5">
        <v>2.9170860927152318</v>
      </c>
      <c r="H67" s="4">
        <v>3274</v>
      </c>
      <c r="I67" s="4">
        <v>8073</v>
      </c>
      <c r="J67" s="5">
        <v>2.4657910812461821</v>
      </c>
      <c r="K67" s="4">
        <v>67</v>
      </c>
      <c r="L67" s="4">
        <v>156</v>
      </c>
      <c r="M67" s="5">
        <v>2.3283582089552239</v>
      </c>
      <c r="N67" s="4">
        <v>4</v>
      </c>
      <c r="O67" s="4">
        <v>16</v>
      </c>
      <c r="P67" s="5">
        <v>4</v>
      </c>
      <c r="Q67" s="4">
        <v>2393</v>
      </c>
      <c r="R67" s="4">
        <v>6770</v>
      </c>
      <c r="S67" s="5">
        <v>2.829084830756373</v>
      </c>
      <c r="T67" s="4">
        <v>7034</v>
      </c>
      <c r="U67" s="4">
        <v>13838</v>
      </c>
      <c r="V67" s="5">
        <v>1.9673016775661074</v>
      </c>
      <c r="W67" s="4">
        <v>93</v>
      </c>
      <c r="X67" s="4">
        <v>468</v>
      </c>
      <c r="Y67" s="5">
        <v>5.032258064516129</v>
      </c>
      <c r="Z67" s="4">
        <v>197</v>
      </c>
      <c r="AA67" s="4">
        <v>1190</v>
      </c>
      <c r="AB67" s="5">
        <v>6.0406091370558377</v>
      </c>
      <c r="AC67" s="4">
        <v>1240</v>
      </c>
      <c r="AD67" s="4">
        <v>3611</v>
      </c>
      <c r="AE67" s="5">
        <v>2.9120967741935484</v>
      </c>
      <c r="AF67" s="4">
        <v>2197</v>
      </c>
      <c r="AG67" s="4">
        <v>4929</v>
      </c>
      <c r="AH67" s="5">
        <v>2.2435138825671368</v>
      </c>
      <c r="AI67" s="4">
        <v>92</v>
      </c>
      <c r="AJ67" s="4">
        <v>220</v>
      </c>
      <c r="AK67" s="5">
        <v>2.3913043478260869</v>
      </c>
      <c r="AL67" s="6"/>
      <c r="AM67" s="6"/>
      <c r="AN67" s="5">
        <v>0</v>
      </c>
      <c r="AO67" s="4">
        <v>12</v>
      </c>
      <c r="AP67" s="4">
        <v>42</v>
      </c>
      <c r="AQ67" s="5">
        <v>3.5</v>
      </c>
      <c r="AR67" s="6"/>
      <c r="AS67" s="6"/>
      <c r="AT67" s="5">
        <v>0</v>
      </c>
      <c r="AU67" s="6"/>
      <c r="AV67" s="6"/>
      <c r="AW67" s="5">
        <v>0</v>
      </c>
      <c r="AX67" s="6"/>
      <c r="AY67" s="6"/>
      <c r="AZ67" s="5">
        <v>0</v>
      </c>
      <c r="BA67" s="4">
        <v>1</v>
      </c>
      <c r="BB67" s="4">
        <v>3</v>
      </c>
      <c r="BC67" s="5">
        <v>3</v>
      </c>
      <c r="BD67" s="4">
        <v>1</v>
      </c>
      <c r="BE67" s="4">
        <v>2</v>
      </c>
      <c r="BF67" s="5">
        <v>2</v>
      </c>
      <c r="BG67" s="4">
        <v>2</v>
      </c>
      <c r="BH67" s="4">
        <v>5</v>
      </c>
      <c r="BI67" s="5">
        <v>2.5</v>
      </c>
      <c r="BJ67" s="6"/>
      <c r="BK67" s="6"/>
      <c r="BL67" s="5">
        <v>0</v>
      </c>
      <c r="BM67" s="6"/>
      <c r="BN67" s="6"/>
      <c r="BO67" s="5">
        <v>0</v>
      </c>
    </row>
    <row r="68" spans="1:67" ht="12.75" customHeight="1" x14ac:dyDescent="0.2">
      <c r="A68" s="3" t="s">
        <v>149</v>
      </c>
      <c r="B68" s="4">
        <v>17497</v>
      </c>
      <c r="C68" s="4">
        <v>49926</v>
      </c>
      <c r="D68" s="5">
        <v>2.8534034405898154</v>
      </c>
      <c r="E68" s="4">
        <v>266</v>
      </c>
      <c r="F68" s="4">
        <v>841</v>
      </c>
      <c r="G68" s="5">
        <v>3.1616541353383458</v>
      </c>
      <c r="H68" s="4">
        <v>327</v>
      </c>
      <c r="I68" s="4">
        <v>602</v>
      </c>
      <c r="J68" s="5">
        <v>1.8409785932721712</v>
      </c>
      <c r="K68" s="4">
        <v>4</v>
      </c>
      <c r="L68" s="4">
        <v>9</v>
      </c>
      <c r="M68" s="5">
        <v>2.25</v>
      </c>
      <c r="N68" s="4">
        <v>4</v>
      </c>
      <c r="O68" s="4">
        <v>12</v>
      </c>
      <c r="P68" s="5">
        <v>3</v>
      </c>
      <c r="Q68" s="4">
        <v>38</v>
      </c>
      <c r="R68" s="4">
        <v>157</v>
      </c>
      <c r="S68" s="5">
        <v>4.1315789473684212</v>
      </c>
      <c r="T68" s="4">
        <v>1836</v>
      </c>
      <c r="U68" s="4">
        <v>3738</v>
      </c>
      <c r="V68" s="5">
        <v>2.0359477124183005</v>
      </c>
      <c r="W68" s="4">
        <v>3</v>
      </c>
      <c r="X68" s="4">
        <v>52</v>
      </c>
      <c r="Y68" s="5">
        <v>17.333333333333332</v>
      </c>
      <c r="Z68" s="4">
        <v>63</v>
      </c>
      <c r="AA68" s="4">
        <v>453</v>
      </c>
      <c r="AB68" s="5">
        <v>7.1904761904761907</v>
      </c>
      <c r="AC68" s="4">
        <v>230</v>
      </c>
      <c r="AD68" s="4">
        <v>546</v>
      </c>
      <c r="AE68" s="5">
        <v>2.3739130434782609</v>
      </c>
      <c r="AF68" s="4">
        <v>274</v>
      </c>
      <c r="AG68" s="4">
        <v>585</v>
      </c>
      <c r="AH68" s="5">
        <v>2.1350364963503647</v>
      </c>
      <c r="AI68" s="4">
        <v>10</v>
      </c>
      <c r="AJ68" s="4">
        <v>45</v>
      </c>
      <c r="AK68" s="5">
        <v>4.5</v>
      </c>
      <c r="AL68" s="6"/>
      <c r="AM68" s="6"/>
      <c r="AN68" s="5">
        <v>0</v>
      </c>
      <c r="AO68" s="6"/>
      <c r="AP68" s="6"/>
      <c r="AQ68" s="5">
        <v>0</v>
      </c>
      <c r="AR68" s="6"/>
      <c r="AS68" s="6"/>
      <c r="AT68" s="5">
        <v>0</v>
      </c>
      <c r="AU68" s="4">
        <v>2</v>
      </c>
      <c r="AV68" s="4">
        <v>4</v>
      </c>
      <c r="AW68" s="5">
        <v>2</v>
      </c>
      <c r="AX68" s="6"/>
      <c r="AY68" s="6"/>
      <c r="AZ68" s="5">
        <v>0</v>
      </c>
      <c r="BA68" s="6"/>
      <c r="BB68" s="6"/>
      <c r="BC68" s="5">
        <v>0</v>
      </c>
      <c r="BD68" s="6"/>
      <c r="BE68" s="6"/>
      <c r="BF68" s="5">
        <v>0</v>
      </c>
      <c r="BG68" s="6"/>
      <c r="BH68" s="6"/>
      <c r="BI68" s="5">
        <v>0</v>
      </c>
      <c r="BJ68" s="6"/>
      <c r="BK68" s="6"/>
      <c r="BL68" s="5">
        <v>0</v>
      </c>
      <c r="BM68" s="6"/>
      <c r="BN68" s="6"/>
      <c r="BO68" s="5">
        <v>0</v>
      </c>
    </row>
    <row r="69" spans="1:67" ht="12.75" customHeight="1" x14ac:dyDescent="0.2">
      <c r="A69" s="3" t="s">
        <v>150</v>
      </c>
      <c r="B69" s="4">
        <v>4134</v>
      </c>
      <c r="C69" s="4">
        <v>10692</v>
      </c>
      <c r="D69" s="5">
        <v>2.5863570391872277</v>
      </c>
      <c r="E69" s="4">
        <v>3</v>
      </c>
      <c r="F69" s="4">
        <v>6</v>
      </c>
      <c r="G69" s="5">
        <v>2</v>
      </c>
      <c r="H69" s="4">
        <v>34</v>
      </c>
      <c r="I69" s="4">
        <v>42</v>
      </c>
      <c r="J69" s="5">
        <v>1.2352941176470589</v>
      </c>
      <c r="K69" s="4">
        <v>1</v>
      </c>
      <c r="L69" s="4">
        <v>2</v>
      </c>
      <c r="M69" s="5">
        <v>2</v>
      </c>
      <c r="N69" s="6"/>
      <c r="O69" s="6"/>
      <c r="P69" s="5">
        <v>0</v>
      </c>
      <c r="Q69" s="4">
        <v>34</v>
      </c>
      <c r="R69" s="4">
        <v>100</v>
      </c>
      <c r="S69" s="5">
        <v>2.9411764705882355</v>
      </c>
      <c r="T69" s="4">
        <v>173</v>
      </c>
      <c r="U69" s="4">
        <v>404</v>
      </c>
      <c r="V69" s="5">
        <v>2.3352601156069364</v>
      </c>
      <c r="W69" s="4">
        <v>7</v>
      </c>
      <c r="X69" s="4">
        <v>26</v>
      </c>
      <c r="Y69" s="5">
        <v>3.7142857142857144</v>
      </c>
      <c r="Z69" s="4">
        <v>5</v>
      </c>
      <c r="AA69" s="4">
        <v>9</v>
      </c>
      <c r="AB69" s="5">
        <v>1.8</v>
      </c>
      <c r="AC69" s="4">
        <v>8</v>
      </c>
      <c r="AD69" s="4">
        <v>15</v>
      </c>
      <c r="AE69" s="5">
        <v>1.875</v>
      </c>
      <c r="AF69" s="4">
        <v>21</v>
      </c>
      <c r="AG69" s="4">
        <v>75</v>
      </c>
      <c r="AH69" s="5">
        <v>3.5714285714285716</v>
      </c>
      <c r="AI69" s="4">
        <v>1</v>
      </c>
      <c r="AJ69" s="4">
        <v>2</v>
      </c>
      <c r="AK69" s="5">
        <v>2</v>
      </c>
      <c r="AL69" s="6"/>
      <c r="AM69" s="6"/>
      <c r="AN69" s="5">
        <v>0</v>
      </c>
      <c r="AO69" s="6"/>
      <c r="AP69" s="6"/>
      <c r="AQ69" s="5">
        <v>0</v>
      </c>
      <c r="AR69" s="6"/>
      <c r="AS69" s="6"/>
      <c r="AT69" s="5">
        <v>0</v>
      </c>
      <c r="AU69" s="6"/>
      <c r="AV69" s="6"/>
      <c r="AW69" s="5">
        <v>0</v>
      </c>
      <c r="AX69" s="6"/>
      <c r="AY69" s="6"/>
      <c r="AZ69" s="5">
        <v>0</v>
      </c>
      <c r="BA69" s="6"/>
      <c r="BB69" s="6"/>
      <c r="BC69" s="5">
        <v>0</v>
      </c>
      <c r="BD69" s="6"/>
      <c r="BE69" s="6"/>
      <c r="BF69" s="5">
        <v>0</v>
      </c>
      <c r="BG69" s="6"/>
      <c r="BH69" s="6"/>
      <c r="BI69" s="5">
        <v>0</v>
      </c>
      <c r="BJ69" s="6"/>
      <c r="BK69" s="6"/>
      <c r="BL69" s="5">
        <v>0</v>
      </c>
      <c r="BM69" s="6"/>
      <c r="BN69" s="6"/>
      <c r="BO69" s="5">
        <v>0</v>
      </c>
    </row>
    <row r="70" spans="1:67" ht="12.75" customHeight="1" x14ac:dyDescent="0.2">
      <c r="A70" s="3" t="s">
        <v>151</v>
      </c>
      <c r="B70" s="4">
        <v>65341</v>
      </c>
      <c r="C70" s="4">
        <v>249963</v>
      </c>
      <c r="D70" s="5">
        <v>3.8255153731960023</v>
      </c>
      <c r="E70" s="4">
        <v>7627</v>
      </c>
      <c r="F70" s="4">
        <v>27413</v>
      </c>
      <c r="G70" s="5">
        <v>3.5942047987413139</v>
      </c>
      <c r="H70" s="4">
        <v>178</v>
      </c>
      <c r="I70" s="4">
        <v>263</v>
      </c>
      <c r="J70" s="5">
        <v>1.4775280898876404</v>
      </c>
      <c r="K70" s="4">
        <v>5</v>
      </c>
      <c r="L70" s="4">
        <v>9</v>
      </c>
      <c r="M70" s="5">
        <v>1.8</v>
      </c>
      <c r="N70" s="6"/>
      <c r="O70" s="6"/>
      <c r="P70" s="5">
        <v>0</v>
      </c>
      <c r="Q70" s="4">
        <v>414</v>
      </c>
      <c r="R70" s="4">
        <v>1079</v>
      </c>
      <c r="S70" s="5">
        <v>2.606280193236715</v>
      </c>
      <c r="T70" s="4">
        <v>760</v>
      </c>
      <c r="U70" s="4">
        <v>1827</v>
      </c>
      <c r="V70" s="5">
        <v>2.4039473684210528</v>
      </c>
      <c r="W70" s="4">
        <v>25</v>
      </c>
      <c r="X70" s="4">
        <v>53</v>
      </c>
      <c r="Y70" s="5">
        <v>2.12</v>
      </c>
      <c r="Z70" s="4">
        <v>362</v>
      </c>
      <c r="AA70" s="4">
        <v>2307</v>
      </c>
      <c r="AB70" s="5">
        <v>6.3729281767955799</v>
      </c>
      <c r="AC70" s="4">
        <v>937</v>
      </c>
      <c r="AD70" s="4">
        <v>2152</v>
      </c>
      <c r="AE70" s="5">
        <v>2.2966915688367129</v>
      </c>
      <c r="AF70" s="4">
        <v>62</v>
      </c>
      <c r="AG70" s="4">
        <v>150</v>
      </c>
      <c r="AH70" s="5">
        <v>2.4193548387096775</v>
      </c>
      <c r="AI70" s="4">
        <v>2</v>
      </c>
      <c r="AJ70" s="4">
        <v>2</v>
      </c>
      <c r="AK70" s="5">
        <v>1</v>
      </c>
      <c r="AL70" s="6"/>
      <c r="AM70" s="6"/>
      <c r="AN70" s="5">
        <v>0</v>
      </c>
      <c r="AO70" s="6"/>
      <c r="AP70" s="6"/>
      <c r="AQ70" s="5">
        <v>0</v>
      </c>
      <c r="AR70" s="6"/>
      <c r="AS70" s="6"/>
      <c r="AT70" s="5">
        <v>0</v>
      </c>
      <c r="AU70" s="6"/>
      <c r="AV70" s="6"/>
      <c r="AW70" s="5">
        <v>0</v>
      </c>
      <c r="AX70" s="6"/>
      <c r="AY70" s="6"/>
      <c r="AZ70" s="5">
        <v>0</v>
      </c>
      <c r="BA70" s="6"/>
      <c r="BB70" s="6"/>
      <c r="BC70" s="5">
        <v>0</v>
      </c>
      <c r="BD70" s="6"/>
      <c r="BE70" s="6"/>
      <c r="BF70" s="5">
        <v>0</v>
      </c>
      <c r="BG70" s="6"/>
      <c r="BH70" s="6"/>
      <c r="BI70" s="5">
        <v>0</v>
      </c>
      <c r="BJ70" s="6"/>
      <c r="BK70" s="6"/>
      <c r="BL70" s="5">
        <v>0</v>
      </c>
      <c r="BM70" s="6"/>
      <c r="BN70" s="6"/>
      <c r="BO70" s="5">
        <v>0</v>
      </c>
    </row>
    <row r="71" spans="1:67" ht="12.75" customHeight="1" x14ac:dyDescent="0.2">
      <c r="A71" s="3" t="s">
        <v>152</v>
      </c>
      <c r="B71" s="4">
        <v>61330</v>
      </c>
      <c r="C71" s="4">
        <v>210756</v>
      </c>
      <c r="D71" s="5">
        <v>3.4364258927115605</v>
      </c>
      <c r="E71" s="4">
        <v>3343</v>
      </c>
      <c r="F71" s="4">
        <v>9494</v>
      </c>
      <c r="G71" s="5">
        <v>2.8399641040981156</v>
      </c>
      <c r="H71" s="4">
        <v>231</v>
      </c>
      <c r="I71" s="4">
        <v>613</v>
      </c>
      <c r="J71" s="5">
        <v>2.6536796536796539</v>
      </c>
      <c r="K71" s="4">
        <v>21</v>
      </c>
      <c r="L71" s="4">
        <v>35</v>
      </c>
      <c r="M71" s="5">
        <v>1.6666666666666667</v>
      </c>
      <c r="N71" s="4">
        <v>4</v>
      </c>
      <c r="O71" s="4">
        <v>8</v>
      </c>
      <c r="P71" s="5">
        <v>2</v>
      </c>
      <c r="Q71" s="4">
        <v>146</v>
      </c>
      <c r="R71" s="4">
        <v>432</v>
      </c>
      <c r="S71" s="5">
        <v>2.9589041095890409</v>
      </c>
      <c r="T71" s="4">
        <v>3405</v>
      </c>
      <c r="U71" s="4">
        <v>8568</v>
      </c>
      <c r="V71" s="5">
        <v>2.5162995594713657</v>
      </c>
      <c r="W71" s="4">
        <v>1</v>
      </c>
      <c r="X71" s="4">
        <v>10</v>
      </c>
      <c r="Y71" s="5">
        <v>10</v>
      </c>
      <c r="Z71" s="4">
        <v>109</v>
      </c>
      <c r="AA71" s="4">
        <v>393</v>
      </c>
      <c r="AB71" s="5">
        <v>3.6055045871559632</v>
      </c>
      <c r="AC71" s="4">
        <v>1865</v>
      </c>
      <c r="AD71" s="4">
        <v>4351</v>
      </c>
      <c r="AE71" s="5">
        <v>2.332975871313673</v>
      </c>
      <c r="AF71" s="4">
        <v>502</v>
      </c>
      <c r="AG71" s="4">
        <v>1123</v>
      </c>
      <c r="AH71" s="5">
        <v>2.237051792828685</v>
      </c>
      <c r="AI71" s="4">
        <v>5</v>
      </c>
      <c r="AJ71" s="4">
        <v>5</v>
      </c>
      <c r="AK71" s="5">
        <v>1</v>
      </c>
      <c r="AL71" s="6"/>
      <c r="AM71" s="6"/>
      <c r="AN71" s="5">
        <v>0</v>
      </c>
      <c r="AO71" s="6"/>
      <c r="AP71" s="6"/>
      <c r="AQ71" s="5">
        <v>0</v>
      </c>
      <c r="AR71" s="6"/>
      <c r="AS71" s="6"/>
      <c r="AT71" s="5">
        <v>0</v>
      </c>
      <c r="AU71" s="6"/>
      <c r="AV71" s="6"/>
      <c r="AW71" s="5">
        <v>0</v>
      </c>
      <c r="AX71" s="6"/>
      <c r="AY71" s="6"/>
      <c r="AZ71" s="5">
        <v>0</v>
      </c>
      <c r="BA71" s="6"/>
      <c r="BB71" s="6"/>
      <c r="BC71" s="5">
        <v>0</v>
      </c>
      <c r="BD71" s="4">
        <v>2</v>
      </c>
      <c r="BE71" s="4">
        <v>6</v>
      </c>
      <c r="BF71" s="5">
        <v>3</v>
      </c>
      <c r="BG71" s="6"/>
      <c r="BH71" s="6"/>
      <c r="BI71" s="5">
        <v>0</v>
      </c>
      <c r="BJ71" s="6"/>
      <c r="BK71" s="6"/>
      <c r="BL71" s="5">
        <v>0</v>
      </c>
      <c r="BM71" s="6"/>
      <c r="BN71" s="6"/>
      <c r="BO71" s="5">
        <v>0</v>
      </c>
    </row>
    <row r="72" spans="1:67" ht="12.75" customHeight="1" x14ac:dyDescent="0.2">
      <c r="A72" s="3" t="s">
        <v>153</v>
      </c>
      <c r="B72" s="4">
        <v>45420</v>
      </c>
      <c r="C72" s="4">
        <v>190379</v>
      </c>
      <c r="D72" s="5">
        <v>4.1915235579040067</v>
      </c>
      <c r="E72" s="4">
        <v>6409</v>
      </c>
      <c r="F72" s="4">
        <v>26493</v>
      </c>
      <c r="G72" s="5">
        <v>4.1337182087689186</v>
      </c>
      <c r="H72" s="4">
        <v>67</v>
      </c>
      <c r="I72" s="4">
        <v>213</v>
      </c>
      <c r="J72" s="5">
        <v>3.1791044776119404</v>
      </c>
      <c r="K72" s="4">
        <v>3</v>
      </c>
      <c r="L72" s="4">
        <v>10</v>
      </c>
      <c r="M72" s="5">
        <v>3.3333333333333335</v>
      </c>
      <c r="N72" s="6"/>
      <c r="O72" s="6"/>
      <c r="P72" s="5">
        <v>0</v>
      </c>
      <c r="Q72" s="4">
        <v>110</v>
      </c>
      <c r="R72" s="4">
        <v>294</v>
      </c>
      <c r="S72" s="5">
        <v>2.6727272727272728</v>
      </c>
      <c r="T72" s="4">
        <v>706</v>
      </c>
      <c r="U72" s="4">
        <v>1435</v>
      </c>
      <c r="V72" s="5">
        <v>2.0325779036827196</v>
      </c>
      <c r="W72" s="4">
        <v>11</v>
      </c>
      <c r="X72" s="4">
        <v>19</v>
      </c>
      <c r="Y72" s="5">
        <v>1.7272727272727273</v>
      </c>
      <c r="Z72" s="4">
        <v>111</v>
      </c>
      <c r="AA72" s="4">
        <v>793</v>
      </c>
      <c r="AB72" s="5">
        <v>7.1441441441441444</v>
      </c>
      <c r="AC72" s="4">
        <v>743</v>
      </c>
      <c r="AD72" s="4">
        <v>2260</v>
      </c>
      <c r="AE72" s="5">
        <v>3.0417227456258411</v>
      </c>
      <c r="AF72" s="4">
        <v>75</v>
      </c>
      <c r="AG72" s="4">
        <v>148</v>
      </c>
      <c r="AH72" s="5">
        <v>1.9733333333333334</v>
      </c>
      <c r="AI72" s="4">
        <v>1</v>
      </c>
      <c r="AJ72" s="4">
        <v>2</v>
      </c>
      <c r="AK72" s="5">
        <v>2</v>
      </c>
      <c r="AL72" s="6"/>
      <c r="AM72" s="6"/>
      <c r="AN72" s="5">
        <v>0</v>
      </c>
      <c r="AO72" s="6"/>
      <c r="AP72" s="6"/>
      <c r="AQ72" s="5">
        <v>0</v>
      </c>
      <c r="AR72" s="6"/>
      <c r="AS72" s="6"/>
      <c r="AT72" s="5">
        <v>0</v>
      </c>
      <c r="AU72" s="6"/>
      <c r="AV72" s="6"/>
      <c r="AW72" s="5">
        <v>0</v>
      </c>
      <c r="AX72" s="6"/>
      <c r="AY72" s="6"/>
      <c r="AZ72" s="5">
        <v>0</v>
      </c>
      <c r="BA72" s="6"/>
      <c r="BB72" s="6"/>
      <c r="BC72" s="5">
        <v>0</v>
      </c>
      <c r="BD72" s="6"/>
      <c r="BE72" s="6"/>
      <c r="BF72" s="5">
        <v>0</v>
      </c>
      <c r="BG72" s="6"/>
      <c r="BH72" s="6"/>
      <c r="BI72" s="5">
        <v>0</v>
      </c>
      <c r="BJ72" s="6"/>
      <c r="BK72" s="6"/>
      <c r="BL72" s="5">
        <v>0</v>
      </c>
      <c r="BM72" s="6"/>
      <c r="BN72" s="6"/>
      <c r="BO72" s="5">
        <v>0</v>
      </c>
    </row>
    <row r="73" spans="1:67" ht="25.5" customHeight="1" x14ac:dyDescent="0.2">
      <c r="A73" s="3" t="s">
        <v>154</v>
      </c>
      <c r="B73" s="4">
        <v>154282</v>
      </c>
      <c r="C73" s="4">
        <v>585526</v>
      </c>
      <c r="D73" s="5">
        <v>3.7951672910644145</v>
      </c>
      <c r="E73" s="4">
        <v>13218</v>
      </c>
      <c r="F73" s="4">
        <v>39720</v>
      </c>
      <c r="G73" s="5">
        <v>3.0049931911030412</v>
      </c>
      <c r="H73" s="4">
        <v>168</v>
      </c>
      <c r="I73" s="4">
        <v>601</v>
      </c>
      <c r="J73" s="5">
        <v>3.5773809523809526</v>
      </c>
      <c r="K73" s="4">
        <v>16</v>
      </c>
      <c r="L73" s="4">
        <v>41</v>
      </c>
      <c r="M73" s="5">
        <v>2.5625</v>
      </c>
      <c r="N73" s="6"/>
      <c r="O73" s="6"/>
      <c r="P73" s="5">
        <v>0</v>
      </c>
      <c r="Q73" s="4">
        <v>978</v>
      </c>
      <c r="R73" s="4">
        <v>2430</v>
      </c>
      <c r="S73" s="5">
        <v>2.4846625766871164</v>
      </c>
      <c r="T73" s="4">
        <v>1929</v>
      </c>
      <c r="U73" s="4">
        <v>5017</v>
      </c>
      <c r="V73" s="5">
        <v>2.6008294453084502</v>
      </c>
      <c r="W73" s="4">
        <v>55</v>
      </c>
      <c r="X73" s="4">
        <v>107</v>
      </c>
      <c r="Y73" s="5">
        <v>1.9454545454545455</v>
      </c>
      <c r="Z73" s="4">
        <v>232</v>
      </c>
      <c r="AA73" s="4">
        <v>2018</v>
      </c>
      <c r="AB73" s="5">
        <v>8.6982758620689662</v>
      </c>
      <c r="AC73" s="4">
        <v>1198</v>
      </c>
      <c r="AD73" s="4">
        <v>3298</v>
      </c>
      <c r="AE73" s="5">
        <v>2.7529215358931554</v>
      </c>
      <c r="AF73" s="4">
        <v>184</v>
      </c>
      <c r="AG73" s="4">
        <v>544</v>
      </c>
      <c r="AH73" s="5">
        <v>2.9565217391304346</v>
      </c>
      <c r="AI73" s="4">
        <v>10</v>
      </c>
      <c r="AJ73" s="4">
        <v>20</v>
      </c>
      <c r="AK73" s="5">
        <v>2</v>
      </c>
      <c r="AL73" s="6"/>
      <c r="AM73" s="6"/>
      <c r="AN73" s="5">
        <v>0</v>
      </c>
      <c r="AO73" s="6"/>
      <c r="AP73" s="6"/>
      <c r="AQ73" s="5">
        <v>0</v>
      </c>
      <c r="AR73" s="6"/>
      <c r="AS73" s="6"/>
      <c r="AT73" s="5">
        <v>0</v>
      </c>
      <c r="AU73" s="6"/>
      <c r="AV73" s="6"/>
      <c r="AW73" s="5">
        <v>0</v>
      </c>
      <c r="AX73" s="6"/>
      <c r="AY73" s="6"/>
      <c r="AZ73" s="5">
        <v>0</v>
      </c>
      <c r="BA73" s="4">
        <v>1</v>
      </c>
      <c r="BB73" s="4">
        <v>2</v>
      </c>
      <c r="BC73" s="5">
        <v>2</v>
      </c>
      <c r="BD73" s="6"/>
      <c r="BE73" s="6"/>
      <c r="BF73" s="5">
        <v>0</v>
      </c>
      <c r="BG73" s="6"/>
      <c r="BH73" s="6"/>
      <c r="BI73" s="5">
        <v>0</v>
      </c>
      <c r="BJ73" s="6"/>
      <c r="BK73" s="6"/>
      <c r="BL73" s="5">
        <v>0</v>
      </c>
      <c r="BM73" s="6"/>
      <c r="BN73" s="6"/>
      <c r="BO73" s="5">
        <v>0</v>
      </c>
    </row>
    <row r="74" spans="1:67" ht="12.75" customHeight="1" x14ac:dyDescent="0.2">
      <c r="A74" s="3" t="s">
        <v>155</v>
      </c>
      <c r="B74" s="4">
        <v>3913</v>
      </c>
      <c r="C74" s="4">
        <v>9950</v>
      </c>
      <c r="D74" s="5">
        <v>2.5428060311781242</v>
      </c>
      <c r="E74" s="4">
        <v>12</v>
      </c>
      <c r="F74" s="4">
        <v>75</v>
      </c>
      <c r="G74" s="5">
        <v>6.25</v>
      </c>
      <c r="H74" s="4">
        <v>32</v>
      </c>
      <c r="I74" s="4">
        <v>88</v>
      </c>
      <c r="J74" s="5">
        <v>2.75</v>
      </c>
      <c r="K74" s="4">
        <v>27</v>
      </c>
      <c r="L74" s="4">
        <v>101</v>
      </c>
      <c r="M74" s="5">
        <v>3.7407407407407409</v>
      </c>
      <c r="N74" s="6"/>
      <c r="O74" s="6"/>
      <c r="P74" s="5">
        <v>0</v>
      </c>
      <c r="Q74" s="4">
        <v>14</v>
      </c>
      <c r="R74" s="4">
        <v>44</v>
      </c>
      <c r="S74" s="5">
        <v>3.1428571428571428</v>
      </c>
      <c r="T74" s="4">
        <v>737</v>
      </c>
      <c r="U74" s="4">
        <v>1335</v>
      </c>
      <c r="V74" s="5">
        <v>1.8113975576662145</v>
      </c>
      <c r="W74" s="4">
        <v>8</v>
      </c>
      <c r="X74" s="4">
        <v>28</v>
      </c>
      <c r="Y74" s="5">
        <v>3.5</v>
      </c>
      <c r="Z74" s="4">
        <v>3</v>
      </c>
      <c r="AA74" s="4">
        <v>21</v>
      </c>
      <c r="AB74" s="5">
        <v>7</v>
      </c>
      <c r="AC74" s="4">
        <v>112</v>
      </c>
      <c r="AD74" s="4">
        <v>527</v>
      </c>
      <c r="AE74" s="5">
        <v>4.7053571428571432</v>
      </c>
      <c r="AF74" s="4">
        <v>70</v>
      </c>
      <c r="AG74" s="4">
        <v>212</v>
      </c>
      <c r="AH74" s="5">
        <v>3.0285714285714285</v>
      </c>
      <c r="AI74" s="4">
        <v>2</v>
      </c>
      <c r="AJ74" s="4">
        <v>2</v>
      </c>
      <c r="AK74" s="5">
        <v>1</v>
      </c>
      <c r="AL74" s="6"/>
      <c r="AM74" s="6"/>
      <c r="AN74" s="5">
        <v>0</v>
      </c>
      <c r="AO74" s="6"/>
      <c r="AP74" s="6"/>
      <c r="AQ74" s="5">
        <v>0</v>
      </c>
      <c r="AR74" s="6"/>
      <c r="AS74" s="6"/>
      <c r="AT74" s="5">
        <v>0</v>
      </c>
      <c r="AU74" s="6"/>
      <c r="AV74" s="6"/>
      <c r="AW74" s="5">
        <v>0</v>
      </c>
      <c r="AX74" s="6"/>
      <c r="AY74" s="6"/>
      <c r="AZ74" s="5">
        <v>0</v>
      </c>
      <c r="BA74" s="6"/>
      <c r="BB74" s="6"/>
      <c r="BC74" s="5">
        <v>0</v>
      </c>
      <c r="BD74" s="6"/>
      <c r="BE74" s="6"/>
      <c r="BF74" s="5">
        <v>0</v>
      </c>
      <c r="BG74" s="6"/>
      <c r="BH74" s="6"/>
      <c r="BI74" s="5">
        <v>0</v>
      </c>
      <c r="BJ74" s="6"/>
      <c r="BK74" s="6"/>
      <c r="BL74" s="5">
        <v>0</v>
      </c>
      <c r="BM74" s="6"/>
      <c r="BN74" s="6"/>
      <c r="BO74" s="5">
        <v>0</v>
      </c>
    </row>
    <row r="75" spans="1:67" ht="25.5" customHeight="1" x14ac:dyDescent="0.2">
      <c r="A75" s="3" t="s">
        <v>156</v>
      </c>
      <c r="B75" s="4">
        <v>3481</v>
      </c>
      <c r="C75" s="4">
        <v>11619</v>
      </c>
      <c r="D75" s="5">
        <v>3.3378339557598391</v>
      </c>
      <c r="E75" s="4">
        <v>119</v>
      </c>
      <c r="F75" s="4">
        <v>270</v>
      </c>
      <c r="G75" s="5">
        <v>2.26890756302521</v>
      </c>
      <c r="H75" s="4">
        <v>24</v>
      </c>
      <c r="I75" s="4">
        <v>41</v>
      </c>
      <c r="J75" s="5">
        <v>1.7083333333333333</v>
      </c>
      <c r="K75" s="4">
        <v>10</v>
      </c>
      <c r="L75" s="4">
        <v>22</v>
      </c>
      <c r="M75" s="5">
        <v>2.2000000000000002</v>
      </c>
      <c r="N75" s="6"/>
      <c r="O75" s="6"/>
      <c r="P75" s="5">
        <v>0</v>
      </c>
      <c r="Q75" s="4">
        <v>21</v>
      </c>
      <c r="R75" s="4">
        <v>64</v>
      </c>
      <c r="S75" s="5">
        <v>3.0476190476190474</v>
      </c>
      <c r="T75" s="4">
        <v>637</v>
      </c>
      <c r="U75" s="4">
        <v>1196</v>
      </c>
      <c r="V75" s="5">
        <v>1.8775510204081634</v>
      </c>
      <c r="W75" s="6"/>
      <c r="X75" s="6"/>
      <c r="Y75" s="5">
        <v>0</v>
      </c>
      <c r="Z75" s="6"/>
      <c r="AA75" s="6"/>
      <c r="AB75" s="5">
        <v>0</v>
      </c>
      <c r="AC75" s="4">
        <v>92</v>
      </c>
      <c r="AD75" s="4">
        <v>231</v>
      </c>
      <c r="AE75" s="5">
        <v>2.5108695652173911</v>
      </c>
      <c r="AF75" s="4">
        <v>27</v>
      </c>
      <c r="AG75" s="4">
        <v>64</v>
      </c>
      <c r="AH75" s="5">
        <v>2.3703703703703702</v>
      </c>
      <c r="AI75" s="6"/>
      <c r="AJ75" s="6"/>
      <c r="AK75" s="5">
        <v>0</v>
      </c>
      <c r="AL75" s="6"/>
      <c r="AM75" s="6"/>
      <c r="AN75" s="5">
        <v>0</v>
      </c>
      <c r="AO75" s="6"/>
      <c r="AP75" s="6"/>
      <c r="AQ75" s="5">
        <v>0</v>
      </c>
      <c r="AR75" s="6"/>
      <c r="AS75" s="6"/>
      <c r="AT75" s="5">
        <v>0</v>
      </c>
      <c r="AU75" s="6"/>
      <c r="AV75" s="6"/>
      <c r="AW75" s="5">
        <v>0</v>
      </c>
      <c r="AX75" s="6"/>
      <c r="AY75" s="6"/>
      <c r="AZ75" s="5">
        <v>0</v>
      </c>
      <c r="BA75" s="6"/>
      <c r="BB75" s="6"/>
      <c r="BC75" s="5">
        <v>0</v>
      </c>
      <c r="BD75" s="6"/>
      <c r="BE75" s="6"/>
      <c r="BF75" s="5">
        <v>0</v>
      </c>
      <c r="BG75" s="6"/>
      <c r="BH75" s="6"/>
      <c r="BI75" s="5">
        <v>0</v>
      </c>
      <c r="BJ75" s="6"/>
      <c r="BK75" s="6"/>
      <c r="BL75" s="5">
        <v>0</v>
      </c>
      <c r="BM75" s="6"/>
      <c r="BN75" s="6"/>
      <c r="BO75" s="5">
        <v>0</v>
      </c>
    </row>
    <row r="76" spans="1:67" ht="51" customHeight="1" x14ac:dyDescent="0.2">
      <c r="A76" s="3" t="s">
        <v>157</v>
      </c>
      <c r="B76" s="4">
        <v>74829</v>
      </c>
      <c r="C76" s="4">
        <v>232382</v>
      </c>
      <c r="D76" s="5">
        <v>3.1055072231354153</v>
      </c>
      <c r="E76" s="4">
        <v>3141</v>
      </c>
      <c r="F76" s="4">
        <v>9388</v>
      </c>
      <c r="G76" s="5">
        <v>2.9888570518943012</v>
      </c>
      <c r="H76" s="4">
        <v>917</v>
      </c>
      <c r="I76" s="4">
        <v>2156</v>
      </c>
      <c r="J76" s="5">
        <v>2.3511450381679388</v>
      </c>
      <c r="K76" s="4">
        <v>40</v>
      </c>
      <c r="L76" s="4">
        <v>93</v>
      </c>
      <c r="M76" s="5">
        <v>2.3250000000000002</v>
      </c>
      <c r="N76" s="6"/>
      <c r="O76" s="6"/>
      <c r="P76" s="5">
        <v>0</v>
      </c>
      <c r="Q76" s="4">
        <v>347</v>
      </c>
      <c r="R76" s="4">
        <v>1372</v>
      </c>
      <c r="S76" s="5">
        <v>3.9538904899135447</v>
      </c>
      <c r="T76" s="4">
        <v>2959</v>
      </c>
      <c r="U76" s="4">
        <v>6169</v>
      </c>
      <c r="V76" s="5">
        <v>2.0848259547144306</v>
      </c>
      <c r="W76" s="4">
        <v>17</v>
      </c>
      <c r="X76" s="4">
        <v>67</v>
      </c>
      <c r="Y76" s="5">
        <v>3.9411764705882355</v>
      </c>
      <c r="Z76" s="4">
        <v>60</v>
      </c>
      <c r="AA76" s="4">
        <v>175</v>
      </c>
      <c r="AB76" s="5">
        <v>2.9166666666666665</v>
      </c>
      <c r="AC76" s="4">
        <v>838</v>
      </c>
      <c r="AD76" s="4">
        <v>2125</v>
      </c>
      <c r="AE76" s="5">
        <v>2.535799522673031</v>
      </c>
      <c r="AF76" s="4">
        <v>529</v>
      </c>
      <c r="AG76" s="4">
        <v>1357</v>
      </c>
      <c r="AH76" s="5">
        <v>2.5652173913043477</v>
      </c>
      <c r="AI76" s="4">
        <v>41</v>
      </c>
      <c r="AJ76" s="4">
        <v>206</v>
      </c>
      <c r="AK76" s="5">
        <v>5.024390243902439</v>
      </c>
      <c r="AL76" s="6"/>
      <c r="AM76" s="6"/>
      <c r="AN76" s="5">
        <v>0</v>
      </c>
      <c r="AO76" s="4">
        <v>5</v>
      </c>
      <c r="AP76" s="4">
        <v>9</v>
      </c>
      <c r="AQ76" s="5">
        <v>1.8</v>
      </c>
      <c r="AR76" s="6"/>
      <c r="AS76" s="6"/>
      <c r="AT76" s="5">
        <v>0</v>
      </c>
      <c r="AU76" s="6"/>
      <c r="AV76" s="6"/>
      <c r="AW76" s="5">
        <v>0</v>
      </c>
      <c r="AX76" s="6"/>
      <c r="AY76" s="6"/>
      <c r="AZ76" s="5">
        <v>0</v>
      </c>
      <c r="BA76" s="6"/>
      <c r="BB76" s="6"/>
      <c r="BC76" s="5">
        <v>0</v>
      </c>
      <c r="BD76" s="4">
        <v>8</v>
      </c>
      <c r="BE76" s="4">
        <v>25</v>
      </c>
      <c r="BF76" s="5">
        <v>3.125</v>
      </c>
      <c r="BG76" s="6"/>
      <c r="BH76" s="6"/>
      <c r="BI76" s="5">
        <v>0</v>
      </c>
      <c r="BJ76" s="6"/>
      <c r="BK76" s="6"/>
      <c r="BL76" s="5">
        <v>0</v>
      </c>
      <c r="BM76" s="6"/>
      <c r="BN76" s="6"/>
      <c r="BO76" s="5">
        <v>0</v>
      </c>
    </row>
    <row r="77" spans="1:67" ht="12.75" customHeight="1" x14ac:dyDescent="0.2">
      <c r="A77" s="3" t="s">
        <v>158</v>
      </c>
      <c r="B77" s="4">
        <v>400512</v>
      </c>
      <c r="C77" s="4">
        <v>1386134</v>
      </c>
      <c r="D77" s="5">
        <v>3.4609050415468201</v>
      </c>
      <c r="E77" s="4">
        <v>20297</v>
      </c>
      <c r="F77" s="4">
        <v>61838</v>
      </c>
      <c r="G77" s="5">
        <v>3.0466571414494754</v>
      </c>
      <c r="H77" s="4">
        <v>3547</v>
      </c>
      <c r="I77" s="4">
        <v>8405</v>
      </c>
      <c r="J77" s="5">
        <v>2.3696081195376375</v>
      </c>
      <c r="K77" s="4">
        <v>374</v>
      </c>
      <c r="L77" s="4">
        <v>807</v>
      </c>
      <c r="M77" s="5">
        <v>2.1577540106951871</v>
      </c>
      <c r="N77" s="4">
        <v>10</v>
      </c>
      <c r="O77" s="4">
        <v>24</v>
      </c>
      <c r="P77" s="5">
        <v>2.4</v>
      </c>
      <c r="Q77" s="4">
        <v>1824</v>
      </c>
      <c r="R77" s="4">
        <v>4891</v>
      </c>
      <c r="S77" s="5">
        <v>2.6814692982456139</v>
      </c>
      <c r="T77" s="4">
        <v>19072</v>
      </c>
      <c r="U77" s="4">
        <v>43098</v>
      </c>
      <c r="V77" s="5">
        <v>2.2597525167785233</v>
      </c>
      <c r="W77" s="4">
        <v>258</v>
      </c>
      <c r="X77" s="4">
        <v>1064</v>
      </c>
      <c r="Y77" s="5">
        <v>4.1240310077519382</v>
      </c>
      <c r="Z77" s="4">
        <v>864</v>
      </c>
      <c r="AA77" s="4">
        <v>5720</v>
      </c>
      <c r="AB77" s="5">
        <v>6.6203703703703702</v>
      </c>
      <c r="AC77" s="4">
        <v>7571</v>
      </c>
      <c r="AD77" s="4">
        <v>19699</v>
      </c>
      <c r="AE77" s="5">
        <v>2.6019019944525161</v>
      </c>
      <c r="AF77" s="4">
        <v>2551</v>
      </c>
      <c r="AG77" s="4">
        <v>6197</v>
      </c>
      <c r="AH77" s="5">
        <v>2.4292434339474718</v>
      </c>
      <c r="AI77" s="4">
        <v>135</v>
      </c>
      <c r="AJ77" s="4">
        <v>317</v>
      </c>
      <c r="AK77" s="5">
        <v>2.3481481481481481</v>
      </c>
      <c r="AL77" s="6"/>
      <c r="AM77" s="6"/>
      <c r="AN77" s="5">
        <v>0</v>
      </c>
      <c r="AO77" s="4">
        <v>17</v>
      </c>
      <c r="AP77" s="4">
        <v>49</v>
      </c>
      <c r="AQ77" s="5">
        <v>2.8823529411764706</v>
      </c>
      <c r="AR77" s="6"/>
      <c r="AS77" s="6"/>
      <c r="AT77" s="5">
        <v>0</v>
      </c>
      <c r="AU77" s="4">
        <v>1</v>
      </c>
      <c r="AV77" s="4">
        <v>3</v>
      </c>
      <c r="AW77" s="5">
        <v>3</v>
      </c>
      <c r="AX77" s="6"/>
      <c r="AY77" s="6"/>
      <c r="AZ77" s="5">
        <v>0</v>
      </c>
      <c r="BA77" s="4">
        <v>2</v>
      </c>
      <c r="BB77" s="4">
        <v>5</v>
      </c>
      <c r="BC77" s="5">
        <v>2.5</v>
      </c>
      <c r="BD77" s="4">
        <v>6</v>
      </c>
      <c r="BE77" s="4">
        <v>17</v>
      </c>
      <c r="BF77" s="5">
        <v>2.8333333333333335</v>
      </c>
      <c r="BG77" s="4">
        <v>1</v>
      </c>
      <c r="BH77" s="4">
        <v>2</v>
      </c>
      <c r="BI77" s="5">
        <v>2</v>
      </c>
      <c r="BJ77" s="6"/>
      <c r="BK77" s="6"/>
      <c r="BL77" s="5">
        <v>0</v>
      </c>
      <c r="BM77" s="6"/>
      <c r="BN77" s="6"/>
      <c r="BO77" s="5">
        <v>0</v>
      </c>
    </row>
    <row r="78" spans="1:67" ht="12.75" customHeight="1" x14ac:dyDescent="0.2">
      <c r="A78" s="3" t="s">
        <v>159</v>
      </c>
      <c r="B78" s="4">
        <v>126933</v>
      </c>
      <c r="C78" s="4">
        <v>459192</v>
      </c>
      <c r="D78" s="5">
        <v>3.6175935335964642</v>
      </c>
      <c r="E78" s="4">
        <v>9386</v>
      </c>
      <c r="F78" s="4">
        <v>29865</v>
      </c>
      <c r="G78" s="5">
        <v>3.181866609844449</v>
      </c>
      <c r="H78" s="4">
        <v>497</v>
      </c>
      <c r="I78" s="4">
        <v>2163</v>
      </c>
      <c r="J78" s="5">
        <v>4.352112676056338</v>
      </c>
      <c r="K78" s="4">
        <v>149</v>
      </c>
      <c r="L78" s="4">
        <v>306</v>
      </c>
      <c r="M78" s="5">
        <v>2.0536912751677852</v>
      </c>
      <c r="N78" s="6"/>
      <c r="O78" s="6"/>
      <c r="P78" s="5">
        <v>0</v>
      </c>
      <c r="Q78" s="4">
        <v>4645</v>
      </c>
      <c r="R78" s="4">
        <v>24842</v>
      </c>
      <c r="S78" s="5">
        <v>5.3481162540365981</v>
      </c>
      <c r="T78" s="4">
        <v>4193</v>
      </c>
      <c r="U78" s="4">
        <v>9310</v>
      </c>
      <c r="V78" s="5">
        <v>2.2203672787979967</v>
      </c>
      <c r="W78" s="4">
        <v>187</v>
      </c>
      <c r="X78" s="4">
        <v>459</v>
      </c>
      <c r="Y78" s="5">
        <v>2.4545454545454546</v>
      </c>
      <c r="Z78" s="4">
        <v>141</v>
      </c>
      <c r="AA78" s="4">
        <v>969</v>
      </c>
      <c r="AB78" s="5">
        <v>6.8723404255319149</v>
      </c>
      <c r="AC78" s="4">
        <v>1512</v>
      </c>
      <c r="AD78" s="4">
        <v>3142</v>
      </c>
      <c r="AE78" s="5">
        <v>2.0780423280423279</v>
      </c>
      <c r="AF78" s="4">
        <v>919</v>
      </c>
      <c r="AG78" s="4">
        <v>2042</v>
      </c>
      <c r="AH78" s="5">
        <v>2.2219804134929273</v>
      </c>
      <c r="AI78" s="4">
        <v>29</v>
      </c>
      <c r="AJ78" s="4">
        <v>69</v>
      </c>
      <c r="AK78" s="5">
        <v>2.3793103448275863</v>
      </c>
      <c r="AL78" s="6"/>
      <c r="AM78" s="6"/>
      <c r="AN78" s="5">
        <v>0</v>
      </c>
      <c r="AO78" s="4">
        <v>9</v>
      </c>
      <c r="AP78" s="4">
        <v>74</v>
      </c>
      <c r="AQ78" s="5">
        <v>8.2222222222222214</v>
      </c>
      <c r="AR78" s="6"/>
      <c r="AS78" s="6"/>
      <c r="AT78" s="5">
        <v>0</v>
      </c>
      <c r="AU78" s="6"/>
      <c r="AV78" s="6"/>
      <c r="AW78" s="5">
        <v>0</v>
      </c>
      <c r="AX78" s="6"/>
      <c r="AY78" s="6"/>
      <c r="AZ78" s="5">
        <v>0</v>
      </c>
      <c r="BA78" s="6"/>
      <c r="BB78" s="6"/>
      <c r="BC78" s="5">
        <v>0</v>
      </c>
      <c r="BD78" s="4">
        <v>5</v>
      </c>
      <c r="BE78" s="4">
        <v>19</v>
      </c>
      <c r="BF78" s="5">
        <v>3.8</v>
      </c>
      <c r="BG78" s="6"/>
      <c r="BH78" s="6"/>
      <c r="BI78" s="5">
        <v>0</v>
      </c>
      <c r="BJ78" s="6"/>
      <c r="BK78" s="6"/>
      <c r="BL78" s="5">
        <v>0</v>
      </c>
      <c r="BM78" s="6"/>
      <c r="BN78" s="6"/>
      <c r="BO78" s="5">
        <v>0</v>
      </c>
    </row>
    <row r="79" spans="1:67" ht="25.5" customHeight="1" x14ac:dyDescent="0.2">
      <c r="A79" s="3" t="s">
        <v>160</v>
      </c>
      <c r="B79" s="4">
        <v>13612</v>
      </c>
      <c r="C79" s="4">
        <v>42039</v>
      </c>
      <c r="D79" s="5">
        <v>3.0883779018513078</v>
      </c>
      <c r="E79" s="4">
        <v>421</v>
      </c>
      <c r="F79" s="4">
        <v>1359</v>
      </c>
      <c r="G79" s="5">
        <v>3.2280285035629452</v>
      </c>
      <c r="H79" s="4">
        <v>264</v>
      </c>
      <c r="I79" s="4">
        <v>632</v>
      </c>
      <c r="J79" s="5">
        <v>2.393939393939394</v>
      </c>
      <c r="K79" s="4">
        <v>5</v>
      </c>
      <c r="L79" s="4">
        <v>10</v>
      </c>
      <c r="M79" s="5">
        <v>2</v>
      </c>
      <c r="N79" s="6"/>
      <c r="O79" s="6"/>
      <c r="P79" s="5">
        <v>0</v>
      </c>
      <c r="Q79" s="4">
        <v>44</v>
      </c>
      <c r="R79" s="4">
        <v>102</v>
      </c>
      <c r="S79" s="5">
        <v>2.3181818181818183</v>
      </c>
      <c r="T79" s="4">
        <v>890</v>
      </c>
      <c r="U79" s="4">
        <v>2019</v>
      </c>
      <c r="V79" s="5">
        <v>2.2685393258426965</v>
      </c>
      <c r="W79" s="4">
        <v>4</v>
      </c>
      <c r="X79" s="4">
        <v>9</v>
      </c>
      <c r="Y79" s="5">
        <v>2.25</v>
      </c>
      <c r="Z79" s="4">
        <v>128</v>
      </c>
      <c r="AA79" s="4">
        <v>710</v>
      </c>
      <c r="AB79" s="5">
        <v>5.546875</v>
      </c>
      <c r="AC79" s="4">
        <v>459</v>
      </c>
      <c r="AD79" s="4">
        <v>921</v>
      </c>
      <c r="AE79" s="5">
        <v>2.0065359477124183</v>
      </c>
      <c r="AF79" s="4">
        <v>346</v>
      </c>
      <c r="AG79" s="4">
        <v>690</v>
      </c>
      <c r="AH79" s="5">
        <v>1.9942196531791907</v>
      </c>
      <c r="AI79" s="4">
        <v>3</v>
      </c>
      <c r="AJ79" s="4">
        <v>6</v>
      </c>
      <c r="AK79" s="5">
        <v>2</v>
      </c>
      <c r="AL79" s="6"/>
      <c r="AM79" s="6"/>
      <c r="AN79" s="5">
        <v>0</v>
      </c>
      <c r="AO79" s="4">
        <v>1</v>
      </c>
      <c r="AP79" s="4">
        <v>4</v>
      </c>
      <c r="AQ79" s="5">
        <v>4</v>
      </c>
      <c r="AR79" s="6"/>
      <c r="AS79" s="6"/>
      <c r="AT79" s="5">
        <v>0</v>
      </c>
      <c r="AU79" s="6"/>
      <c r="AV79" s="6"/>
      <c r="AW79" s="5">
        <v>0</v>
      </c>
      <c r="AX79" s="6"/>
      <c r="AY79" s="6"/>
      <c r="AZ79" s="5">
        <v>0</v>
      </c>
      <c r="BA79" s="6"/>
      <c r="BB79" s="6"/>
      <c r="BC79" s="5">
        <v>0</v>
      </c>
      <c r="BD79" s="6"/>
      <c r="BE79" s="6"/>
      <c r="BF79" s="5">
        <v>0</v>
      </c>
      <c r="BG79" s="6"/>
      <c r="BH79" s="6"/>
      <c r="BI79" s="5">
        <v>0</v>
      </c>
      <c r="BJ79" s="6"/>
      <c r="BK79" s="6"/>
      <c r="BL79" s="5">
        <v>0</v>
      </c>
      <c r="BM79" s="6"/>
      <c r="BN79" s="6"/>
      <c r="BO79" s="5">
        <v>0</v>
      </c>
    </row>
    <row r="80" spans="1:67" ht="63.75" customHeight="1" x14ac:dyDescent="0.2">
      <c r="A80" s="3" t="s">
        <v>161</v>
      </c>
      <c r="B80" s="4">
        <v>2181</v>
      </c>
      <c r="C80" s="4">
        <v>6568</v>
      </c>
      <c r="D80" s="5">
        <v>3.0114626318202657</v>
      </c>
      <c r="E80" s="4">
        <v>30</v>
      </c>
      <c r="F80" s="4">
        <v>114</v>
      </c>
      <c r="G80" s="5">
        <v>3.8</v>
      </c>
      <c r="H80" s="4">
        <v>35</v>
      </c>
      <c r="I80" s="4">
        <v>89</v>
      </c>
      <c r="J80" s="5">
        <v>2.5428571428571427</v>
      </c>
      <c r="K80" s="4">
        <v>1</v>
      </c>
      <c r="L80" s="4">
        <v>3</v>
      </c>
      <c r="M80" s="5">
        <v>3</v>
      </c>
      <c r="N80" s="6"/>
      <c r="O80" s="6"/>
      <c r="P80" s="5">
        <v>0</v>
      </c>
      <c r="Q80" s="4">
        <v>0</v>
      </c>
      <c r="R80" s="4">
        <v>0</v>
      </c>
      <c r="S80" s="5">
        <v>0</v>
      </c>
      <c r="T80" s="4">
        <v>169</v>
      </c>
      <c r="U80" s="4">
        <v>355</v>
      </c>
      <c r="V80" s="5">
        <v>2.1005917159763312</v>
      </c>
      <c r="W80" s="4">
        <v>2</v>
      </c>
      <c r="X80" s="4">
        <v>8</v>
      </c>
      <c r="Y80" s="5">
        <v>4</v>
      </c>
      <c r="Z80" s="4">
        <v>4</v>
      </c>
      <c r="AA80" s="4">
        <v>15</v>
      </c>
      <c r="AB80" s="5">
        <v>3.75</v>
      </c>
      <c r="AC80" s="4">
        <v>66</v>
      </c>
      <c r="AD80" s="4">
        <v>203</v>
      </c>
      <c r="AE80" s="5">
        <v>3.0757575757575757</v>
      </c>
      <c r="AF80" s="4">
        <v>49</v>
      </c>
      <c r="AG80" s="4">
        <v>135</v>
      </c>
      <c r="AH80" s="5">
        <v>2.7551020408163267</v>
      </c>
      <c r="AI80" s="4">
        <v>4</v>
      </c>
      <c r="AJ80" s="4">
        <v>6</v>
      </c>
      <c r="AK80" s="5">
        <v>1.5</v>
      </c>
      <c r="AL80" s="6"/>
      <c r="AM80" s="6"/>
      <c r="AN80" s="5">
        <v>0</v>
      </c>
      <c r="AO80" s="6"/>
      <c r="AP80" s="6"/>
      <c r="AQ80" s="5">
        <v>0</v>
      </c>
      <c r="AR80" s="6"/>
      <c r="AS80" s="6"/>
      <c r="AT80" s="5">
        <v>0</v>
      </c>
      <c r="AU80" s="6"/>
      <c r="AV80" s="6"/>
      <c r="AW80" s="5">
        <v>0</v>
      </c>
      <c r="AX80" s="6"/>
      <c r="AY80" s="6"/>
      <c r="AZ80" s="5">
        <v>0</v>
      </c>
      <c r="BA80" s="6"/>
      <c r="BB80" s="6"/>
      <c r="BC80" s="5">
        <v>0</v>
      </c>
      <c r="BD80" s="6"/>
      <c r="BE80" s="6"/>
      <c r="BF80" s="5">
        <v>0</v>
      </c>
      <c r="BG80" s="6"/>
      <c r="BH80" s="6"/>
      <c r="BI80" s="5">
        <v>0</v>
      </c>
      <c r="BJ80" s="6"/>
      <c r="BK80" s="6"/>
      <c r="BL80" s="5">
        <v>0</v>
      </c>
      <c r="BM80" s="6"/>
      <c r="BN80" s="6"/>
      <c r="BO80" s="5">
        <v>0</v>
      </c>
    </row>
    <row r="81" spans="1:67" ht="38.25" customHeight="1" x14ac:dyDescent="0.2">
      <c r="A81" s="3" t="s">
        <v>162</v>
      </c>
      <c r="B81" s="4">
        <v>1318981</v>
      </c>
      <c r="C81" s="4">
        <v>4458662</v>
      </c>
      <c r="D81" s="5">
        <v>3.3803837962790975</v>
      </c>
      <c r="E81" s="4">
        <v>82178</v>
      </c>
      <c r="F81" s="4">
        <v>261803</v>
      </c>
      <c r="G81" s="5">
        <v>3.185803986468398</v>
      </c>
      <c r="H81" s="4">
        <v>10210</v>
      </c>
      <c r="I81" s="4">
        <v>25777</v>
      </c>
      <c r="J81" s="5">
        <v>2.5246816846229185</v>
      </c>
      <c r="K81" s="4">
        <v>754</v>
      </c>
      <c r="L81" s="4">
        <v>1693</v>
      </c>
      <c r="M81" s="5">
        <v>2.2453580901856762</v>
      </c>
      <c r="N81" s="4">
        <v>22</v>
      </c>
      <c r="O81" s="4">
        <v>60</v>
      </c>
      <c r="P81" s="5">
        <v>2.7272727272727271</v>
      </c>
      <c r="Q81" s="4">
        <v>11429</v>
      </c>
      <c r="R81" s="4">
        <v>43928</v>
      </c>
      <c r="S81" s="5">
        <v>3.8435558666550005</v>
      </c>
      <c r="T81" s="4">
        <v>51670</v>
      </c>
      <c r="U81" s="4">
        <v>114376</v>
      </c>
      <c r="V81" s="5">
        <v>2.2135862202438554</v>
      </c>
      <c r="W81" s="4">
        <v>733</v>
      </c>
      <c r="X81" s="4">
        <v>2636</v>
      </c>
      <c r="Y81" s="5">
        <v>3.5961800818553886</v>
      </c>
      <c r="Z81" s="4">
        <v>2478</v>
      </c>
      <c r="AA81" s="4">
        <v>16091</v>
      </c>
      <c r="AB81" s="5">
        <v>6.4935431799838579</v>
      </c>
      <c r="AC81" s="4">
        <v>18817</v>
      </c>
      <c r="AD81" s="4">
        <v>47998</v>
      </c>
      <c r="AE81" s="5">
        <v>2.5507785513099854</v>
      </c>
      <c r="AF81" s="4">
        <v>9285</v>
      </c>
      <c r="AG81" s="4">
        <v>21587</v>
      </c>
      <c r="AH81" s="5">
        <v>2.3249326871297793</v>
      </c>
      <c r="AI81" s="4">
        <v>351</v>
      </c>
      <c r="AJ81" s="4">
        <v>939</v>
      </c>
      <c r="AK81" s="5">
        <v>2.675213675213675</v>
      </c>
      <c r="AL81" s="6"/>
      <c r="AM81" s="6"/>
      <c r="AN81" s="5">
        <v>0</v>
      </c>
      <c r="AO81" s="4">
        <v>45</v>
      </c>
      <c r="AP81" s="4">
        <v>179</v>
      </c>
      <c r="AQ81" s="5">
        <v>3.9777777777777779</v>
      </c>
      <c r="AR81" s="6"/>
      <c r="AS81" s="6"/>
      <c r="AT81" s="5">
        <v>0</v>
      </c>
      <c r="AU81" s="4">
        <v>3</v>
      </c>
      <c r="AV81" s="4">
        <v>7</v>
      </c>
      <c r="AW81" s="5">
        <v>2.3333333333333335</v>
      </c>
      <c r="AX81" s="6"/>
      <c r="AY81" s="6"/>
      <c r="AZ81" s="5">
        <v>0</v>
      </c>
      <c r="BA81" s="4">
        <v>4</v>
      </c>
      <c r="BB81" s="4">
        <v>10</v>
      </c>
      <c r="BC81" s="5">
        <v>2.5</v>
      </c>
      <c r="BD81" s="4">
        <v>22</v>
      </c>
      <c r="BE81" s="4">
        <v>69</v>
      </c>
      <c r="BF81" s="5">
        <v>3.1363636363636362</v>
      </c>
      <c r="BG81" s="4">
        <v>3</v>
      </c>
      <c r="BH81" s="4">
        <v>7</v>
      </c>
      <c r="BI81" s="5">
        <v>2.3333333333333335</v>
      </c>
      <c r="BJ81" s="6"/>
      <c r="BK81" s="6"/>
      <c r="BL81" s="5">
        <v>0</v>
      </c>
      <c r="BM81" s="6"/>
      <c r="BN81" s="6"/>
      <c r="BO81" s="5">
        <v>0</v>
      </c>
    </row>
    <row r="82" spans="1:67" ht="12.75" customHeight="1" x14ac:dyDescent="0.2">
      <c r="A82" s="3" t="s">
        <v>163</v>
      </c>
      <c r="B82" s="4">
        <v>72525</v>
      </c>
      <c r="C82" s="4">
        <v>244985</v>
      </c>
      <c r="D82" s="5">
        <v>3.3779386418476389</v>
      </c>
      <c r="E82" s="4">
        <v>4455</v>
      </c>
      <c r="F82" s="4">
        <v>19551</v>
      </c>
      <c r="G82" s="5">
        <v>4.3885521885521888</v>
      </c>
      <c r="H82" s="4">
        <v>1624</v>
      </c>
      <c r="I82" s="4">
        <v>4459</v>
      </c>
      <c r="J82" s="5">
        <v>2.7456896551724137</v>
      </c>
      <c r="K82" s="4">
        <v>50</v>
      </c>
      <c r="L82" s="4">
        <v>167</v>
      </c>
      <c r="M82" s="5">
        <v>3.34</v>
      </c>
      <c r="N82" s="4">
        <v>4</v>
      </c>
      <c r="O82" s="4">
        <v>8</v>
      </c>
      <c r="P82" s="5">
        <v>2</v>
      </c>
      <c r="Q82" s="4">
        <v>490</v>
      </c>
      <c r="R82" s="4">
        <v>1354</v>
      </c>
      <c r="S82" s="5">
        <v>2.7632653061224488</v>
      </c>
      <c r="T82" s="4">
        <v>4312</v>
      </c>
      <c r="U82" s="4">
        <v>10518</v>
      </c>
      <c r="V82" s="5">
        <v>2.4392393320964749</v>
      </c>
      <c r="W82" s="4">
        <v>57</v>
      </c>
      <c r="X82" s="4">
        <v>279</v>
      </c>
      <c r="Y82" s="5">
        <v>4.8947368421052628</v>
      </c>
      <c r="Z82" s="4">
        <v>229</v>
      </c>
      <c r="AA82" s="4">
        <v>1350</v>
      </c>
      <c r="AB82" s="5">
        <v>5.8951965065502181</v>
      </c>
      <c r="AC82" s="4">
        <v>2458</v>
      </c>
      <c r="AD82" s="4">
        <v>5761</v>
      </c>
      <c r="AE82" s="5">
        <v>2.3437754271765665</v>
      </c>
      <c r="AF82" s="4">
        <v>861</v>
      </c>
      <c r="AG82" s="4">
        <v>1941</v>
      </c>
      <c r="AH82" s="5">
        <v>2.254355400696864</v>
      </c>
      <c r="AI82" s="4">
        <v>35</v>
      </c>
      <c r="AJ82" s="4">
        <v>96</v>
      </c>
      <c r="AK82" s="5">
        <v>2.7428571428571429</v>
      </c>
      <c r="AL82" s="6"/>
      <c r="AM82" s="6"/>
      <c r="AN82" s="5">
        <v>0</v>
      </c>
      <c r="AO82" s="4">
        <v>8</v>
      </c>
      <c r="AP82" s="4">
        <v>15</v>
      </c>
      <c r="AQ82" s="5">
        <v>1.875</v>
      </c>
      <c r="AR82" s="6"/>
      <c r="AS82" s="6"/>
      <c r="AT82" s="5">
        <v>0</v>
      </c>
      <c r="AU82" s="6"/>
      <c r="AV82" s="6"/>
      <c r="AW82" s="5">
        <v>0</v>
      </c>
      <c r="AX82" s="6"/>
      <c r="AY82" s="6"/>
      <c r="AZ82" s="5">
        <v>0</v>
      </c>
      <c r="BA82" s="6"/>
      <c r="BB82" s="6"/>
      <c r="BC82" s="5">
        <v>0</v>
      </c>
      <c r="BD82" s="6"/>
      <c r="BE82" s="6"/>
      <c r="BF82" s="5">
        <v>0</v>
      </c>
      <c r="BG82" s="4">
        <v>1</v>
      </c>
      <c r="BH82" s="4">
        <v>3</v>
      </c>
      <c r="BI82" s="5">
        <v>3</v>
      </c>
      <c r="BJ82" s="6"/>
      <c r="BK82" s="6"/>
      <c r="BL82" s="5">
        <v>0</v>
      </c>
      <c r="BM82" s="4">
        <v>1</v>
      </c>
      <c r="BN82" s="4">
        <v>3</v>
      </c>
      <c r="BO82" s="5">
        <v>3</v>
      </c>
    </row>
    <row r="83" spans="1:67" ht="12.75" customHeight="1" x14ac:dyDescent="0.2">
      <c r="A83" s="3" t="s">
        <v>164</v>
      </c>
      <c r="B83" s="4">
        <v>143887</v>
      </c>
      <c r="C83" s="4">
        <v>497625</v>
      </c>
      <c r="D83" s="5">
        <v>3.458443083808822</v>
      </c>
      <c r="E83" s="4">
        <v>12204</v>
      </c>
      <c r="F83" s="4">
        <v>48987</v>
      </c>
      <c r="G83" s="5">
        <v>4.0140117994100297</v>
      </c>
      <c r="H83" s="4">
        <v>2132</v>
      </c>
      <c r="I83" s="4">
        <v>5636</v>
      </c>
      <c r="J83" s="5">
        <v>2.6435272045028144</v>
      </c>
      <c r="K83" s="4">
        <v>115</v>
      </c>
      <c r="L83" s="4">
        <v>295</v>
      </c>
      <c r="M83" s="5">
        <v>2.5652173913043477</v>
      </c>
      <c r="N83" s="4">
        <v>3</v>
      </c>
      <c r="O83" s="4">
        <v>6</v>
      </c>
      <c r="P83" s="5">
        <v>2</v>
      </c>
      <c r="Q83" s="4">
        <v>1384</v>
      </c>
      <c r="R83" s="4">
        <v>5103</v>
      </c>
      <c r="S83" s="5">
        <v>3.6871387283236996</v>
      </c>
      <c r="T83" s="4">
        <v>7691</v>
      </c>
      <c r="U83" s="4">
        <v>19225</v>
      </c>
      <c r="V83" s="5">
        <v>2.4996749447406059</v>
      </c>
      <c r="W83" s="4">
        <v>120</v>
      </c>
      <c r="X83" s="4">
        <v>427</v>
      </c>
      <c r="Y83" s="5">
        <v>3.5583333333333331</v>
      </c>
      <c r="Z83" s="4">
        <v>235</v>
      </c>
      <c r="AA83" s="4">
        <v>1813</v>
      </c>
      <c r="AB83" s="5">
        <v>7.7148936170212767</v>
      </c>
      <c r="AC83" s="4">
        <v>1975</v>
      </c>
      <c r="AD83" s="4">
        <v>5332</v>
      </c>
      <c r="AE83" s="5">
        <v>2.6997468354430381</v>
      </c>
      <c r="AF83" s="4">
        <v>1347</v>
      </c>
      <c r="AG83" s="4">
        <v>3283</v>
      </c>
      <c r="AH83" s="5">
        <v>2.4372680029695619</v>
      </c>
      <c r="AI83" s="4">
        <v>126</v>
      </c>
      <c r="AJ83" s="4">
        <v>327</v>
      </c>
      <c r="AK83" s="5">
        <v>2.5952380952380953</v>
      </c>
      <c r="AL83" s="6"/>
      <c r="AM83" s="6"/>
      <c r="AN83" s="5">
        <v>0</v>
      </c>
      <c r="AO83" s="4">
        <v>26</v>
      </c>
      <c r="AP83" s="4">
        <v>109</v>
      </c>
      <c r="AQ83" s="5">
        <v>4.1923076923076925</v>
      </c>
      <c r="AR83" s="6"/>
      <c r="AS83" s="6"/>
      <c r="AT83" s="5">
        <v>0</v>
      </c>
      <c r="AU83" s="6"/>
      <c r="AV83" s="6"/>
      <c r="AW83" s="5">
        <v>0</v>
      </c>
      <c r="AX83" s="6"/>
      <c r="AY83" s="6"/>
      <c r="AZ83" s="5">
        <v>0</v>
      </c>
      <c r="BA83" s="4">
        <v>4</v>
      </c>
      <c r="BB83" s="4">
        <v>7</v>
      </c>
      <c r="BC83" s="5">
        <v>1.75</v>
      </c>
      <c r="BD83" s="4">
        <v>32</v>
      </c>
      <c r="BE83" s="4">
        <v>71</v>
      </c>
      <c r="BF83" s="5">
        <v>2.21875</v>
      </c>
      <c r="BG83" s="4">
        <v>3</v>
      </c>
      <c r="BH83" s="4">
        <v>6</v>
      </c>
      <c r="BI83" s="5">
        <v>2</v>
      </c>
      <c r="BJ83" s="6"/>
      <c r="BK83" s="6"/>
      <c r="BL83" s="5">
        <v>0</v>
      </c>
      <c r="BM83" s="6"/>
      <c r="BN83" s="6"/>
      <c r="BO83" s="5">
        <v>0</v>
      </c>
    </row>
    <row r="84" spans="1:67" ht="25.5" customHeight="1" x14ac:dyDescent="0.2">
      <c r="A84" s="3" t="s">
        <v>165</v>
      </c>
      <c r="B84" s="4">
        <v>111653</v>
      </c>
      <c r="C84" s="4">
        <v>394201</v>
      </c>
      <c r="D84" s="5">
        <v>3.5305903110529946</v>
      </c>
      <c r="E84" s="4">
        <v>11998</v>
      </c>
      <c r="F84" s="4">
        <v>49839</v>
      </c>
      <c r="G84" s="5">
        <v>4.1539423237206199</v>
      </c>
      <c r="H84" s="4">
        <v>135</v>
      </c>
      <c r="I84" s="4">
        <v>360</v>
      </c>
      <c r="J84" s="5">
        <v>2.6666666666666665</v>
      </c>
      <c r="K84" s="4">
        <v>10</v>
      </c>
      <c r="L84" s="4">
        <v>30</v>
      </c>
      <c r="M84" s="5">
        <v>3</v>
      </c>
      <c r="N84" s="4">
        <v>3</v>
      </c>
      <c r="O84" s="4">
        <v>6</v>
      </c>
      <c r="P84" s="5">
        <v>2</v>
      </c>
      <c r="Q84" s="4">
        <v>1243</v>
      </c>
      <c r="R84" s="4">
        <v>3056</v>
      </c>
      <c r="S84" s="5">
        <v>2.4585679806918743</v>
      </c>
      <c r="T84" s="4">
        <v>1622</v>
      </c>
      <c r="U84" s="4">
        <v>5370</v>
      </c>
      <c r="V84" s="5">
        <v>3.3107274969173859</v>
      </c>
      <c r="W84" s="4">
        <v>79</v>
      </c>
      <c r="X84" s="4">
        <v>158</v>
      </c>
      <c r="Y84" s="5">
        <v>2</v>
      </c>
      <c r="Z84" s="4">
        <v>912</v>
      </c>
      <c r="AA84" s="4">
        <v>5934</v>
      </c>
      <c r="AB84" s="5">
        <v>6.5065789473684212</v>
      </c>
      <c r="AC84" s="4">
        <v>1834</v>
      </c>
      <c r="AD84" s="4">
        <v>3936</v>
      </c>
      <c r="AE84" s="5">
        <v>2.1461286804798254</v>
      </c>
      <c r="AF84" s="4">
        <v>194</v>
      </c>
      <c r="AG84" s="4">
        <v>489</v>
      </c>
      <c r="AH84" s="5">
        <v>2.5206185567010309</v>
      </c>
      <c r="AI84" s="4">
        <v>4</v>
      </c>
      <c r="AJ84" s="4">
        <v>8</v>
      </c>
      <c r="AK84" s="5">
        <v>2</v>
      </c>
      <c r="AL84" s="6"/>
      <c r="AM84" s="6"/>
      <c r="AN84" s="5">
        <v>0</v>
      </c>
      <c r="AO84" s="4">
        <v>9</v>
      </c>
      <c r="AP84" s="4">
        <v>66</v>
      </c>
      <c r="AQ84" s="5">
        <v>7.333333333333333</v>
      </c>
      <c r="AR84" s="6"/>
      <c r="AS84" s="6"/>
      <c r="AT84" s="5">
        <v>0</v>
      </c>
      <c r="AU84" s="6"/>
      <c r="AV84" s="6"/>
      <c r="AW84" s="5">
        <v>0</v>
      </c>
      <c r="AX84" s="6"/>
      <c r="AY84" s="6"/>
      <c r="AZ84" s="5">
        <v>0</v>
      </c>
      <c r="BA84" s="6"/>
      <c r="BB84" s="6"/>
      <c r="BC84" s="5">
        <v>0</v>
      </c>
      <c r="BD84" s="4">
        <v>1</v>
      </c>
      <c r="BE84" s="4">
        <v>5</v>
      </c>
      <c r="BF84" s="5">
        <v>5</v>
      </c>
      <c r="BG84" s="6"/>
      <c r="BH84" s="6"/>
      <c r="BI84" s="5">
        <v>0</v>
      </c>
      <c r="BJ84" s="6"/>
      <c r="BK84" s="6"/>
      <c r="BL84" s="5">
        <v>0</v>
      </c>
      <c r="BM84" s="6"/>
      <c r="BN84" s="6"/>
      <c r="BO84" s="5">
        <v>0</v>
      </c>
    </row>
    <row r="85" spans="1:67" ht="12.75" customHeight="1" x14ac:dyDescent="0.2">
      <c r="A85" s="3" t="s">
        <v>166</v>
      </c>
      <c r="B85" s="4">
        <v>62979</v>
      </c>
      <c r="C85" s="4">
        <v>191214</v>
      </c>
      <c r="D85" s="5">
        <v>3.0361549087791166</v>
      </c>
      <c r="E85" s="4">
        <v>1885</v>
      </c>
      <c r="F85" s="4">
        <v>6865</v>
      </c>
      <c r="G85" s="5">
        <v>3.6419098143236073</v>
      </c>
      <c r="H85" s="4">
        <v>1192</v>
      </c>
      <c r="I85" s="4">
        <v>3095</v>
      </c>
      <c r="J85" s="5">
        <v>2.5964765100671139</v>
      </c>
      <c r="K85" s="4">
        <v>55</v>
      </c>
      <c r="L85" s="4">
        <v>136</v>
      </c>
      <c r="M85" s="5">
        <v>2.4727272727272727</v>
      </c>
      <c r="N85" s="6"/>
      <c r="O85" s="6"/>
      <c r="P85" s="5">
        <v>0</v>
      </c>
      <c r="Q85" s="4">
        <v>1703</v>
      </c>
      <c r="R85" s="4">
        <v>5010</v>
      </c>
      <c r="S85" s="5">
        <v>2.9418672930123311</v>
      </c>
      <c r="T85" s="4">
        <v>4199</v>
      </c>
      <c r="U85" s="4">
        <v>10146</v>
      </c>
      <c r="V85" s="5">
        <v>2.4162895927601808</v>
      </c>
      <c r="W85" s="4">
        <v>161</v>
      </c>
      <c r="X85" s="4">
        <v>618</v>
      </c>
      <c r="Y85" s="5">
        <v>3.8385093167701863</v>
      </c>
      <c r="Z85" s="4">
        <v>211</v>
      </c>
      <c r="AA85" s="4">
        <v>1191</v>
      </c>
      <c r="AB85" s="5">
        <v>5.6445497630331758</v>
      </c>
      <c r="AC85" s="4">
        <v>1214</v>
      </c>
      <c r="AD85" s="4">
        <v>3152</v>
      </c>
      <c r="AE85" s="5">
        <v>2.5963756177924218</v>
      </c>
      <c r="AF85" s="4">
        <v>551</v>
      </c>
      <c r="AG85" s="4">
        <v>1352</v>
      </c>
      <c r="AH85" s="5">
        <v>2.4537205081669691</v>
      </c>
      <c r="AI85" s="4">
        <v>50</v>
      </c>
      <c r="AJ85" s="4">
        <v>172</v>
      </c>
      <c r="AK85" s="5">
        <v>3.44</v>
      </c>
      <c r="AL85" s="4">
        <v>2</v>
      </c>
      <c r="AM85" s="4">
        <v>8</v>
      </c>
      <c r="AN85" s="5">
        <v>4</v>
      </c>
      <c r="AO85" s="4">
        <v>6</v>
      </c>
      <c r="AP85" s="4">
        <v>7</v>
      </c>
      <c r="AQ85" s="5">
        <v>1.1666666666666667</v>
      </c>
      <c r="AR85" s="6"/>
      <c r="AS85" s="6"/>
      <c r="AT85" s="5">
        <v>0</v>
      </c>
      <c r="AU85" s="4">
        <v>2</v>
      </c>
      <c r="AV85" s="4">
        <v>4</v>
      </c>
      <c r="AW85" s="5">
        <v>2</v>
      </c>
      <c r="AX85" s="6"/>
      <c r="AY85" s="6"/>
      <c r="AZ85" s="5">
        <v>0</v>
      </c>
      <c r="BA85" s="6"/>
      <c r="BB85" s="6"/>
      <c r="BC85" s="5">
        <v>0</v>
      </c>
      <c r="BD85" s="4">
        <v>2</v>
      </c>
      <c r="BE85" s="4">
        <v>8</v>
      </c>
      <c r="BF85" s="5">
        <v>4</v>
      </c>
      <c r="BG85" s="6"/>
      <c r="BH85" s="6"/>
      <c r="BI85" s="5">
        <v>0</v>
      </c>
      <c r="BJ85" s="6"/>
      <c r="BK85" s="6"/>
      <c r="BL85" s="5">
        <v>0</v>
      </c>
      <c r="BM85" s="6"/>
      <c r="BN85" s="6"/>
      <c r="BO85" s="5">
        <v>0</v>
      </c>
    </row>
    <row r="86" spans="1:67" ht="12.75" customHeight="1" x14ac:dyDescent="0.2">
      <c r="A86" s="3" t="s">
        <v>167</v>
      </c>
      <c r="B86" s="4">
        <v>22157</v>
      </c>
      <c r="C86" s="4">
        <v>65500</v>
      </c>
      <c r="D86" s="5">
        <v>2.9561763776684571</v>
      </c>
      <c r="E86" s="4">
        <v>716</v>
      </c>
      <c r="F86" s="4">
        <v>1985</v>
      </c>
      <c r="G86" s="5">
        <v>2.772346368715084</v>
      </c>
      <c r="H86" s="4">
        <v>232</v>
      </c>
      <c r="I86" s="4">
        <v>495</v>
      </c>
      <c r="J86" s="5">
        <v>2.1336206896551726</v>
      </c>
      <c r="K86" s="4">
        <v>10</v>
      </c>
      <c r="L86" s="4">
        <v>31</v>
      </c>
      <c r="M86" s="5">
        <v>3.1</v>
      </c>
      <c r="N86" s="6"/>
      <c r="O86" s="6"/>
      <c r="P86" s="5">
        <v>0</v>
      </c>
      <c r="Q86" s="4">
        <v>688</v>
      </c>
      <c r="R86" s="4">
        <v>2607</v>
      </c>
      <c r="S86" s="5">
        <v>3.7892441860465116</v>
      </c>
      <c r="T86" s="4">
        <v>1108</v>
      </c>
      <c r="U86" s="4">
        <v>2428</v>
      </c>
      <c r="V86" s="5">
        <v>2.1913357400722022</v>
      </c>
      <c r="W86" s="4">
        <v>18</v>
      </c>
      <c r="X86" s="4">
        <v>30</v>
      </c>
      <c r="Y86" s="5">
        <v>1.6666666666666667</v>
      </c>
      <c r="Z86" s="4">
        <v>267</v>
      </c>
      <c r="AA86" s="4">
        <v>1942</v>
      </c>
      <c r="AB86" s="5">
        <v>7.2734082397003741</v>
      </c>
      <c r="AC86" s="4">
        <v>1154</v>
      </c>
      <c r="AD86" s="4">
        <v>2093</v>
      </c>
      <c r="AE86" s="5">
        <v>1.8136915077989602</v>
      </c>
      <c r="AF86" s="4">
        <v>107</v>
      </c>
      <c r="AG86" s="4">
        <v>290</v>
      </c>
      <c r="AH86" s="5">
        <v>2.7102803738317758</v>
      </c>
      <c r="AI86" s="4">
        <v>9</v>
      </c>
      <c r="AJ86" s="4">
        <v>24</v>
      </c>
      <c r="AK86" s="5">
        <v>2.6666666666666665</v>
      </c>
      <c r="AL86" s="6"/>
      <c r="AM86" s="6"/>
      <c r="AN86" s="5">
        <v>0</v>
      </c>
      <c r="AO86" s="6"/>
      <c r="AP86" s="6"/>
      <c r="AQ86" s="5">
        <v>0</v>
      </c>
      <c r="AR86" s="6"/>
      <c r="AS86" s="6"/>
      <c r="AT86" s="5">
        <v>0</v>
      </c>
      <c r="AU86" s="6"/>
      <c r="AV86" s="6"/>
      <c r="AW86" s="5">
        <v>0</v>
      </c>
      <c r="AX86" s="6"/>
      <c r="AY86" s="6"/>
      <c r="AZ86" s="5">
        <v>0</v>
      </c>
      <c r="BA86" s="6"/>
      <c r="BB86" s="6"/>
      <c r="BC86" s="5">
        <v>0</v>
      </c>
      <c r="BD86" s="6"/>
      <c r="BE86" s="6"/>
      <c r="BF86" s="5">
        <v>0</v>
      </c>
      <c r="BG86" s="6"/>
      <c r="BH86" s="6"/>
      <c r="BI86" s="5">
        <v>0</v>
      </c>
      <c r="BJ86" s="6"/>
      <c r="BK86" s="6"/>
      <c r="BL86" s="5">
        <v>0</v>
      </c>
      <c r="BM86" s="6"/>
      <c r="BN86" s="6"/>
      <c r="BO86" s="5">
        <v>0</v>
      </c>
    </row>
    <row r="87" spans="1:67" ht="12.75" customHeight="1" x14ac:dyDescent="0.2">
      <c r="A87" s="3" t="s">
        <v>168</v>
      </c>
      <c r="B87" s="4">
        <v>290085</v>
      </c>
      <c r="C87" s="4">
        <v>866409</v>
      </c>
      <c r="D87" s="5">
        <v>2.9867418170536224</v>
      </c>
      <c r="E87" s="4">
        <v>16083</v>
      </c>
      <c r="F87" s="4">
        <v>72277</v>
      </c>
      <c r="G87" s="5">
        <v>4.4939998756450912</v>
      </c>
      <c r="H87" s="4">
        <v>6225</v>
      </c>
      <c r="I87" s="4">
        <v>14069</v>
      </c>
      <c r="J87" s="5">
        <v>2.2600803212851406</v>
      </c>
      <c r="K87" s="4">
        <v>1081</v>
      </c>
      <c r="L87" s="4">
        <v>2314</v>
      </c>
      <c r="M87" s="5">
        <v>2.1406105457909343</v>
      </c>
      <c r="N87" s="4">
        <v>26</v>
      </c>
      <c r="O87" s="4">
        <v>57</v>
      </c>
      <c r="P87" s="5">
        <v>2.1923076923076925</v>
      </c>
      <c r="Q87" s="4">
        <v>2627</v>
      </c>
      <c r="R87" s="4">
        <v>8741</v>
      </c>
      <c r="S87" s="5">
        <v>3.3273696231442709</v>
      </c>
      <c r="T87" s="4">
        <v>29998</v>
      </c>
      <c r="U87" s="4">
        <v>74175</v>
      </c>
      <c r="V87" s="5">
        <v>2.4726648443229551</v>
      </c>
      <c r="W87" s="4">
        <v>430</v>
      </c>
      <c r="X87" s="4">
        <v>1562</v>
      </c>
      <c r="Y87" s="5">
        <v>3.6325581395348836</v>
      </c>
      <c r="Z87" s="4">
        <v>215</v>
      </c>
      <c r="AA87" s="4">
        <v>1503</v>
      </c>
      <c r="AB87" s="5">
        <v>6.9906976744186045</v>
      </c>
      <c r="AC87" s="4">
        <v>4132</v>
      </c>
      <c r="AD87" s="4">
        <v>10504</v>
      </c>
      <c r="AE87" s="5">
        <v>2.5421103581800581</v>
      </c>
      <c r="AF87" s="4">
        <v>5227</v>
      </c>
      <c r="AG87" s="4">
        <v>12395</v>
      </c>
      <c r="AH87" s="5">
        <v>2.3713411134493976</v>
      </c>
      <c r="AI87" s="4">
        <v>250</v>
      </c>
      <c r="AJ87" s="4">
        <v>489</v>
      </c>
      <c r="AK87" s="5">
        <v>1.956</v>
      </c>
      <c r="AL87" s="6"/>
      <c r="AM87" s="6"/>
      <c r="AN87" s="5">
        <v>0</v>
      </c>
      <c r="AO87" s="4">
        <v>58</v>
      </c>
      <c r="AP87" s="4">
        <v>281</v>
      </c>
      <c r="AQ87" s="5">
        <v>4.8448275862068968</v>
      </c>
      <c r="AR87" s="6"/>
      <c r="AS87" s="6"/>
      <c r="AT87" s="5">
        <v>0</v>
      </c>
      <c r="AU87" s="6"/>
      <c r="AV87" s="6"/>
      <c r="AW87" s="5">
        <v>0</v>
      </c>
      <c r="AX87" s="4">
        <v>10</v>
      </c>
      <c r="AY87" s="4">
        <v>20</v>
      </c>
      <c r="AZ87" s="5">
        <v>2</v>
      </c>
      <c r="BA87" s="4">
        <v>2</v>
      </c>
      <c r="BB87" s="4">
        <v>4</v>
      </c>
      <c r="BC87" s="5">
        <v>2</v>
      </c>
      <c r="BD87" s="4">
        <v>53</v>
      </c>
      <c r="BE87" s="4">
        <v>153</v>
      </c>
      <c r="BF87" s="5">
        <v>2.8867924528301887</v>
      </c>
      <c r="BG87" s="4">
        <v>10</v>
      </c>
      <c r="BH87" s="4">
        <v>28</v>
      </c>
      <c r="BI87" s="5">
        <v>2.8</v>
      </c>
      <c r="BJ87" s="4">
        <v>1</v>
      </c>
      <c r="BK87" s="4">
        <v>3</v>
      </c>
      <c r="BL87" s="5">
        <v>3</v>
      </c>
      <c r="BM87" s="4">
        <v>2</v>
      </c>
      <c r="BN87" s="4">
        <v>4</v>
      </c>
      <c r="BO87" s="5">
        <v>2</v>
      </c>
    </row>
    <row r="88" spans="1:67" ht="12.75" customHeight="1" x14ac:dyDescent="0.2">
      <c r="A88" s="3" t="s">
        <v>169</v>
      </c>
      <c r="B88" s="4">
        <v>3173135</v>
      </c>
      <c r="C88" s="4">
        <v>12270154</v>
      </c>
      <c r="D88" s="5">
        <v>3.8668868484952577</v>
      </c>
      <c r="E88" s="4">
        <v>249963</v>
      </c>
      <c r="F88" s="4">
        <v>922377</v>
      </c>
      <c r="G88" s="5">
        <v>3.6900541280109458</v>
      </c>
      <c r="H88" s="4">
        <v>34613</v>
      </c>
      <c r="I88" s="4">
        <v>89302</v>
      </c>
      <c r="J88" s="5">
        <v>2.5800132898044086</v>
      </c>
      <c r="K88" s="4">
        <v>1808</v>
      </c>
      <c r="L88" s="4">
        <v>4454</v>
      </c>
      <c r="M88" s="5">
        <v>2.4634955752212391</v>
      </c>
      <c r="N88" s="4">
        <v>34</v>
      </c>
      <c r="O88" s="4">
        <v>76</v>
      </c>
      <c r="P88" s="5">
        <v>2.2352941176470589</v>
      </c>
      <c r="Q88" s="4">
        <v>27537</v>
      </c>
      <c r="R88" s="4">
        <v>73684</v>
      </c>
      <c r="S88" s="5">
        <v>2.6758179903402692</v>
      </c>
      <c r="T88" s="4">
        <v>76522</v>
      </c>
      <c r="U88" s="4">
        <v>192365</v>
      </c>
      <c r="V88" s="5">
        <v>2.5138522255037765</v>
      </c>
      <c r="W88" s="4">
        <v>1523</v>
      </c>
      <c r="X88" s="4">
        <v>4277</v>
      </c>
      <c r="Y88" s="5">
        <v>2.8082731451083389</v>
      </c>
      <c r="Z88" s="4">
        <v>2918</v>
      </c>
      <c r="AA88" s="4">
        <v>22508</v>
      </c>
      <c r="AB88" s="5">
        <v>7.7135023989033584</v>
      </c>
      <c r="AC88" s="4">
        <v>30492</v>
      </c>
      <c r="AD88" s="4">
        <v>74987</v>
      </c>
      <c r="AE88" s="5">
        <v>2.4592352092352092</v>
      </c>
      <c r="AF88" s="4">
        <v>12920</v>
      </c>
      <c r="AG88" s="4">
        <v>32055</v>
      </c>
      <c r="AH88" s="5">
        <v>2.4810371517027865</v>
      </c>
      <c r="AI88" s="4">
        <v>3203</v>
      </c>
      <c r="AJ88" s="4">
        <v>8921</v>
      </c>
      <c r="AK88" s="5">
        <v>2.785201373712145</v>
      </c>
      <c r="AL88" s="4">
        <v>15</v>
      </c>
      <c r="AM88" s="4">
        <v>43</v>
      </c>
      <c r="AN88" s="5">
        <v>2.8666666666666667</v>
      </c>
      <c r="AO88" s="4">
        <v>122</v>
      </c>
      <c r="AP88" s="4">
        <v>662</v>
      </c>
      <c r="AQ88" s="5">
        <v>5.4262295081967213</v>
      </c>
      <c r="AR88" s="4">
        <v>1</v>
      </c>
      <c r="AS88" s="4">
        <v>1</v>
      </c>
      <c r="AT88" s="5">
        <v>1</v>
      </c>
      <c r="AU88" s="4">
        <v>17</v>
      </c>
      <c r="AV88" s="4">
        <v>71</v>
      </c>
      <c r="AW88" s="5">
        <v>4.1764705882352944</v>
      </c>
      <c r="AX88" s="4">
        <v>42</v>
      </c>
      <c r="AY88" s="4">
        <v>102</v>
      </c>
      <c r="AZ88" s="5">
        <v>2.4285714285714284</v>
      </c>
      <c r="BA88" s="4">
        <v>10</v>
      </c>
      <c r="BB88" s="4">
        <v>22</v>
      </c>
      <c r="BC88" s="5">
        <v>2.2000000000000002</v>
      </c>
      <c r="BD88" s="4">
        <v>501</v>
      </c>
      <c r="BE88" s="4">
        <v>1492</v>
      </c>
      <c r="BF88" s="5">
        <v>2.9780439121756488</v>
      </c>
      <c r="BG88" s="4">
        <v>37</v>
      </c>
      <c r="BH88" s="4">
        <v>97</v>
      </c>
      <c r="BI88" s="5">
        <v>2.6216216216216215</v>
      </c>
      <c r="BJ88" s="4">
        <v>1</v>
      </c>
      <c r="BK88" s="4">
        <v>3</v>
      </c>
      <c r="BL88" s="5">
        <v>3</v>
      </c>
      <c r="BM88" s="4">
        <v>5</v>
      </c>
      <c r="BN88" s="4">
        <v>11</v>
      </c>
      <c r="BO88" s="5">
        <v>2.2000000000000002</v>
      </c>
    </row>
    <row r="89" spans="1:67" ht="12.75" customHeight="1" x14ac:dyDescent="0.2">
      <c r="A89" s="3" t="s">
        <v>170</v>
      </c>
      <c r="B89" s="4">
        <v>35306</v>
      </c>
      <c r="C89" s="4">
        <v>88019</v>
      </c>
      <c r="D89" s="5">
        <v>2.4930323457769217</v>
      </c>
      <c r="E89" s="4">
        <v>90</v>
      </c>
      <c r="F89" s="4">
        <v>389</v>
      </c>
      <c r="G89" s="5">
        <v>4.322222222222222</v>
      </c>
      <c r="H89" s="4">
        <v>665</v>
      </c>
      <c r="I89" s="4">
        <v>1297</v>
      </c>
      <c r="J89" s="5">
        <v>1.9503759398496241</v>
      </c>
      <c r="K89" s="4">
        <v>93</v>
      </c>
      <c r="L89" s="4">
        <v>187</v>
      </c>
      <c r="M89" s="5">
        <v>2.010752688172043</v>
      </c>
      <c r="N89" s="6"/>
      <c r="O89" s="6"/>
      <c r="P89" s="5">
        <v>0</v>
      </c>
      <c r="Q89" s="4">
        <v>68</v>
      </c>
      <c r="R89" s="4">
        <v>229</v>
      </c>
      <c r="S89" s="5">
        <v>3.3676470588235294</v>
      </c>
      <c r="T89" s="4">
        <v>3858</v>
      </c>
      <c r="U89" s="4">
        <v>8130</v>
      </c>
      <c r="V89" s="5">
        <v>2.1073094867807156</v>
      </c>
      <c r="W89" s="4">
        <v>39</v>
      </c>
      <c r="X89" s="4">
        <v>241</v>
      </c>
      <c r="Y89" s="5">
        <v>6.1794871794871797</v>
      </c>
      <c r="Z89" s="4">
        <v>6</v>
      </c>
      <c r="AA89" s="4">
        <v>22</v>
      </c>
      <c r="AB89" s="5">
        <v>3.6666666666666665</v>
      </c>
      <c r="AC89" s="4">
        <v>355</v>
      </c>
      <c r="AD89" s="4">
        <v>642</v>
      </c>
      <c r="AE89" s="5">
        <v>1.8084507042253521</v>
      </c>
      <c r="AF89" s="4">
        <v>765</v>
      </c>
      <c r="AG89" s="4">
        <v>1562</v>
      </c>
      <c r="AH89" s="5">
        <v>2.041830065359477</v>
      </c>
      <c r="AI89" s="4">
        <v>20</v>
      </c>
      <c r="AJ89" s="4">
        <v>44</v>
      </c>
      <c r="AK89" s="5">
        <v>2.2000000000000002</v>
      </c>
      <c r="AL89" s="6"/>
      <c r="AM89" s="6"/>
      <c r="AN89" s="5">
        <v>0</v>
      </c>
      <c r="AO89" s="4">
        <v>6</v>
      </c>
      <c r="AP89" s="4">
        <v>11</v>
      </c>
      <c r="AQ89" s="5">
        <v>1.8333333333333333</v>
      </c>
      <c r="AR89" s="6"/>
      <c r="AS89" s="6"/>
      <c r="AT89" s="5">
        <v>0</v>
      </c>
      <c r="AU89" s="6"/>
      <c r="AV89" s="6"/>
      <c r="AW89" s="5">
        <v>0</v>
      </c>
      <c r="AX89" s="6"/>
      <c r="AY89" s="6"/>
      <c r="AZ89" s="5">
        <v>0</v>
      </c>
      <c r="BA89" s="6"/>
      <c r="BB89" s="6"/>
      <c r="BC89" s="5">
        <v>0</v>
      </c>
      <c r="BD89" s="6"/>
      <c r="BE89" s="6"/>
      <c r="BF89" s="5">
        <v>0</v>
      </c>
      <c r="BG89" s="6"/>
      <c r="BH89" s="6"/>
      <c r="BI89" s="5">
        <v>0</v>
      </c>
      <c r="BJ89" s="6"/>
      <c r="BK89" s="6"/>
      <c r="BL89" s="5">
        <v>0</v>
      </c>
      <c r="BM89" s="6"/>
      <c r="BN89" s="6"/>
      <c r="BO89" s="5">
        <v>0</v>
      </c>
    </row>
    <row r="90" spans="1:67" ht="12.75" customHeight="1" x14ac:dyDescent="0.2">
      <c r="A90" s="3" t="s">
        <v>171</v>
      </c>
      <c r="B90" s="4">
        <v>57117</v>
      </c>
      <c r="C90" s="4">
        <v>215486</v>
      </c>
      <c r="D90" s="5">
        <v>3.7727121522488924</v>
      </c>
      <c r="E90" s="4">
        <v>2971</v>
      </c>
      <c r="F90" s="4">
        <v>10237</v>
      </c>
      <c r="G90" s="5">
        <v>3.4456411982497475</v>
      </c>
      <c r="H90" s="4">
        <v>847</v>
      </c>
      <c r="I90" s="4">
        <v>1251</v>
      </c>
      <c r="J90" s="5">
        <v>1.4769775678866588</v>
      </c>
      <c r="K90" s="4">
        <v>4</v>
      </c>
      <c r="L90" s="4">
        <v>13</v>
      </c>
      <c r="M90" s="5">
        <v>3.25</v>
      </c>
      <c r="N90" s="6"/>
      <c r="O90" s="6"/>
      <c r="P90" s="5">
        <v>0</v>
      </c>
      <c r="Q90" s="4">
        <v>339</v>
      </c>
      <c r="R90" s="4">
        <v>958</v>
      </c>
      <c r="S90" s="5">
        <v>2.8259587020648969</v>
      </c>
      <c r="T90" s="4">
        <v>2115</v>
      </c>
      <c r="U90" s="4">
        <v>4956</v>
      </c>
      <c r="V90" s="5">
        <v>2.3432624113475176</v>
      </c>
      <c r="W90" s="4">
        <v>31</v>
      </c>
      <c r="X90" s="4">
        <v>61</v>
      </c>
      <c r="Y90" s="5">
        <v>1.967741935483871</v>
      </c>
      <c r="Z90" s="4">
        <v>88</v>
      </c>
      <c r="AA90" s="4">
        <v>768</v>
      </c>
      <c r="AB90" s="5">
        <v>8.7272727272727266</v>
      </c>
      <c r="AC90" s="4">
        <v>1025</v>
      </c>
      <c r="AD90" s="4">
        <v>2646</v>
      </c>
      <c r="AE90" s="5">
        <v>2.5814634146341464</v>
      </c>
      <c r="AF90" s="4">
        <v>174</v>
      </c>
      <c r="AG90" s="4">
        <v>401</v>
      </c>
      <c r="AH90" s="5">
        <v>2.3045977011494254</v>
      </c>
      <c r="AI90" s="4">
        <v>32</v>
      </c>
      <c r="AJ90" s="4">
        <v>71</v>
      </c>
      <c r="AK90" s="5">
        <v>2.21875</v>
      </c>
      <c r="AL90" s="6"/>
      <c r="AM90" s="6"/>
      <c r="AN90" s="5">
        <v>0</v>
      </c>
      <c r="AO90" s="4">
        <v>1</v>
      </c>
      <c r="AP90" s="4">
        <v>2</v>
      </c>
      <c r="AQ90" s="5">
        <v>2</v>
      </c>
      <c r="AR90" s="6"/>
      <c r="AS90" s="6"/>
      <c r="AT90" s="5">
        <v>0</v>
      </c>
      <c r="AU90" s="6"/>
      <c r="AV90" s="6"/>
      <c r="AW90" s="5">
        <v>0</v>
      </c>
      <c r="AX90" s="6"/>
      <c r="AY90" s="6"/>
      <c r="AZ90" s="5">
        <v>0</v>
      </c>
      <c r="BA90" s="6"/>
      <c r="BB90" s="6"/>
      <c r="BC90" s="5">
        <v>0</v>
      </c>
      <c r="BD90" s="4">
        <v>16</v>
      </c>
      <c r="BE90" s="4">
        <v>50</v>
      </c>
      <c r="BF90" s="5">
        <v>3.125</v>
      </c>
      <c r="BG90" s="6"/>
      <c r="BH90" s="6"/>
      <c r="BI90" s="5">
        <v>0</v>
      </c>
      <c r="BJ90" s="6"/>
      <c r="BK90" s="6"/>
      <c r="BL90" s="5">
        <v>0</v>
      </c>
      <c r="BM90" s="6"/>
      <c r="BN90" s="6"/>
      <c r="BO90" s="5">
        <v>0</v>
      </c>
    </row>
    <row r="91" spans="1:67" ht="12.75" customHeight="1" x14ac:dyDescent="0.2">
      <c r="A91" s="3" t="s">
        <v>172</v>
      </c>
      <c r="B91" s="4">
        <v>4055</v>
      </c>
      <c r="C91" s="4">
        <v>11603</v>
      </c>
      <c r="D91" s="5">
        <v>2.8614056720098642</v>
      </c>
      <c r="E91" s="4">
        <v>7</v>
      </c>
      <c r="F91" s="4">
        <v>30</v>
      </c>
      <c r="G91" s="5">
        <v>4.2857142857142856</v>
      </c>
      <c r="H91" s="4">
        <v>15</v>
      </c>
      <c r="I91" s="4">
        <v>26</v>
      </c>
      <c r="J91" s="5">
        <v>1.7333333333333334</v>
      </c>
      <c r="K91" s="6"/>
      <c r="L91" s="6"/>
      <c r="M91" s="5">
        <v>0</v>
      </c>
      <c r="N91" s="6"/>
      <c r="O91" s="6"/>
      <c r="P91" s="5">
        <v>0</v>
      </c>
      <c r="Q91" s="4">
        <v>14</v>
      </c>
      <c r="R91" s="4">
        <v>46</v>
      </c>
      <c r="S91" s="5">
        <v>3.2857142857142856</v>
      </c>
      <c r="T91" s="4">
        <v>320</v>
      </c>
      <c r="U91" s="4">
        <v>731</v>
      </c>
      <c r="V91" s="5">
        <v>2.2843749999999998</v>
      </c>
      <c r="W91" s="6"/>
      <c r="X91" s="6"/>
      <c r="Y91" s="5">
        <v>0</v>
      </c>
      <c r="Z91" s="4">
        <v>42</v>
      </c>
      <c r="AA91" s="4">
        <v>321</v>
      </c>
      <c r="AB91" s="5">
        <v>7.6428571428571432</v>
      </c>
      <c r="AC91" s="4">
        <v>7</v>
      </c>
      <c r="AD91" s="4">
        <v>10</v>
      </c>
      <c r="AE91" s="5">
        <v>1.4285714285714286</v>
      </c>
      <c r="AF91" s="4">
        <v>44</v>
      </c>
      <c r="AG91" s="4">
        <v>113</v>
      </c>
      <c r="AH91" s="5">
        <v>2.5681818181818183</v>
      </c>
      <c r="AI91" s="4">
        <v>1</v>
      </c>
      <c r="AJ91" s="4">
        <v>2</v>
      </c>
      <c r="AK91" s="5">
        <v>2</v>
      </c>
      <c r="AL91" s="6"/>
      <c r="AM91" s="6"/>
      <c r="AN91" s="5">
        <v>0</v>
      </c>
      <c r="AO91" s="6"/>
      <c r="AP91" s="6"/>
      <c r="AQ91" s="5">
        <v>0</v>
      </c>
      <c r="AR91" s="6"/>
      <c r="AS91" s="6"/>
      <c r="AT91" s="5">
        <v>0</v>
      </c>
      <c r="AU91" s="6"/>
      <c r="AV91" s="6"/>
      <c r="AW91" s="5">
        <v>0</v>
      </c>
      <c r="AX91" s="6"/>
      <c r="AY91" s="6"/>
      <c r="AZ91" s="5">
        <v>0</v>
      </c>
      <c r="BA91" s="6"/>
      <c r="BB91" s="6"/>
      <c r="BC91" s="5">
        <v>0</v>
      </c>
      <c r="BD91" s="6"/>
      <c r="BE91" s="6"/>
      <c r="BF91" s="5">
        <v>0</v>
      </c>
      <c r="BG91" s="6"/>
      <c r="BH91" s="6"/>
      <c r="BI91" s="5">
        <v>0</v>
      </c>
      <c r="BJ91" s="6"/>
      <c r="BK91" s="6"/>
      <c r="BL91" s="5">
        <v>0</v>
      </c>
      <c r="BM91" s="6"/>
      <c r="BN91" s="6"/>
      <c r="BO91" s="5">
        <v>0</v>
      </c>
    </row>
    <row r="92" spans="1:67" ht="12.75" customHeight="1" x14ac:dyDescent="0.2">
      <c r="A92" s="3" t="s">
        <v>173</v>
      </c>
      <c r="B92" s="4">
        <v>40924</v>
      </c>
      <c r="C92" s="4">
        <v>113831</v>
      </c>
      <c r="D92" s="5">
        <v>2.7815218453719091</v>
      </c>
      <c r="E92" s="4">
        <v>1015</v>
      </c>
      <c r="F92" s="4">
        <v>2846</v>
      </c>
      <c r="G92" s="5">
        <v>2.8039408866995075</v>
      </c>
      <c r="H92" s="4">
        <v>469</v>
      </c>
      <c r="I92" s="4">
        <v>1196</v>
      </c>
      <c r="J92" s="5">
        <v>2.5501066098081022</v>
      </c>
      <c r="K92" s="4">
        <v>42</v>
      </c>
      <c r="L92" s="4">
        <v>96</v>
      </c>
      <c r="M92" s="5">
        <v>2.2857142857142856</v>
      </c>
      <c r="N92" s="6"/>
      <c r="O92" s="6"/>
      <c r="P92" s="5">
        <v>0</v>
      </c>
      <c r="Q92" s="4">
        <v>387</v>
      </c>
      <c r="R92" s="4">
        <v>1324</v>
      </c>
      <c r="S92" s="5">
        <v>3.4211886304909562</v>
      </c>
      <c r="T92" s="4">
        <v>3337</v>
      </c>
      <c r="U92" s="4">
        <v>8227</v>
      </c>
      <c r="V92" s="5">
        <v>2.4653880731195685</v>
      </c>
      <c r="W92" s="4">
        <v>71</v>
      </c>
      <c r="X92" s="4">
        <v>216</v>
      </c>
      <c r="Y92" s="5">
        <v>3.0422535211267605</v>
      </c>
      <c r="Z92" s="4">
        <v>52</v>
      </c>
      <c r="AA92" s="4">
        <v>358</v>
      </c>
      <c r="AB92" s="5">
        <v>6.884615384615385</v>
      </c>
      <c r="AC92" s="4">
        <v>245</v>
      </c>
      <c r="AD92" s="4">
        <v>621</v>
      </c>
      <c r="AE92" s="5">
        <v>2.5346938775510206</v>
      </c>
      <c r="AF92" s="4">
        <v>660</v>
      </c>
      <c r="AG92" s="4">
        <v>1803</v>
      </c>
      <c r="AH92" s="5">
        <v>2.7318181818181819</v>
      </c>
      <c r="AI92" s="4">
        <v>105</v>
      </c>
      <c r="AJ92" s="4">
        <v>356</v>
      </c>
      <c r="AK92" s="5">
        <v>3.3904761904761904</v>
      </c>
      <c r="AL92" s="4">
        <v>3</v>
      </c>
      <c r="AM92" s="4">
        <v>9</v>
      </c>
      <c r="AN92" s="5">
        <v>3</v>
      </c>
      <c r="AO92" s="4">
        <v>20</v>
      </c>
      <c r="AP92" s="4">
        <v>105</v>
      </c>
      <c r="AQ92" s="5">
        <v>5.25</v>
      </c>
      <c r="AR92" s="6"/>
      <c r="AS92" s="6"/>
      <c r="AT92" s="5">
        <v>0</v>
      </c>
      <c r="AU92" s="6"/>
      <c r="AV92" s="6"/>
      <c r="AW92" s="5">
        <v>0</v>
      </c>
      <c r="AX92" s="6"/>
      <c r="AY92" s="6"/>
      <c r="AZ92" s="5">
        <v>0</v>
      </c>
      <c r="BA92" s="6"/>
      <c r="BB92" s="6"/>
      <c r="BC92" s="5">
        <v>0</v>
      </c>
      <c r="BD92" s="6"/>
      <c r="BE92" s="6"/>
      <c r="BF92" s="5">
        <v>0</v>
      </c>
      <c r="BG92" s="6"/>
      <c r="BH92" s="6"/>
      <c r="BI92" s="5">
        <v>0</v>
      </c>
      <c r="BJ92" s="6"/>
      <c r="BK92" s="6"/>
      <c r="BL92" s="5">
        <v>0</v>
      </c>
      <c r="BM92" s="6"/>
      <c r="BN92" s="6"/>
      <c r="BO92" s="5">
        <v>0</v>
      </c>
    </row>
    <row r="93" spans="1:67" ht="12.75" customHeight="1" x14ac:dyDescent="0.2">
      <c r="A93" s="3" t="s">
        <v>174</v>
      </c>
      <c r="B93" s="4">
        <v>84905</v>
      </c>
      <c r="C93" s="4">
        <v>230064</v>
      </c>
      <c r="D93" s="5">
        <v>2.709663741829103</v>
      </c>
      <c r="E93" s="4">
        <v>1390</v>
      </c>
      <c r="F93" s="4">
        <v>6078</v>
      </c>
      <c r="G93" s="5">
        <v>4.3726618705035971</v>
      </c>
      <c r="H93" s="4">
        <v>1684</v>
      </c>
      <c r="I93" s="4">
        <v>3553</v>
      </c>
      <c r="J93" s="5">
        <v>2.1098574821852734</v>
      </c>
      <c r="K93" s="4">
        <v>111</v>
      </c>
      <c r="L93" s="4">
        <v>243</v>
      </c>
      <c r="M93" s="5">
        <v>2.189189189189189</v>
      </c>
      <c r="N93" s="4">
        <v>5</v>
      </c>
      <c r="O93" s="4">
        <v>10</v>
      </c>
      <c r="P93" s="5">
        <v>2</v>
      </c>
      <c r="Q93" s="4">
        <v>480</v>
      </c>
      <c r="R93" s="4">
        <v>1337</v>
      </c>
      <c r="S93" s="5">
        <v>2.7854166666666669</v>
      </c>
      <c r="T93" s="4">
        <v>8485</v>
      </c>
      <c r="U93" s="4">
        <v>17252</v>
      </c>
      <c r="V93" s="5">
        <v>2.0332351208014141</v>
      </c>
      <c r="W93" s="4">
        <v>194</v>
      </c>
      <c r="X93" s="4">
        <v>1405</v>
      </c>
      <c r="Y93" s="5">
        <v>7.2422680412371134</v>
      </c>
      <c r="Z93" s="4">
        <v>82</v>
      </c>
      <c r="AA93" s="4">
        <v>398</v>
      </c>
      <c r="AB93" s="5">
        <v>4.8536585365853657</v>
      </c>
      <c r="AC93" s="4">
        <v>871</v>
      </c>
      <c r="AD93" s="4">
        <v>2062</v>
      </c>
      <c r="AE93" s="5">
        <v>2.3673938002296211</v>
      </c>
      <c r="AF93" s="4">
        <v>1106</v>
      </c>
      <c r="AG93" s="4">
        <v>3133</v>
      </c>
      <c r="AH93" s="5">
        <v>2.8327305605786619</v>
      </c>
      <c r="AI93" s="4">
        <v>62</v>
      </c>
      <c r="AJ93" s="4">
        <v>127</v>
      </c>
      <c r="AK93" s="5">
        <v>2.0483870967741935</v>
      </c>
      <c r="AL93" s="6"/>
      <c r="AM93" s="6"/>
      <c r="AN93" s="5">
        <v>0</v>
      </c>
      <c r="AO93" s="4">
        <v>17</v>
      </c>
      <c r="AP93" s="4">
        <v>42</v>
      </c>
      <c r="AQ93" s="5">
        <v>2.4705882352941178</v>
      </c>
      <c r="AR93" s="6"/>
      <c r="AS93" s="6"/>
      <c r="AT93" s="5">
        <v>0</v>
      </c>
      <c r="AU93" s="6"/>
      <c r="AV93" s="6"/>
      <c r="AW93" s="5">
        <v>0</v>
      </c>
      <c r="AX93" s="6"/>
      <c r="AY93" s="6"/>
      <c r="AZ93" s="5">
        <v>0</v>
      </c>
      <c r="BA93" s="4">
        <v>1</v>
      </c>
      <c r="BB93" s="4">
        <v>2</v>
      </c>
      <c r="BC93" s="5">
        <v>2</v>
      </c>
      <c r="BD93" s="6"/>
      <c r="BE93" s="6"/>
      <c r="BF93" s="5">
        <v>0</v>
      </c>
      <c r="BG93" s="6"/>
      <c r="BH93" s="6"/>
      <c r="BI93" s="5">
        <v>0</v>
      </c>
      <c r="BJ93" s="6"/>
      <c r="BK93" s="6"/>
      <c r="BL93" s="5">
        <v>0</v>
      </c>
      <c r="BM93" s="6"/>
      <c r="BN93" s="6"/>
      <c r="BO93" s="5">
        <v>0</v>
      </c>
    </row>
    <row r="94" spans="1:67" ht="25.5" customHeight="1" x14ac:dyDescent="0.2">
      <c r="A94" s="3" t="s">
        <v>175</v>
      </c>
      <c r="B94" s="4">
        <v>12875</v>
      </c>
      <c r="C94" s="4">
        <v>52541</v>
      </c>
      <c r="D94" s="5">
        <v>4.0808543689320391</v>
      </c>
      <c r="E94" s="4">
        <v>1500</v>
      </c>
      <c r="F94" s="4">
        <v>7364</v>
      </c>
      <c r="G94" s="5">
        <v>4.9093333333333335</v>
      </c>
      <c r="H94" s="4">
        <v>34</v>
      </c>
      <c r="I94" s="4">
        <v>100</v>
      </c>
      <c r="J94" s="5">
        <v>2.9411764705882355</v>
      </c>
      <c r="K94" s="4">
        <v>3</v>
      </c>
      <c r="L94" s="4">
        <v>4</v>
      </c>
      <c r="M94" s="5">
        <v>1.3333333333333333</v>
      </c>
      <c r="N94" s="6"/>
      <c r="O94" s="6"/>
      <c r="P94" s="5">
        <v>0</v>
      </c>
      <c r="Q94" s="4">
        <v>13</v>
      </c>
      <c r="R94" s="4">
        <v>28</v>
      </c>
      <c r="S94" s="5">
        <v>2.1538461538461537</v>
      </c>
      <c r="T94" s="4">
        <v>461</v>
      </c>
      <c r="U94" s="4">
        <v>1084</v>
      </c>
      <c r="V94" s="5">
        <v>2.351409978308026</v>
      </c>
      <c r="W94" s="4">
        <v>2</v>
      </c>
      <c r="X94" s="4">
        <v>4</v>
      </c>
      <c r="Y94" s="5">
        <v>2</v>
      </c>
      <c r="Z94" s="4">
        <v>36</v>
      </c>
      <c r="AA94" s="4">
        <v>313</v>
      </c>
      <c r="AB94" s="5">
        <v>8.6944444444444446</v>
      </c>
      <c r="AC94" s="4">
        <v>176</v>
      </c>
      <c r="AD94" s="4">
        <v>401</v>
      </c>
      <c r="AE94" s="5">
        <v>2.2784090909090908</v>
      </c>
      <c r="AF94" s="4">
        <v>44</v>
      </c>
      <c r="AG94" s="4">
        <v>170</v>
      </c>
      <c r="AH94" s="5">
        <v>3.8636363636363638</v>
      </c>
      <c r="AI94" s="6"/>
      <c r="AJ94" s="6"/>
      <c r="AK94" s="5">
        <v>0</v>
      </c>
      <c r="AL94" s="6"/>
      <c r="AM94" s="6"/>
      <c r="AN94" s="5">
        <v>0</v>
      </c>
      <c r="AO94" s="6"/>
      <c r="AP94" s="6"/>
      <c r="AQ94" s="5">
        <v>0</v>
      </c>
      <c r="AR94" s="6"/>
      <c r="AS94" s="6"/>
      <c r="AT94" s="5">
        <v>0</v>
      </c>
      <c r="AU94" s="6"/>
      <c r="AV94" s="6"/>
      <c r="AW94" s="5">
        <v>0</v>
      </c>
      <c r="AX94" s="6"/>
      <c r="AY94" s="6"/>
      <c r="AZ94" s="5">
        <v>0</v>
      </c>
      <c r="BA94" s="6"/>
      <c r="BB94" s="6"/>
      <c r="BC94" s="5">
        <v>0</v>
      </c>
      <c r="BD94" s="6"/>
      <c r="BE94" s="6"/>
      <c r="BF94" s="5">
        <v>0</v>
      </c>
      <c r="BG94" s="6"/>
      <c r="BH94" s="6"/>
      <c r="BI94" s="5">
        <v>0</v>
      </c>
      <c r="BJ94" s="6"/>
      <c r="BK94" s="6"/>
      <c r="BL94" s="5">
        <v>0</v>
      </c>
      <c r="BM94" s="6"/>
      <c r="BN94" s="6"/>
      <c r="BO94" s="5">
        <v>0</v>
      </c>
    </row>
    <row r="95" spans="1:67" ht="25.5" customHeight="1" x14ac:dyDescent="0.2">
      <c r="A95" s="3" t="s">
        <v>176</v>
      </c>
      <c r="B95" s="4">
        <v>305784</v>
      </c>
      <c r="C95" s="4">
        <v>1029683</v>
      </c>
      <c r="D95" s="5">
        <v>3.3673540800041861</v>
      </c>
      <c r="E95" s="4">
        <v>19692</v>
      </c>
      <c r="F95" s="4">
        <v>67213</v>
      </c>
      <c r="G95" s="5">
        <v>3.4132134877107454</v>
      </c>
      <c r="H95" s="4">
        <v>4331</v>
      </c>
      <c r="I95" s="4">
        <v>11818</v>
      </c>
      <c r="J95" s="5">
        <v>2.7287000692680676</v>
      </c>
      <c r="K95" s="4">
        <v>291</v>
      </c>
      <c r="L95" s="4">
        <v>691</v>
      </c>
      <c r="M95" s="5">
        <v>2.3745704467353952</v>
      </c>
      <c r="N95" s="4">
        <v>12</v>
      </c>
      <c r="O95" s="4">
        <v>34</v>
      </c>
      <c r="P95" s="5">
        <v>2.8333333333333335</v>
      </c>
      <c r="Q95" s="4">
        <v>5854</v>
      </c>
      <c r="R95" s="4">
        <v>20200</v>
      </c>
      <c r="S95" s="5">
        <v>3.4506320464639564</v>
      </c>
      <c r="T95" s="4">
        <v>17487</v>
      </c>
      <c r="U95" s="4">
        <v>40488</v>
      </c>
      <c r="V95" s="5">
        <v>2.3153199519643164</v>
      </c>
      <c r="W95" s="4">
        <v>522</v>
      </c>
      <c r="X95" s="4">
        <v>1650</v>
      </c>
      <c r="Y95" s="5">
        <v>3.1609195402298851</v>
      </c>
      <c r="Z95" s="4">
        <v>192</v>
      </c>
      <c r="AA95" s="4">
        <v>955</v>
      </c>
      <c r="AB95" s="5">
        <v>4.973958333333333</v>
      </c>
      <c r="AC95" s="4">
        <v>4909</v>
      </c>
      <c r="AD95" s="4">
        <v>13747</v>
      </c>
      <c r="AE95" s="5">
        <v>2.8003666734569159</v>
      </c>
      <c r="AF95" s="4">
        <v>3070</v>
      </c>
      <c r="AG95" s="4">
        <v>7311</v>
      </c>
      <c r="AH95" s="5">
        <v>2.3814332247557002</v>
      </c>
      <c r="AI95" s="4">
        <v>250</v>
      </c>
      <c r="AJ95" s="4">
        <v>617</v>
      </c>
      <c r="AK95" s="5">
        <v>2.468</v>
      </c>
      <c r="AL95" s="4">
        <v>2</v>
      </c>
      <c r="AM95" s="4">
        <v>7</v>
      </c>
      <c r="AN95" s="5">
        <v>3.5</v>
      </c>
      <c r="AO95" s="4">
        <v>49</v>
      </c>
      <c r="AP95" s="4">
        <v>253</v>
      </c>
      <c r="AQ95" s="5">
        <v>5.1632653061224492</v>
      </c>
      <c r="AR95" s="4">
        <v>5</v>
      </c>
      <c r="AS95" s="4">
        <v>7</v>
      </c>
      <c r="AT95" s="5">
        <v>1.4</v>
      </c>
      <c r="AU95" s="4">
        <v>1</v>
      </c>
      <c r="AV95" s="4">
        <v>2</v>
      </c>
      <c r="AW95" s="5">
        <v>2</v>
      </c>
      <c r="AX95" s="6"/>
      <c r="AY95" s="6"/>
      <c r="AZ95" s="5">
        <v>0</v>
      </c>
      <c r="BA95" s="6"/>
      <c r="BB95" s="6"/>
      <c r="BC95" s="5">
        <v>0</v>
      </c>
      <c r="BD95" s="4">
        <v>58</v>
      </c>
      <c r="BE95" s="4">
        <v>180</v>
      </c>
      <c r="BF95" s="5">
        <v>3.103448275862069</v>
      </c>
      <c r="BG95" s="6"/>
      <c r="BH95" s="6"/>
      <c r="BI95" s="5">
        <v>0</v>
      </c>
      <c r="BJ95" s="6"/>
      <c r="BK95" s="6"/>
      <c r="BL95" s="5">
        <v>0</v>
      </c>
      <c r="BM95" s="6"/>
      <c r="BN95" s="6"/>
      <c r="BO95" s="5">
        <v>0</v>
      </c>
    </row>
    <row r="96" spans="1:67" ht="12.75" customHeight="1" x14ac:dyDescent="0.2">
      <c r="A96" s="3" t="s">
        <v>177</v>
      </c>
      <c r="B96" s="4">
        <v>24384</v>
      </c>
      <c r="C96" s="4">
        <v>73168</v>
      </c>
      <c r="D96" s="5">
        <v>3.0006561679790025</v>
      </c>
      <c r="E96" s="4">
        <v>258</v>
      </c>
      <c r="F96" s="4">
        <v>901</v>
      </c>
      <c r="G96" s="5">
        <v>3.4922480620155039</v>
      </c>
      <c r="H96" s="4">
        <v>252</v>
      </c>
      <c r="I96" s="4">
        <v>574</v>
      </c>
      <c r="J96" s="5">
        <v>2.2777777777777777</v>
      </c>
      <c r="K96" s="4">
        <v>33</v>
      </c>
      <c r="L96" s="4">
        <v>128</v>
      </c>
      <c r="M96" s="5">
        <v>3.8787878787878789</v>
      </c>
      <c r="N96" s="6"/>
      <c r="O96" s="6"/>
      <c r="P96" s="5">
        <v>0</v>
      </c>
      <c r="Q96" s="4">
        <v>1064</v>
      </c>
      <c r="R96" s="4">
        <v>6595</v>
      </c>
      <c r="S96" s="5">
        <v>6.1983082706766917</v>
      </c>
      <c r="T96" s="4">
        <v>2066</v>
      </c>
      <c r="U96" s="4">
        <v>3903</v>
      </c>
      <c r="V96" s="5">
        <v>1.8891577928363987</v>
      </c>
      <c r="W96" s="4">
        <v>45</v>
      </c>
      <c r="X96" s="4">
        <v>110</v>
      </c>
      <c r="Y96" s="5">
        <v>2.4444444444444446</v>
      </c>
      <c r="Z96" s="4">
        <v>66</v>
      </c>
      <c r="AA96" s="4">
        <v>464</v>
      </c>
      <c r="AB96" s="5">
        <v>7.0303030303030303</v>
      </c>
      <c r="AC96" s="4">
        <v>336</v>
      </c>
      <c r="AD96" s="4">
        <v>857</v>
      </c>
      <c r="AE96" s="5">
        <v>2.5505952380952381</v>
      </c>
      <c r="AF96" s="4">
        <v>972</v>
      </c>
      <c r="AG96" s="4">
        <v>2399</v>
      </c>
      <c r="AH96" s="5">
        <v>2.4681069958847734</v>
      </c>
      <c r="AI96" s="4">
        <v>19</v>
      </c>
      <c r="AJ96" s="4">
        <v>48</v>
      </c>
      <c r="AK96" s="5">
        <v>2.5263157894736841</v>
      </c>
      <c r="AL96" s="6"/>
      <c r="AM96" s="6"/>
      <c r="AN96" s="5">
        <v>0</v>
      </c>
      <c r="AO96" s="6"/>
      <c r="AP96" s="6"/>
      <c r="AQ96" s="5">
        <v>0</v>
      </c>
      <c r="AR96" s="6"/>
      <c r="AS96" s="6"/>
      <c r="AT96" s="5">
        <v>0</v>
      </c>
      <c r="AU96" s="6"/>
      <c r="AV96" s="6"/>
      <c r="AW96" s="5">
        <v>0</v>
      </c>
      <c r="AX96" s="4">
        <v>3</v>
      </c>
      <c r="AY96" s="4">
        <v>48</v>
      </c>
      <c r="AZ96" s="5">
        <v>16</v>
      </c>
      <c r="BA96" s="6"/>
      <c r="BB96" s="6"/>
      <c r="BC96" s="5">
        <v>0</v>
      </c>
      <c r="BD96" s="4">
        <v>14</v>
      </c>
      <c r="BE96" s="4">
        <v>44</v>
      </c>
      <c r="BF96" s="5">
        <v>3.1428571428571428</v>
      </c>
      <c r="BG96" s="6"/>
      <c r="BH96" s="6"/>
      <c r="BI96" s="5">
        <v>0</v>
      </c>
      <c r="BJ96" s="6"/>
      <c r="BK96" s="6"/>
      <c r="BL96" s="5">
        <v>0</v>
      </c>
      <c r="BM96" s="6"/>
      <c r="BN96" s="6"/>
      <c r="BO96" s="5">
        <v>0</v>
      </c>
    </row>
    <row r="97" spans="1:67" ht="12.75" customHeight="1" x14ac:dyDescent="0.2">
      <c r="A97" s="3" t="s">
        <v>178</v>
      </c>
      <c r="B97" s="4">
        <v>823172</v>
      </c>
      <c r="C97" s="4">
        <v>2806894</v>
      </c>
      <c r="D97" s="5">
        <v>3.409851161118211</v>
      </c>
      <c r="E97" s="4">
        <v>79853</v>
      </c>
      <c r="F97" s="4">
        <v>280679</v>
      </c>
      <c r="G97" s="5">
        <v>3.5149462136676144</v>
      </c>
      <c r="H97" s="4">
        <v>6259</v>
      </c>
      <c r="I97" s="4">
        <v>9456</v>
      </c>
      <c r="J97" s="5">
        <v>1.5107844703626778</v>
      </c>
      <c r="K97" s="4">
        <v>114</v>
      </c>
      <c r="L97" s="4">
        <v>277</v>
      </c>
      <c r="M97" s="5">
        <v>2.4298245614035086</v>
      </c>
      <c r="N97" s="6"/>
      <c r="O97" s="6"/>
      <c r="P97" s="5">
        <v>0</v>
      </c>
      <c r="Q97" s="4">
        <v>9693</v>
      </c>
      <c r="R97" s="4">
        <v>28671</v>
      </c>
      <c r="S97" s="5">
        <v>2.9579077684927269</v>
      </c>
      <c r="T97" s="4">
        <v>8270</v>
      </c>
      <c r="U97" s="4">
        <v>20537</v>
      </c>
      <c r="V97" s="5">
        <v>2.4833131801692865</v>
      </c>
      <c r="W97" s="4">
        <v>505</v>
      </c>
      <c r="X97" s="4">
        <v>1116</v>
      </c>
      <c r="Y97" s="5">
        <v>2.2099009900990101</v>
      </c>
      <c r="Z97" s="4">
        <v>1393</v>
      </c>
      <c r="AA97" s="4">
        <v>9845</v>
      </c>
      <c r="AB97" s="5">
        <v>7.0674802584350322</v>
      </c>
      <c r="AC97" s="4">
        <v>4404</v>
      </c>
      <c r="AD97" s="4">
        <v>11239</v>
      </c>
      <c r="AE97" s="5">
        <v>2.5519981834695731</v>
      </c>
      <c r="AF97" s="4">
        <v>1146</v>
      </c>
      <c r="AG97" s="4">
        <v>2567</v>
      </c>
      <c r="AH97" s="5">
        <v>2.2399650959860384</v>
      </c>
      <c r="AI97" s="4">
        <v>128</v>
      </c>
      <c r="AJ97" s="4">
        <v>394</v>
      </c>
      <c r="AK97" s="5">
        <v>3.078125</v>
      </c>
      <c r="AL97" s="4">
        <v>9</v>
      </c>
      <c r="AM97" s="4">
        <v>20</v>
      </c>
      <c r="AN97" s="5">
        <v>2.2222222222222223</v>
      </c>
      <c r="AO97" s="4">
        <v>68</v>
      </c>
      <c r="AP97" s="4">
        <v>497</v>
      </c>
      <c r="AQ97" s="5">
        <v>7.3088235294117645</v>
      </c>
      <c r="AR97" s="6"/>
      <c r="AS97" s="6"/>
      <c r="AT97" s="5">
        <v>0</v>
      </c>
      <c r="AU97" s="4">
        <v>1</v>
      </c>
      <c r="AV97" s="4">
        <v>2</v>
      </c>
      <c r="AW97" s="5">
        <v>2</v>
      </c>
      <c r="AX97" s="6"/>
      <c r="AY97" s="6"/>
      <c r="AZ97" s="5">
        <v>0</v>
      </c>
      <c r="BA97" s="6"/>
      <c r="BB97" s="6"/>
      <c r="BC97" s="5">
        <v>0</v>
      </c>
      <c r="BD97" s="4">
        <v>190</v>
      </c>
      <c r="BE97" s="4">
        <v>574</v>
      </c>
      <c r="BF97" s="5">
        <v>3.0210526315789474</v>
      </c>
      <c r="BG97" s="6"/>
      <c r="BH97" s="6"/>
      <c r="BI97" s="5">
        <v>0</v>
      </c>
      <c r="BJ97" s="6"/>
      <c r="BK97" s="6"/>
      <c r="BL97" s="5">
        <v>0</v>
      </c>
      <c r="BM97" s="6"/>
      <c r="BN97" s="6"/>
      <c r="BO97" s="5">
        <v>0</v>
      </c>
    </row>
    <row r="98" spans="1:67" ht="25.5" customHeight="1" x14ac:dyDescent="0.2">
      <c r="A98" s="3" t="s">
        <v>179</v>
      </c>
      <c r="B98" s="4">
        <v>17608</v>
      </c>
      <c r="C98" s="4">
        <v>44677</v>
      </c>
      <c r="D98" s="5">
        <v>2.5373125851885505</v>
      </c>
      <c r="E98" s="4">
        <v>204</v>
      </c>
      <c r="F98" s="4">
        <v>886</v>
      </c>
      <c r="G98" s="5">
        <v>4.3431372549019605</v>
      </c>
      <c r="H98" s="4">
        <v>497</v>
      </c>
      <c r="I98" s="4">
        <v>896</v>
      </c>
      <c r="J98" s="5">
        <v>1.8028169014084507</v>
      </c>
      <c r="K98" s="4">
        <v>27</v>
      </c>
      <c r="L98" s="4">
        <v>54</v>
      </c>
      <c r="M98" s="5">
        <v>2</v>
      </c>
      <c r="N98" s="6"/>
      <c r="O98" s="6"/>
      <c r="P98" s="5">
        <v>0</v>
      </c>
      <c r="Q98" s="4">
        <v>60</v>
      </c>
      <c r="R98" s="4">
        <v>157</v>
      </c>
      <c r="S98" s="5">
        <v>2.6166666666666667</v>
      </c>
      <c r="T98" s="4">
        <v>2134</v>
      </c>
      <c r="U98" s="4">
        <v>3889</v>
      </c>
      <c r="V98" s="5">
        <v>1.8223992502343018</v>
      </c>
      <c r="W98" s="4">
        <v>14</v>
      </c>
      <c r="X98" s="4">
        <v>71</v>
      </c>
      <c r="Y98" s="5">
        <v>5.0714285714285712</v>
      </c>
      <c r="Z98" s="4">
        <v>15</v>
      </c>
      <c r="AA98" s="4">
        <v>54</v>
      </c>
      <c r="AB98" s="5">
        <v>3.6</v>
      </c>
      <c r="AC98" s="4">
        <v>134</v>
      </c>
      <c r="AD98" s="4">
        <v>389</v>
      </c>
      <c r="AE98" s="5">
        <v>2.9029850746268657</v>
      </c>
      <c r="AF98" s="4">
        <v>317</v>
      </c>
      <c r="AG98" s="4">
        <v>1078</v>
      </c>
      <c r="AH98" s="5">
        <v>3.4006309148264986</v>
      </c>
      <c r="AI98" s="4">
        <v>30</v>
      </c>
      <c r="AJ98" s="4">
        <v>45</v>
      </c>
      <c r="AK98" s="5">
        <v>1.5</v>
      </c>
      <c r="AL98" s="6"/>
      <c r="AM98" s="6"/>
      <c r="AN98" s="5">
        <v>0</v>
      </c>
      <c r="AO98" s="6"/>
      <c r="AP98" s="6"/>
      <c r="AQ98" s="5">
        <v>0</v>
      </c>
      <c r="AR98" s="6"/>
      <c r="AS98" s="6"/>
      <c r="AT98" s="5">
        <v>0</v>
      </c>
      <c r="AU98" s="6"/>
      <c r="AV98" s="6"/>
      <c r="AW98" s="5">
        <v>0</v>
      </c>
      <c r="AX98" s="6"/>
      <c r="AY98" s="6"/>
      <c r="AZ98" s="5">
        <v>0</v>
      </c>
      <c r="BA98" s="6"/>
      <c r="BB98" s="6"/>
      <c r="BC98" s="5">
        <v>0</v>
      </c>
      <c r="BD98" s="6"/>
      <c r="BE98" s="6"/>
      <c r="BF98" s="5">
        <v>0</v>
      </c>
      <c r="BG98" s="6"/>
      <c r="BH98" s="6"/>
      <c r="BI98" s="5">
        <v>0</v>
      </c>
      <c r="BJ98" s="6"/>
      <c r="BK98" s="6"/>
      <c r="BL98" s="5">
        <v>0</v>
      </c>
      <c r="BM98" s="6"/>
      <c r="BN98" s="6"/>
      <c r="BO98" s="5">
        <v>0</v>
      </c>
    </row>
    <row r="99" spans="1:67" ht="25.5" customHeight="1" x14ac:dyDescent="0.2">
      <c r="A99" s="3" t="s">
        <v>180</v>
      </c>
      <c r="B99" s="4">
        <v>30682</v>
      </c>
      <c r="C99" s="4">
        <v>117757</v>
      </c>
      <c r="D99" s="5">
        <v>3.8379831823218824</v>
      </c>
      <c r="E99" s="4">
        <v>1862</v>
      </c>
      <c r="F99" s="4">
        <v>6932</v>
      </c>
      <c r="G99" s="5">
        <v>3.722878625134264</v>
      </c>
      <c r="H99" s="4">
        <v>118</v>
      </c>
      <c r="I99" s="4">
        <v>321</v>
      </c>
      <c r="J99" s="5">
        <v>2.7203389830508473</v>
      </c>
      <c r="K99" s="6"/>
      <c r="L99" s="6"/>
      <c r="M99" s="5">
        <v>0</v>
      </c>
      <c r="N99" s="6"/>
      <c r="O99" s="6"/>
      <c r="P99" s="5">
        <v>0</v>
      </c>
      <c r="Q99" s="4">
        <v>170</v>
      </c>
      <c r="R99" s="4">
        <v>373</v>
      </c>
      <c r="S99" s="5">
        <v>2.1941176470588237</v>
      </c>
      <c r="T99" s="4">
        <v>726</v>
      </c>
      <c r="U99" s="4">
        <v>2040</v>
      </c>
      <c r="V99" s="5">
        <v>2.8099173553719008</v>
      </c>
      <c r="W99" s="4">
        <v>15</v>
      </c>
      <c r="X99" s="4">
        <v>26</v>
      </c>
      <c r="Y99" s="5">
        <v>1.7333333333333334</v>
      </c>
      <c r="Z99" s="4">
        <v>227</v>
      </c>
      <c r="AA99" s="4">
        <v>2811</v>
      </c>
      <c r="AB99" s="5">
        <v>12.383259911894273</v>
      </c>
      <c r="AC99" s="4">
        <v>812</v>
      </c>
      <c r="AD99" s="4">
        <v>1876</v>
      </c>
      <c r="AE99" s="5">
        <v>2.3103448275862069</v>
      </c>
      <c r="AF99" s="4">
        <v>53</v>
      </c>
      <c r="AG99" s="4">
        <v>140</v>
      </c>
      <c r="AH99" s="5">
        <v>2.641509433962264</v>
      </c>
      <c r="AI99" s="4">
        <v>6</v>
      </c>
      <c r="AJ99" s="4">
        <v>10</v>
      </c>
      <c r="AK99" s="5">
        <v>1.6666666666666667</v>
      </c>
      <c r="AL99" s="6"/>
      <c r="AM99" s="6"/>
      <c r="AN99" s="5">
        <v>0</v>
      </c>
      <c r="AO99" s="4">
        <v>1</v>
      </c>
      <c r="AP99" s="4">
        <v>2</v>
      </c>
      <c r="AQ99" s="5">
        <v>2</v>
      </c>
      <c r="AR99" s="6"/>
      <c r="AS99" s="6"/>
      <c r="AT99" s="5">
        <v>0</v>
      </c>
      <c r="AU99" s="6"/>
      <c r="AV99" s="6"/>
      <c r="AW99" s="5">
        <v>0</v>
      </c>
      <c r="AX99" s="6"/>
      <c r="AY99" s="6"/>
      <c r="AZ99" s="5">
        <v>0</v>
      </c>
      <c r="BA99" s="6"/>
      <c r="BB99" s="6"/>
      <c r="BC99" s="5">
        <v>0</v>
      </c>
      <c r="BD99" s="6"/>
      <c r="BE99" s="6"/>
      <c r="BF99" s="5">
        <v>0</v>
      </c>
      <c r="BG99" s="6"/>
      <c r="BH99" s="6"/>
      <c r="BI99" s="5">
        <v>0</v>
      </c>
      <c r="BJ99" s="6"/>
      <c r="BK99" s="6"/>
      <c r="BL99" s="5">
        <v>0</v>
      </c>
      <c r="BM99" s="6"/>
      <c r="BN99" s="6"/>
      <c r="BO99" s="5">
        <v>0</v>
      </c>
    </row>
    <row r="100" spans="1:67" ht="12.75" customHeight="1" x14ac:dyDescent="0.2">
      <c r="A100" s="3" t="s">
        <v>181</v>
      </c>
      <c r="B100" s="4">
        <v>94683</v>
      </c>
      <c r="C100" s="4">
        <v>223600</v>
      </c>
      <c r="D100" s="5">
        <v>2.361564377977039</v>
      </c>
      <c r="E100" s="4">
        <v>618</v>
      </c>
      <c r="F100" s="4">
        <v>2012</v>
      </c>
      <c r="G100" s="5">
        <v>3.2556634304207122</v>
      </c>
      <c r="H100" s="4">
        <v>6560</v>
      </c>
      <c r="I100" s="4">
        <v>9520</v>
      </c>
      <c r="J100" s="5">
        <v>1.4512195121951219</v>
      </c>
      <c r="K100" s="4">
        <v>364</v>
      </c>
      <c r="L100" s="4">
        <v>799</v>
      </c>
      <c r="M100" s="5">
        <v>2.1950549450549453</v>
      </c>
      <c r="N100" s="6"/>
      <c r="O100" s="6"/>
      <c r="P100" s="5">
        <v>0</v>
      </c>
      <c r="Q100" s="4">
        <v>1105</v>
      </c>
      <c r="R100" s="4">
        <v>2192</v>
      </c>
      <c r="S100" s="5">
        <v>1.9837104072398191</v>
      </c>
      <c r="T100" s="4">
        <v>12141</v>
      </c>
      <c r="U100" s="4">
        <v>28488</v>
      </c>
      <c r="V100" s="5">
        <v>2.3464294539164814</v>
      </c>
      <c r="W100" s="4">
        <v>73</v>
      </c>
      <c r="X100" s="4">
        <v>329</v>
      </c>
      <c r="Y100" s="5">
        <v>4.506849315068493</v>
      </c>
      <c r="Z100" s="4">
        <v>52</v>
      </c>
      <c r="AA100" s="4">
        <v>273</v>
      </c>
      <c r="AB100" s="5">
        <v>5.25</v>
      </c>
      <c r="AC100" s="4">
        <v>487</v>
      </c>
      <c r="AD100" s="4">
        <v>1200</v>
      </c>
      <c r="AE100" s="5">
        <v>2.4640657084188913</v>
      </c>
      <c r="AF100" s="4">
        <v>2168</v>
      </c>
      <c r="AG100" s="4">
        <v>4805</v>
      </c>
      <c r="AH100" s="5">
        <v>2.216328413284133</v>
      </c>
      <c r="AI100" s="4">
        <v>172</v>
      </c>
      <c r="AJ100" s="4">
        <v>375</v>
      </c>
      <c r="AK100" s="5">
        <v>2.1802325581395348</v>
      </c>
      <c r="AL100" s="6"/>
      <c r="AM100" s="6"/>
      <c r="AN100" s="5">
        <v>0</v>
      </c>
      <c r="AO100" s="4">
        <v>31</v>
      </c>
      <c r="AP100" s="4">
        <v>72</v>
      </c>
      <c r="AQ100" s="5">
        <v>2.3225806451612905</v>
      </c>
      <c r="AR100" s="6"/>
      <c r="AS100" s="6"/>
      <c r="AT100" s="5">
        <v>0</v>
      </c>
      <c r="AU100" s="6"/>
      <c r="AV100" s="6"/>
      <c r="AW100" s="5">
        <v>0</v>
      </c>
      <c r="AX100" s="6"/>
      <c r="AY100" s="6"/>
      <c r="AZ100" s="5">
        <v>0</v>
      </c>
      <c r="BA100" s="4">
        <v>2</v>
      </c>
      <c r="BB100" s="4">
        <v>3</v>
      </c>
      <c r="BC100" s="5">
        <v>1.5</v>
      </c>
      <c r="BD100" s="4">
        <v>9</v>
      </c>
      <c r="BE100" s="4">
        <v>25</v>
      </c>
      <c r="BF100" s="5">
        <v>2.7777777777777777</v>
      </c>
      <c r="BG100" s="6"/>
      <c r="BH100" s="6"/>
      <c r="BI100" s="5">
        <v>0</v>
      </c>
      <c r="BJ100" s="6"/>
      <c r="BK100" s="6"/>
      <c r="BL100" s="5">
        <v>0</v>
      </c>
      <c r="BM100" s="6"/>
      <c r="BN100" s="6"/>
      <c r="BO100" s="5">
        <v>0</v>
      </c>
    </row>
    <row r="101" spans="1:67" ht="12.75" customHeight="1" x14ac:dyDescent="0.2">
      <c r="A101" s="3" t="s">
        <v>182</v>
      </c>
      <c r="B101" s="4">
        <v>88400</v>
      </c>
      <c r="C101" s="4">
        <v>261746</v>
      </c>
      <c r="D101" s="5">
        <v>2.9609276018099546</v>
      </c>
      <c r="E101" s="4">
        <v>1946</v>
      </c>
      <c r="F101" s="4">
        <v>5886</v>
      </c>
      <c r="G101" s="5">
        <v>3.0246659815005139</v>
      </c>
      <c r="H101" s="4">
        <v>1342</v>
      </c>
      <c r="I101" s="4">
        <v>3301</v>
      </c>
      <c r="J101" s="5">
        <v>2.4597615499254846</v>
      </c>
      <c r="K101" s="4">
        <v>88</v>
      </c>
      <c r="L101" s="4">
        <v>228</v>
      </c>
      <c r="M101" s="5">
        <v>2.5909090909090908</v>
      </c>
      <c r="N101" s="6"/>
      <c r="O101" s="6"/>
      <c r="P101" s="5">
        <v>0</v>
      </c>
      <c r="Q101" s="4">
        <v>1212</v>
      </c>
      <c r="R101" s="4">
        <v>3640</v>
      </c>
      <c r="S101" s="5">
        <v>3.0033003300330035</v>
      </c>
      <c r="T101" s="4">
        <v>6403</v>
      </c>
      <c r="U101" s="4">
        <v>15359</v>
      </c>
      <c r="V101" s="5">
        <v>2.3987193503045448</v>
      </c>
      <c r="W101" s="4">
        <v>159</v>
      </c>
      <c r="X101" s="4">
        <v>436</v>
      </c>
      <c r="Y101" s="5">
        <v>2.742138364779874</v>
      </c>
      <c r="Z101" s="4">
        <v>488</v>
      </c>
      <c r="AA101" s="4">
        <v>2964</v>
      </c>
      <c r="AB101" s="5">
        <v>6.0737704918032787</v>
      </c>
      <c r="AC101" s="4">
        <v>2406</v>
      </c>
      <c r="AD101" s="4">
        <v>6237</v>
      </c>
      <c r="AE101" s="5">
        <v>2.5922693266832919</v>
      </c>
      <c r="AF101" s="4">
        <v>1253</v>
      </c>
      <c r="AG101" s="4">
        <v>3028</v>
      </c>
      <c r="AH101" s="5">
        <v>2.4166001596169195</v>
      </c>
      <c r="AI101" s="4">
        <v>58</v>
      </c>
      <c r="AJ101" s="4">
        <v>126</v>
      </c>
      <c r="AK101" s="5">
        <v>2.1724137931034484</v>
      </c>
      <c r="AL101" s="6"/>
      <c r="AM101" s="6"/>
      <c r="AN101" s="5">
        <v>0</v>
      </c>
      <c r="AO101" s="4">
        <v>10</v>
      </c>
      <c r="AP101" s="4">
        <v>29</v>
      </c>
      <c r="AQ101" s="5">
        <v>2.9</v>
      </c>
      <c r="AR101" s="4">
        <v>2</v>
      </c>
      <c r="AS101" s="4">
        <v>4</v>
      </c>
      <c r="AT101" s="5">
        <v>2</v>
      </c>
      <c r="AU101" s="6"/>
      <c r="AV101" s="6"/>
      <c r="AW101" s="5">
        <v>0</v>
      </c>
      <c r="AX101" s="6"/>
      <c r="AY101" s="6"/>
      <c r="AZ101" s="5">
        <v>0</v>
      </c>
      <c r="BA101" s="6"/>
      <c r="BB101" s="6"/>
      <c r="BC101" s="5">
        <v>0</v>
      </c>
      <c r="BD101" s="4">
        <v>24</v>
      </c>
      <c r="BE101" s="4">
        <v>79</v>
      </c>
      <c r="BF101" s="5">
        <v>3.2916666666666665</v>
      </c>
      <c r="BG101" s="6"/>
      <c r="BH101" s="6"/>
      <c r="BI101" s="5">
        <v>0</v>
      </c>
      <c r="BJ101" s="6"/>
      <c r="BK101" s="6"/>
      <c r="BL101" s="5">
        <v>0</v>
      </c>
      <c r="BM101" s="4">
        <v>10</v>
      </c>
      <c r="BN101" s="4">
        <v>20</v>
      </c>
      <c r="BO101" s="5">
        <v>2</v>
      </c>
    </row>
    <row r="102" spans="1:67" ht="25.5" customHeight="1" x14ac:dyDescent="0.2">
      <c r="A102" s="3" t="s">
        <v>183</v>
      </c>
      <c r="B102" s="4">
        <v>152495</v>
      </c>
      <c r="C102" s="4">
        <v>589958</v>
      </c>
      <c r="D102" s="5">
        <v>3.8687038919308829</v>
      </c>
      <c r="E102" s="4">
        <v>14537</v>
      </c>
      <c r="F102" s="4">
        <v>68807</v>
      </c>
      <c r="G102" s="5">
        <v>4.7332324413565381</v>
      </c>
      <c r="H102" s="4">
        <v>1323</v>
      </c>
      <c r="I102" s="4">
        <v>3753</v>
      </c>
      <c r="J102" s="5">
        <v>2.8367346938775508</v>
      </c>
      <c r="K102" s="4">
        <v>141</v>
      </c>
      <c r="L102" s="4">
        <v>311</v>
      </c>
      <c r="M102" s="5">
        <v>2.2056737588652484</v>
      </c>
      <c r="N102" s="4">
        <v>3</v>
      </c>
      <c r="O102" s="4">
        <v>6</v>
      </c>
      <c r="P102" s="5">
        <v>2</v>
      </c>
      <c r="Q102" s="4">
        <v>510</v>
      </c>
      <c r="R102" s="4">
        <v>1643</v>
      </c>
      <c r="S102" s="5">
        <v>3.2215686274509805</v>
      </c>
      <c r="T102" s="4">
        <v>9144</v>
      </c>
      <c r="U102" s="4">
        <v>24111</v>
      </c>
      <c r="V102" s="5">
        <v>2.6368110236220472</v>
      </c>
      <c r="W102" s="4">
        <v>74</v>
      </c>
      <c r="X102" s="4">
        <v>338</v>
      </c>
      <c r="Y102" s="5">
        <v>4.5675675675675675</v>
      </c>
      <c r="Z102" s="4">
        <v>924</v>
      </c>
      <c r="AA102" s="4">
        <v>7241</v>
      </c>
      <c r="AB102" s="5">
        <v>7.8365800865800868</v>
      </c>
      <c r="AC102" s="4">
        <v>4652</v>
      </c>
      <c r="AD102" s="4">
        <v>11791</v>
      </c>
      <c r="AE102" s="5">
        <v>2.534608770421324</v>
      </c>
      <c r="AF102" s="4">
        <v>1514</v>
      </c>
      <c r="AG102" s="4">
        <v>3967</v>
      </c>
      <c r="AH102" s="5">
        <v>2.620211360634082</v>
      </c>
      <c r="AI102" s="4">
        <v>252</v>
      </c>
      <c r="AJ102" s="4">
        <v>742</v>
      </c>
      <c r="AK102" s="5">
        <v>2.9444444444444446</v>
      </c>
      <c r="AL102" s="6"/>
      <c r="AM102" s="6"/>
      <c r="AN102" s="5">
        <v>0</v>
      </c>
      <c r="AO102" s="4">
        <v>16</v>
      </c>
      <c r="AP102" s="4">
        <v>91</v>
      </c>
      <c r="AQ102" s="5">
        <v>5.6875</v>
      </c>
      <c r="AR102" s="6"/>
      <c r="AS102" s="6"/>
      <c r="AT102" s="5">
        <v>0</v>
      </c>
      <c r="AU102" s="4">
        <v>4</v>
      </c>
      <c r="AV102" s="4">
        <v>4</v>
      </c>
      <c r="AW102" s="5">
        <v>1</v>
      </c>
      <c r="AX102" s="6"/>
      <c r="AY102" s="6"/>
      <c r="AZ102" s="5">
        <v>0</v>
      </c>
      <c r="BA102" s="4">
        <v>1</v>
      </c>
      <c r="BB102" s="4">
        <v>2</v>
      </c>
      <c r="BC102" s="5">
        <v>2</v>
      </c>
      <c r="BD102" s="4">
        <v>26</v>
      </c>
      <c r="BE102" s="4">
        <v>81</v>
      </c>
      <c r="BF102" s="5">
        <v>3.1153846153846154</v>
      </c>
      <c r="BG102" s="6"/>
      <c r="BH102" s="6"/>
      <c r="BI102" s="5">
        <v>0</v>
      </c>
      <c r="BJ102" s="6"/>
      <c r="BK102" s="6"/>
      <c r="BL102" s="5">
        <v>0</v>
      </c>
      <c r="BM102" s="6"/>
      <c r="BN102" s="6"/>
      <c r="BO102" s="5">
        <v>0</v>
      </c>
    </row>
    <row r="103" spans="1:67" ht="38.25" customHeight="1" x14ac:dyDescent="0.2">
      <c r="A103" s="3" t="s">
        <v>184</v>
      </c>
      <c r="B103" s="4">
        <v>332048</v>
      </c>
      <c r="C103" s="4">
        <v>1064690</v>
      </c>
      <c r="D103" s="5">
        <v>3.2064340095407893</v>
      </c>
      <c r="E103" s="4">
        <v>16547</v>
      </c>
      <c r="F103" s="4">
        <v>48046</v>
      </c>
      <c r="G103" s="5">
        <v>2.9036079047561492</v>
      </c>
      <c r="H103" s="4">
        <v>2604</v>
      </c>
      <c r="I103" s="4">
        <v>11035</v>
      </c>
      <c r="J103" s="5">
        <v>4.2377112135176649</v>
      </c>
      <c r="K103" s="4">
        <v>330</v>
      </c>
      <c r="L103" s="4">
        <v>763</v>
      </c>
      <c r="M103" s="5">
        <v>2.312121212121212</v>
      </c>
      <c r="N103" s="4">
        <v>14</v>
      </c>
      <c r="O103" s="4">
        <v>31</v>
      </c>
      <c r="P103" s="5">
        <v>2.2142857142857144</v>
      </c>
      <c r="Q103" s="4">
        <v>7061</v>
      </c>
      <c r="R103" s="4">
        <v>21110</v>
      </c>
      <c r="S103" s="5">
        <v>2.9896615210310156</v>
      </c>
      <c r="T103" s="4">
        <v>19707</v>
      </c>
      <c r="U103" s="4">
        <v>45931</v>
      </c>
      <c r="V103" s="5">
        <v>2.3306946770183186</v>
      </c>
      <c r="W103" s="4">
        <v>738</v>
      </c>
      <c r="X103" s="4">
        <v>3046</v>
      </c>
      <c r="Y103" s="5">
        <v>4.127371273712737</v>
      </c>
      <c r="Z103" s="4">
        <v>2254</v>
      </c>
      <c r="AA103" s="4">
        <v>14712</v>
      </c>
      <c r="AB103" s="5">
        <v>6.5270629991126885</v>
      </c>
      <c r="AC103" s="4">
        <v>4574</v>
      </c>
      <c r="AD103" s="4">
        <v>13253</v>
      </c>
      <c r="AE103" s="5">
        <v>2.8974639265413207</v>
      </c>
      <c r="AF103" s="4">
        <v>3664</v>
      </c>
      <c r="AG103" s="4">
        <v>10946</v>
      </c>
      <c r="AH103" s="5">
        <v>2.9874454148471616</v>
      </c>
      <c r="AI103" s="4">
        <v>438</v>
      </c>
      <c r="AJ103" s="4">
        <v>1493</v>
      </c>
      <c r="AK103" s="5">
        <v>3.4086757990867578</v>
      </c>
      <c r="AL103" s="4">
        <v>1</v>
      </c>
      <c r="AM103" s="4">
        <v>3</v>
      </c>
      <c r="AN103" s="5">
        <v>3</v>
      </c>
      <c r="AO103" s="4">
        <v>72</v>
      </c>
      <c r="AP103" s="4">
        <v>319</v>
      </c>
      <c r="AQ103" s="5">
        <v>4.4305555555555554</v>
      </c>
      <c r="AR103" s="6"/>
      <c r="AS103" s="6"/>
      <c r="AT103" s="5">
        <v>0</v>
      </c>
      <c r="AU103" s="4">
        <v>1</v>
      </c>
      <c r="AV103" s="4">
        <v>1</v>
      </c>
      <c r="AW103" s="5">
        <v>1</v>
      </c>
      <c r="AX103" s="4">
        <v>2</v>
      </c>
      <c r="AY103" s="4">
        <v>19</v>
      </c>
      <c r="AZ103" s="5">
        <v>9.5</v>
      </c>
      <c r="BA103" s="4">
        <v>3</v>
      </c>
      <c r="BB103" s="4">
        <v>6</v>
      </c>
      <c r="BC103" s="5">
        <v>2</v>
      </c>
      <c r="BD103" s="4">
        <v>6</v>
      </c>
      <c r="BE103" s="4">
        <v>22</v>
      </c>
      <c r="BF103" s="5">
        <v>3.6666666666666665</v>
      </c>
      <c r="BG103" s="4">
        <v>3</v>
      </c>
      <c r="BH103" s="4">
        <v>7</v>
      </c>
      <c r="BI103" s="5">
        <v>2.3333333333333335</v>
      </c>
      <c r="BJ103" s="6"/>
      <c r="BK103" s="6"/>
      <c r="BL103" s="5">
        <v>0</v>
      </c>
      <c r="BM103" s="6"/>
      <c r="BN103" s="6"/>
      <c r="BO103" s="5">
        <v>0</v>
      </c>
    </row>
    <row r="104" spans="1:67" ht="63.75" customHeight="1" x14ac:dyDescent="0.2">
      <c r="A104" s="3" t="s">
        <v>185</v>
      </c>
      <c r="B104" s="4">
        <v>5436</v>
      </c>
      <c r="C104" s="4">
        <v>12752</v>
      </c>
      <c r="D104" s="5">
        <v>2.3458425312729947</v>
      </c>
      <c r="E104" s="4">
        <v>30</v>
      </c>
      <c r="F104" s="4">
        <v>140</v>
      </c>
      <c r="G104" s="5">
        <v>4.666666666666667</v>
      </c>
      <c r="H104" s="4">
        <v>45</v>
      </c>
      <c r="I104" s="4">
        <v>91</v>
      </c>
      <c r="J104" s="5">
        <v>2.0222222222222221</v>
      </c>
      <c r="K104" s="4">
        <v>4</v>
      </c>
      <c r="L104" s="4">
        <v>9</v>
      </c>
      <c r="M104" s="5">
        <v>2.25</v>
      </c>
      <c r="N104" s="6"/>
      <c r="O104" s="6"/>
      <c r="P104" s="5">
        <v>0</v>
      </c>
      <c r="Q104" s="4">
        <v>18</v>
      </c>
      <c r="R104" s="4">
        <v>66</v>
      </c>
      <c r="S104" s="5">
        <v>3.6666666666666665</v>
      </c>
      <c r="T104" s="4">
        <v>805</v>
      </c>
      <c r="U104" s="4">
        <v>1474</v>
      </c>
      <c r="V104" s="5">
        <v>1.831055900621118</v>
      </c>
      <c r="W104" s="4">
        <v>1</v>
      </c>
      <c r="X104" s="4">
        <v>2</v>
      </c>
      <c r="Y104" s="5">
        <v>2</v>
      </c>
      <c r="Z104" s="6"/>
      <c r="AA104" s="6"/>
      <c r="AB104" s="5">
        <v>0</v>
      </c>
      <c r="AC104" s="4">
        <v>89</v>
      </c>
      <c r="AD104" s="4">
        <v>232</v>
      </c>
      <c r="AE104" s="5">
        <v>2.606741573033708</v>
      </c>
      <c r="AF104" s="4">
        <v>76</v>
      </c>
      <c r="AG104" s="4">
        <v>124</v>
      </c>
      <c r="AH104" s="5">
        <v>1.631578947368421</v>
      </c>
      <c r="AI104" s="4">
        <v>9</v>
      </c>
      <c r="AJ104" s="4">
        <v>18</v>
      </c>
      <c r="AK104" s="5">
        <v>2</v>
      </c>
      <c r="AL104" s="4">
        <v>2</v>
      </c>
      <c r="AM104" s="4">
        <v>10</v>
      </c>
      <c r="AN104" s="5">
        <v>5</v>
      </c>
      <c r="AO104" s="6"/>
      <c r="AP104" s="6"/>
      <c r="AQ104" s="5">
        <v>0</v>
      </c>
      <c r="AR104" s="4">
        <v>1</v>
      </c>
      <c r="AS104" s="4">
        <v>2</v>
      </c>
      <c r="AT104" s="5">
        <v>2</v>
      </c>
      <c r="AU104" s="4">
        <v>1</v>
      </c>
      <c r="AV104" s="4">
        <v>2</v>
      </c>
      <c r="AW104" s="5">
        <v>2</v>
      </c>
      <c r="AX104" s="6"/>
      <c r="AY104" s="6"/>
      <c r="AZ104" s="5">
        <v>0</v>
      </c>
      <c r="BA104" s="6"/>
      <c r="BB104" s="6"/>
      <c r="BC104" s="5">
        <v>0</v>
      </c>
      <c r="BD104" s="6"/>
      <c r="BE104" s="6"/>
      <c r="BF104" s="5">
        <v>0</v>
      </c>
      <c r="BG104" s="6"/>
      <c r="BH104" s="6"/>
      <c r="BI104" s="5">
        <v>0</v>
      </c>
      <c r="BJ104" s="6"/>
      <c r="BK104" s="6"/>
      <c r="BL104" s="5">
        <v>0</v>
      </c>
      <c r="BM104" s="6"/>
      <c r="BN104" s="6"/>
      <c r="BO104" s="5">
        <v>0</v>
      </c>
    </row>
    <row r="105" spans="1:67" ht="38.25" customHeight="1" x14ac:dyDescent="0.2">
      <c r="A105" s="3" t="s">
        <v>186</v>
      </c>
      <c r="B105" s="4">
        <v>21010435</v>
      </c>
      <c r="C105" s="4">
        <v>39860749</v>
      </c>
      <c r="D105" s="5">
        <v>1.8971881829195827</v>
      </c>
      <c r="E105" s="4">
        <v>502479</v>
      </c>
      <c r="F105" s="4">
        <v>1532925</v>
      </c>
      <c r="G105" s="5">
        <v>3.0507245078898819</v>
      </c>
      <c r="H105" s="4">
        <v>1456922</v>
      </c>
      <c r="I105" s="4">
        <v>3004794</v>
      </c>
      <c r="J105" s="5">
        <v>2.0624261285092818</v>
      </c>
      <c r="K105" s="4">
        <v>100380</v>
      </c>
      <c r="L105" s="4">
        <v>199652</v>
      </c>
      <c r="M105" s="5">
        <v>1.9889619446104803</v>
      </c>
      <c r="N105" s="4">
        <v>19684</v>
      </c>
      <c r="O105" s="4">
        <v>45043</v>
      </c>
      <c r="P105" s="5">
        <v>2.2883052225157487</v>
      </c>
      <c r="Q105" s="4">
        <v>272950</v>
      </c>
      <c r="R105" s="4">
        <v>812063</v>
      </c>
      <c r="S105" s="5">
        <v>2.9751346400439642</v>
      </c>
      <c r="T105" s="4">
        <v>748163</v>
      </c>
      <c r="U105" s="4">
        <v>1388067</v>
      </c>
      <c r="V105" s="5">
        <v>1.8553002487425869</v>
      </c>
      <c r="W105" s="4">
        <v>30677</v>
      </c>
      <c r="X105" s="4">
        <v>106495</v>
      </c>
      <c r="Y105" s="5">
        <v>3.4714933011702578</v>
      </c>
      <c r="Z105" s="4">
        <v>21765</v>
      </c>
      <c r="AA105" s="4">
        <v>79596</v>
      </c>
      <c r="AB105" s="5">
        <v>3.6570640937284633</v>
      </c>
      <c r="AC105" s="4">
        <v>84350</v>
      </c>
      <c r="AD105" s="4">
        <v>167776</v>
      </c>
      <c r="AE105" s="5">
        <v>1.9890456431535271</v>
      </c>
      <c r="AF105" s="4">
        <v>315694</v>
      </c>
      <c r="AG105" s="4">
        <v>552304</v>
      </c>
      <c r="AH105" s="5">
        <v>1.7494915962926125</v>
      </c>
      <c r="AI105" s="4">
        <v>134290</v>
      </c>
      <c r="AJ105" s="4">
        <v>248768</v>
      </c>
      <c r="AK105" s="5">
        <v>1.8524685382381414</v>
      </c>
      <c r="AL105" s="4">
        <v>6118</v>
      </c>
      <c r="AM105" s="4">
        <v>16561</v>
      </c>
      <c r="AN105" s="5">
        <v>2.7069303694017655</v>
      </c>
      <c r="AO105" s="4">
        <v>3417</v>
      </c>
      <c r="AP105" s="4">
        <v>13994</v>
      </c>
      <c r="AQ105" s="5">
        <v>4.0954053263096286</v>
      </c>
      <c r="AR105" s="4">
        <v>1384</v>
      </c>
      <c r="AS105" s="4">
        <v>4151</v>
      </c>
      <c r="AT105" s="5">
        <v>2.9992774566473988</v>
      </c>
      <c r="AU105" s="4">
        <v>7632</v>
      </c>
      <c r="AV105" s="4">
        <v>15096</v>
      </c>
      <c r="AW105" s="5">
        <v>1.9779874213836477</v>
      </c>
      <c r="AX105" s="4">
        <v>2904</v>
      </c>
      <c r="AY105" s="4">
        <v>5840</v>
      </c>
      <c r="AZ105" s="5">
        <v>2.0110192837465566</v>
      </c>
      <c r="BA105" s="4">
        <v>4657</v>
      </c>
      <c r="BB105" s="4">
        <v>8410</v>
      </c>
      <c r="BC105" s="5">
        <v>1.8058836160618423</v>
      </c>
      <c r="BD105" s="4">
        <v>13717</v>
      </c>
      <c r="BE105" s="4">
        <v>44907</v>
      </c>
      <c r="BF105" s="5">
        <v>3.2738208062987533</v>
      </c>
      <c r="BG105" s="4">
        <v>4799</v>
      </c>
      <c r="BH105" s="4">
        <v>10084</v>
      </c>
      <c r="BI105" s="5">
        <v>2.101271098145447</v>
      </c>
      <c r="BJ105" s="4">
        <v>5024</v>
      </c>
      <c r="BK105" s="4">
        <v>9071</v>
      </c>
      <c r="BL105" s="5">
        <v>1.8055334394904459</v>
      </c>
      <c r="BM105" s="4">
        <v>3357</v>
      </c>
      <c r="BN105" s="4">
        <v>6662</v>
      </c>
      <c r="BO105" s="5">
        <v>1.9845099791480489</v>
      </c>
    </row>
    <row r="106" spans="1:67" ht="25.5" customHeight="1" x14ac:dyDescent="0.2">
      <c r="A106" s="3" t="s">
        <v>187</v>
      </c>
      <c r="B106" s="4">
        <v>21010435</v>
      </c>
      <c r="C106" s="4">
        <v>39860749</v>
      </c>
      <c r="D106" s="5">
        <v>1.8971881829195827</v>
      </c>
      <c r="E106" s="4">
        <v>502479</v>
      </c>
      <c r="F106" s="4">
        <v>1532925</v>
      </c>
      <c r="G106" s="5">
        <v>3.0507245078898819</v>
      </c>
      <c r="H106" s="4">
        <v>1456922</v>
      </c>
      <c r="I106" s="4">
        <v>3004794</v>
      </c>
      <c r="J106" s="5">
        <v>2.0624261285092818</v>
      </c>
      <c r="K106" s="4">
        <v>100380</v>
      </c>
      <c r="L106" s="4">
        <v>199652</v>
      </c>
      <c r="M106" s="5">
        <v>1.9889619446104803</v>
      </c>
      <c r="N106" s="4">
        <v>19684</v>
      </c>
      <c r="O106" s="4">
        <v>45043</v>
      </c>
      <c r="P106" s="5">
        <v>2.2883052225157487</v>
      </c>
      <c r="Q106" s="4">
        <v>272950</v>
      </c>
      <c r="R106" s="4">
        <v>812063</v>
      </c>
      <c r="S106" s="5">
        <v>2.9751346400439642</v>
      </c>
      <c r="T106" s="4">
        <v>748163</v>
      </c>
      <c r="U106" s="4">
        <v>1388067</v>
      </c>
      <c r="V106" s="5">
        <v>1.8553002487425869</v>
      </c>
      <c r="W106" s="4">
        <v>30677</v>
      </c>
      <c r="X106" s="4">
        <v>106495</v>
      </c>
      <c r="Y106" s="5">
        <v>3.4714933011702578</v>
      </c>
      <c r="Z106" s="4">
        <v>21765</v>
      </c>
      <c r="AA106" s="4">
        <v>79596</v>
      </c>
      <c r="AB106" s="5">
        <v>3.6570640937284633</v>
      </c>
      <c r="AC106" s="4">
        <v>84350</v>
      </c>
      <c r="AD106" s="4">
        <v>167776</v>
      </c>
      <c r="AE106" s="5">
        <v>1.9890456431535271</v>
      </c>
      <c r="AF106" s="4">
        <v>315694</v>
      </c>
      <c r="AG106" s="4">
        <v>552304</v>
      </c>
      <c r="AH106" s="5">
        <v>1.7494915962926125</v>
      </c>
      <c r="AI106" s="4">
        <v>134290</v>
      </c>
      <c r="AJ106" s="4">
        <v>248768</v>
      </c>
      <c r="AK106" s="5">
        <v>1.8524685382381414</v>
      </c>
      <c r="AL106" s="4">
        <v>6118</v>
      </c>
      <c r="AM106" s="4">
        <v>16561</v>
      </c>
      <c r="AN106" s="5">
        <v>2.7069303694017655</v>
      </c>
      <c r="AO106" s="4">
        <v>3417</v>
      </c>
      <c r="AP106" s="4">
        <v>13994</v>
      </c>
      <c r="AQ106" s="5">
        <v>4.0954053263096286</v>
      </c>
      <c r="AR106" s="4">
        <v>1384</v>
      </c>
      <c r="AS106" s="4">
        <v>4151</v>
      </c>
      <c r="AT106" s="5">
        <v>2.9992774566473988</v>
      </c>
      <c r="AU106" s="4">
        <v>7632</v>
      </c>
      <c r="AV106" s="4">
        <v>15096</v>
      </c>
      <c r="AW106" s="5">
        <v>1.9779874213836477</v>
      </c>
      <c r="AX106" s="4">
        <v>2904</v>
      </c>
      <c r="AY106" s="4">
        <v>5840</v>
      </c>
      <c r="AZ106" s="5">
        <v>2.0110192837465566</v>
      </c>
      <c r="BA106" s="4">
        <v>4657</v>
      </c>
      <c r="BB106" s="4">
        <v>8410</v>
      </c>
      <c r="BC106" s="5">
        <v>1.8058836160618423</v>
      </c>
      <c r="BD106" s="4">
        <v>13717</v>
      </c>
      <c r="BE106" s="4">
        <v>44907</v>
      </c>
      <c r="BF106" s="5">
        <v>3.2738208062987533</v>
      </c>
      <c r="BG106" s="4">
        <v>4799</v>
      </c>
      <c r="BH106" s="4">
        <v>10084</v>
      </c>
      <c r="BI106" s="5">
        <v>2.101271098145447</v>
      </c>
      <c r="BJ106" s="4">
        <v>5024</v>
      </c>
      <c r="BK106" s="4">
        <v>9071</v>
      </c>
      <c r="BL106" s="5">
        <v>1.8055334394904459</v>
      </c>
      <c r="BM106" s="4">
        <v>3357</v>
      </c>
      <c r="BN106" s="4">
        <v>6662</v>
      </c>
      <c r="BO106" s="5">
        <v>1.9845099791480489</v>
      </c>
    </row>
    <row r="107" spans="1:67" ht="51" customHeight="1" x14ac:dyDescent="0.2">
      <c r="A107" s="3" t="s">
        <v>188</v>
      </c>
      <c r="B107" s="4">
        <v>2837</v>
      </c>
      <c r="C107" s="4">
        <v>6268</v>
      </c>
      <c r="D107" s="5">
        <v>2.2093761015156854</v>
      </c>
      <c r="E107" s="4">
        <v>15</v>
      </c>
      <c r="F107" s="4">
        <v>55</v>
      </c>
      <c r="G107" s="5">
        <v>3.6666666666666665</v>
      </c>
      <c r="H107" s="4">
        <v>92</v>
      </c>
      <c r="I107" s="4">
        <v>156</v>
      </c>
      <c r="J107" s="5">
        <v>1.6956521739130435</v>
      </c>
      <c r="K107" s="4">
        <v>3</v>
      </c>
      <c r="L107" s="4">
        <v>7</v>
      </c>
      <c r="M107" s="5">
        <v>2.3333333333333335</v>
      </c>
      <c r="N107" s="6"/>
      <c r="O107" s="6"/>
      <c r="P107" s="5">
        <v>0</v>
      </c>
      <c r="Q107" s="4">
        <v>32</v>
      </c>
      <c r="R107" s="4">
        <v>168</v>
      </c>
      <c r="S107" s="5">
        <v>5.25</v>
      </c>
      <c r="T107" s="4">
        <v>210</v>
      </c>
      <c r="U107" s="4">
        <v>457</v>
      </c>
      <c r="V107" s="5">
        <v>2.176190476190476</v>
      </c>
      <c r="W107" s="4">
        <v>1</v>
      </c>
      <c r="X107" s="4">
        <v>1</v>
      </c>
      <c r="Y107" s="5">
        <v>1</v>
      </c>
      <c r="Z107" s="6"/>
      <c r="AA107" s="6"/>
      <c r="AB107" s="5">
        <v>0</v>
      </c>
      <c r="AC107" s="4">
        <v>362</v>
      </c>
      <c r="AD107" s="4">
        <v>886</v>
      </c>
      <c r="AE107" s="5">
        <v>2.4475138121546962</v>
      </c>
      <c r="AF107" s="4">
        <v>22</v>
      </c>
      <c r="AG107" s="4">
        <v>45</v>
      </c>
      <c r="AH107" s="5">
        <v>2.0454545454545454</v>
      </c>
      <c r="AI107" s="4">
        <v>6</v>
      </c>
      <c r="AJ107" s="4">
        <v>7</v>
      </c>
      <c r="AK107" s="5">
        <v>1.1666666666666667</v>
      </c>
      <c r="AL107" s="6"/>
      <c r="AM107" s="6"/>
      <c r="AN107" s="5">
        <v>0</v>
      </c>
      <c r="AO107" s="6"/>
      <c r="AP107" s="6"/>
      <c r="AQ107" s="5">
        <v>0</v>
      </c>
      <c r="AR107" s="6"/>
      <c r="AS107" s="6"/>
      <c r="AT107" s="5">
        <v>0</v>
      </c>
      <c r="AU107" s="6"/>
      <c r="AV107" s="6"/>
      <c r="AW107" s="5">
        <v>0</v>
      </c>
      <c r="AX107" s="6"/>
      <c r="AY107" s="6"/>
      <c r="AZ107" s="5">
        <v>0</v>
      </c>
      <c r="BA107" s="6"/>
      <c r="BB107" s="6"/>
      <c r="BC107" s="5">
        <v>0</v>
      </c>
      <c r="BD107" s="6"/>
      <c r="BE107" s="6"/>
      <c r="BF107" s="5">
        <v>0</v>
      </c>
      <c r="BG107" s="6"/>
      <c r="BH107" s="6"/>
      <c r="BI107" s="5">
        <v>0</v>
      </c>
      <c r="BJ107" s="6"/>
      <c r="BK107" s="6"/>
      <c r="BL107" s="5">
        <v>0</v>
      </c>
      <c r="BM107" s="6"/>
      <c r="BN107" s="6"/>
      <c r="BO107" s="5">
        <v>0</v>
      </c>
    </row>
    <row r="108" spans="1:67" ht="25.5" customHeight="1" x14ac:dyDescent="0.2">
      <c r="A108" s="3" t="s">
        <v>189</v>
      </c>
      <c r="B108" s="4">
        <v>2837</v>
      </c>
      <c r="C108" s="4">
        <v>6268</v>
      </c>
      <c r="D108" s="5">
        <v>2.2093761015156854</v>
      </c>
      <c r="E108" s="4">
        <v>15</v>
      </c>
      <c r="F108" s="4">
        <v>55</v>
      </c>
      <c r="G108" s="5">
        <v>3.6666666666666665</v>
      </c>
      <c r="H108" s="4">
        <v>92</v>
      </c>
      <c r="I108" s="4">
        <v>156</v>
      </c>
      <c r="J108" s="5">
        <v>1.6956521739130435</v>
      </c>
      <c r="K108" s="4">
        <v>3</v>
      </c>
      <c r="L108" s="4">
        <v>7</v>
      </c>
      <c r="M108" s="5">
        <v>2.3333333333333335</v>
      </c>
      <c r="N108" s="6"/>
      <c r="O108" s="6"/>
      <c r="P108" s="5">
        <v>0</v>
      </c>
      <c r="Q108" s="4">
        <v>32</v>
      </c>
      <c r="R108" s="4">
        <v>168</v>
      </c>
      <c r="S108" s="5">
        <v>5.25</v>
      </c>
      <c r="T108" s="4">
        <v>210</v>
      </c>
      <c r="U108" s="4">
        <v>457</v>
      </c>
      <c r="V108" s="5">
        <v>2.176190476190476</v>
      </c>
      <c r="W108" s="4">
        <v>1</v>
      </c>
      <c r="X108" s="4">
        <v>1</v>
      </c>
      <c r="Y108" s="5">
        <v>1</v>
      </c>
      <c r="Z108" s="6"/>
      <c r="AA108" s="6"/>
      <c r="AB108" s="5">
        <v>0</v>
      </c>
      <c r="AC108" s="4">
        <v>362</v>
      </c>
      <c r="AD108" s="4">
        <v>886</v>
      </c>
      <c r="AE108" s="5">
        <v>2.4475138121546962</v>
      </c>
      <c r="AF108" s="4">
        <v>22</v>
      </c>
      <c r="AG108" s="4">
        <v>45</v>
      </c>
      <c r="AH108" s="5">
        <v>2.0454545454545454</v>
      </c>
      <c r="AI108" s="4">
        <v>6</v>
      </c>
      <c r="AJ108" s="4">
        <v>7</v>
      </c>
      <c r="AK108" s="5">
        <v>1.1666666666666667</v>
      </c>
      <c r="AL108" s="6"/>
      <c r="AM108" s="6"/>
      <c r="AN108" s="5">
        <v>0</v>
      </c>
      <c r="AO108" s="6"/>
      <c r="AP108" s="6"/>
      <c r="AQ108" s="5">
        <v>0</v>
      </c>
      <c r="AR108" s="6"/>
      <c r="AS108" s="6"/>
      <c r="AT108" s="5">
        <v>0</v>
      </c>
      <c r="AU108" s="6"/>
      <c r="AV108" s="6"/>
      <c r="AW108" s="5">
        <v>0</v>
      </c>
      <c r="AX108" s="6"/>
      <c r="AY108" s="6"/>
      <c r="AZ108" s="5">
        <v>0</v>
      </c>
      <c r="BA108" s="6"/>
      <c r="BB108" s="6"/>
      <c r="BC108" s="5">
        <v>0</v>
      </c>
      <c r="BD108" s="6"/>
      <c r="BE108" s="6"/>
      <c r="BF108" s="5">
        <v>0</v>
      </c>
      <c r="BG108" s="6"/>
      <c r="BH108" s="6"/>
      <c r="BI108" s="5">
        <v>0</v>
      </c>
      <c r="BJ108" s="6"/>
      <c r="BK108" s="6"/>
      <c r="BL108" s="5">
        <v>0</v>
      </c>
      <c r="BM108" s="6"/>
      <c r="BN108" s="6"/>
      <c r="BO108" s="5">
        <v>0</v>
      </c>
    </row>
    <row r="109" spans="1:67" ht="25.5" customHeight="1" x14ac:dyDescent="0.2">
      <c r="A109" s="3" t="s">
        <v>190</v>
      </c>
      <c r="B109" s="4">
        <v>18135</v>
      </c>
      <c r="C109" s="4">
        <v>49956</v>
      </c>
      <c r="D109" s="5">
        <v>2.7546732837055417</v>
      </c>
      <c r="E109" s="4">
        <v>377</v>
      </c>
      <c r="F109" s="4">
        <v>1189</v>
      </c>
      <c r="G109" s="5">
        <v>3.1538461538461537</v>
      </c>
      <c r="H109" s="4">
        <v>438</v>
      </c>
      <c r="I109" s="4">
        <v>971</v>
      </c>
      <c r="J109" s="5">
        <v>2.2168949771689497</v>
      </c>
      <c r="K109" s="4">
        <v>19</v>
      </c>
      <c r="L109" s="4">
        <v>37</v>
      </c>
      <c r="M109" s="5">
        <v>1.9473684210526316</v>
      </c>
      <c r="N109" s="4">
        <v>5</v>
      </c>
      <c r="O109" s="4">
        <v>12</v>
      </c>
      <c r="P109" s="5">
        <v>2.4</v>
      </c>
      <c r="Q109" s="4">
        <v>66</v>
      </c>
      <c r="R109" s="4">
        <v>197</v>
      </c>
      <c r="S109" s="5">
        <v>2.9848484848484849</v>
      </c>
      <c r="T109" s="4">
        <v>2268</v>
      </c>
      <c r="U109" s="4">
        <v>4722</v>
      </c>
      <c r="V109" s="5">
        <v>2.0820105820105819</v>
      </c>
      <c r="W109" s="4">
        <v>55</v>
      </c>
      <c r="X109" s="4">
        <v>168</v>
      </c>
      <c r="Y109" s="5">
        <v>3.0545454545454547</v>
      </c>
      <c r="Z109" s="4">
        <v>23</v>
      </c>
      <c r="AA109" s="4">
        <v>110</v>
      </c>
      <c r="AB109" s="5">
        <v>4.7826086956521738</v>
      </c>
      <c r="AC109" s="4">
        <v>197</v>
      </c>
      <c r="AD109" s="4">
        <v>685</v>
      </c>
      <c r="AE109" s="5">
        <v>3.4771573604060912</v>
      </c>
      <c r="AF109" s="4">
        <v>386</v>
      </c>
      <c r="AG109" s="4">
        <v>940</v>
      </c>
      <c r="AH109" s="5">
        <v>2.4352331606217619</v>
      </c>
      <c r="AI109" s="4">
        <v>27</v>
      </c>
      <c r="AJ109" s="4">
        <v>66</v>
      </c>
      <c r="AK109" s="5">
        <v>2.4444444444444446</v>
      </c>
      <c r="AL109" s="6"/>
      <c r="AM109" s="6"/>
      <c r="AN109" s="5">
        <v>0</v>
      </c>
      <c r="AO109" s="6"/>
      <c r="AP109" s="6"/>
      <c r="AQ109" s="5">
        <v>0</v>
      </c>
      <c r="AR109" s="6"/>
      <c r="AS109" s="6"/>
      <c r="AT109" s="5">
        <v>0</v>
      </c>
      <c r="AU109" s="6"/>
      <c r="AV109" s="6"/>
      <c r="AW109" s="5">
        <v>0</v>
      </c>
      <c r="AX109" s="6"/>
      <c r="AY109" s="6"/>
      <c r="AZ109" s="5">
        <v>0</v>
      </c>
      <c r="BA109" s="6"/>
      <c r="BB109" s="6"/>
      <c r="BC109" s="5">
        <v>0</v>
      </c>
      <c r="BD109" s="6"/>
      <c r="BE109" s="6"/>
      <c r="BF109" s="5">
        <v>0</v>
      </c>
      <c r="BG109" s="6"/>
      <c r="BH109" s="6"/>
      <c r="BI109" s="5">
        <v>0</v>
      </c>
      <c r="BJ109" s="6"/>
      <c r="BK109" s="6"/>
      <c r="BL109" s="5">
        <v>0</v>
      </c>
      <c r="BM109" s="6"/>
      <c r="BN109" s="6"/>
      <c r="BO109" s="5">
        <v>0</v>
      </c>
    </row>
    <row r="110" spans="1:67" ht="12.75" customHeight="1" x14ac:dyDescent="0.2">
      <c r="A110" s="3" t="s">
        <v>191</v>
      </c>
      <c r="B110" s="4">
        <v>52303</v>
      </c>
      <c r="C110" s="4">
        <v>140774</v>
      </c>
      <c r="D110" s="5">
        <v>2.6915090912567159</v>
      </c>
      <c r="E110" s="4">
        <v>411</v>
      </c>
      <c r="F110" s="4">
        <v>1424</v>
      </c>
      <c r="G110" s="5">
        <v>3.4647201946472022</v>
      </c>
      <c r="H110" s="4">
        <v>730</v>
      </c>
      <c r="I110" s="4">
        <v>1566</v>
      </c>
      <c r="J110" s="5">
        <v>2.1452054794520548</v>
      </c>
      <c r="K110" s="4">
        <v>236</v>
      </c>
      <c r="L110" s="4">
        <v>524</v>
      </c>
      <c r="M110" s="5">
        <v>2.2203389830508473</v>
      </c>
      <c r="N110" s="4">
        <v>14</v>
      </c>
      <c r="O110" s="4">
        <v>28</v>
      </c>
      <c r="P110" s="5">
        <v>2</v>
      </c>
      <c r="Q110" s="4">
        <v>367</v>
      </c>
      <c r="R110" s="4">
        <v>1265</v>
      </c>
      <c r="S110" s="5">
        <v>3.4468664850136239</v>
      </c>
      <c r="T110" s="4">
        <v>8944</v>
      </c>
      <c r="U110" s="4">
        <v>17431</v>
      </c>
      <c r="V110" s="5">
        <v>1.9489042933810377</v>
      </c>
      <c r="W110" s="4">
        <v>208</v>
      </c>
      <c r="X110" s="4">
        <v>1056</v>
      </c>
      <c r="Y110" s="5">
        <v>5.0769230769230766</v>
      </c>
      <c r="Z110" s="4">
        <v>65</v>
      </c>
      <c r="AA110" s="4">
        <v>361</v>
      </c>
      <c r="AB110" s="5">
        <v>5.5538461538461537</v>
      </c>
      <c r="AC110" s="4">
        <v>788</v>
      </c>
      <c r="AD110" s="4">
        <v>2692</v>
      </c>
      <c r="AE110" s="5">
        <v>3.4162436548223352</v>
      </c>
      <c r="AF110" s="4">
        <v>1277</v>
      </c>
      <c r="AG110" s="4">
        <v>3375</v>
      </c>
      <c r="AH110" s="5">
        <v>2.6429130775254501</v>
      </c>
      <c r="AI110" s="4">
        <v>81</v>
      </c>
      <c r="AJ110" s="4">
        <v>379</v>
      </c>
      <c r="AK110" s="5">
        <v>4.6790123456790127</v>
      </c>
      <c r="AL110" s="4">
        <v>1</v>
      </c>
      <c r="AM110" s="4">
        <v>3</v>
      </c>
      <c r="AN110" s="5">
        <v>3</v>
      </c>
      <c r="AO110" s="4">
        <v>12</v>
      </c>
      <c r="AP110" s="4">
        <v>51</v>
      </c>
      <c r="AQ110" s="5">
        <v>4.25</v>
      </c>
      <c r="AR110" s="6"/>
      <c r="AS110" s="6"/>
      <c r="AT110" s="5">
        <v>0</v>
      </c>
      <c r="AU110" s="4">
        <v>1</v>
      </c>
      <c r="AV110" s="4">
        <v>2</v>
      </c>
      <c r="AW110" s="5">
        <v>2</v>
      </c>
      <c r="AX110" s="6"/>
      <c r="AY110" s="6"/>
      <c r="AZ110" s="5">
        <v>0</v>
      </c>
      <c r="BA110" s="6"/>
      <c r="BB110" s="6"/>
      <c r="BC110" s="5">
        <v>0</v>
      </c>
      <c r="BD110" s="4">
        <v>4</v>
      </c>
      <c r="BE110" s="4">
        <v>9</v>
      </c>
      <c r="BF110" s="5">
        <v>2.25</v>
      </c>
      <c r="BG110" s="6"/>
      <c r="BH110" s="6"/>
      <c r="BI110" s="5">
        <v>0</v>
      </c>
      <c r="BJ110" s="6"/>
      <c r="BK110" s="6"/>
      <c r="BL110" s="5">
        <v>0</v>
      </c>
      <c r="BM110" s="6"/>
      <c r="BN110" s="6"/>
      <c r="BO110" s="5">
        <v>0</v>
      </c>
    </row>
    <row r="111" spans="1:67" ht="12.75" customHeight="1" x14ac:dyDescent="0.2">
      <c r="A111" s="3" t="s">
        <v>192</v>
      </c>
      <c r="B111" s="4">
        <v>8240</v>
      </c>
      <c r="C111" s="4">
        <v>17654</v>
      </c>
      <c r="D111" s="5">
        <v>2.1424757281553397</v>
      </c>
      <c r="E111" s="4">
        <v>152</v>
      </c>
      <c r="F111" s="4">
        <v>1417</v>
      </c>
      <c r="G111" s="5">
        <v>9.3223684210526319</v>
      </c>
      <c r="H111" s="4">
        <v>173</v>
      </c>
      <c r="I111" s="4">
        <v>336</v>
      </c>
      <c r="J111" s="5">
        <v>1.9421965317919074</v>
      </c>
      <c r="K111" s="4">
        <v>23</v>
      </c>
      <c r="L111" s="4">
        <v>51</v>
      </c>
      <c r="M111" s="5">
        <v>2.2173913043478262</v>
      </c>
      <c r="N111" s="6"/>
      <c r="O111" s="6"/>
      <c r="P111" s="5">
        <v>0</v>
      </c>
      <c r="Q111" s="4">
        <v>53</v>
      </c>
      <c r="R111" s="4">
        <v>74</v>
      </c>
      <c r="S111" s="5">
        <v>1.3962264150943395</v>
      </c>
      <c r="T111" s="4">
        <v>1764</v>
      </c>
      <c r="U111" s="4">
        <v>2455</v>
      </c>
      <c r="V111" s="5">
        <v>1.3917233560090703</v>
      </c>
      <c r="W111" s="4">
        <v>10</v>
      </c>
      <c r="X111" s="4">
        <v>84</v>
      </c>
      <c r="Y111" s="5">
        <v>8.4</v>
      </c>
      <c r="Z111" s="4">
        <v>36</v>
      </c>
      <c r="AA111" s="4">
        <v>132</v>
      </c>
      <c r="AB111" s="5">
        <v>3.6666666666666665</v>
      </c>
      <c r="AC111" s="4">
        <v>115</v>
      </c>
      <c r="AD111" s="4">
        <v>192</v>
      </c>
      <c r="AE111" s="5">
        <v>1.6695652173913043</v>
      </c>
      <c r="AF111" s="4">
        <v>114</v>
      </c>
      <c r="AG111" s="4">
        <v>267</v>
      </c>
      <c r="AH111" s="5">
        <v>2.3421052631578947</v>
      </c>
      <c r="AI111" s="4">
        <v>10</v>
      </c>
      <c r="AJ111" s="4">
        <v>18</v>
      </c>
      <c r="AK111" s="5">
        <v>1.8</v>
      </c>
      <c r="AL111" s="4">
        <v>1</v>
      </c>
      <c r="AM111" s="4">
        <v>5</v>
      </c>
      <c r="AN111" s="5">
        <v>5</v>
      </c>
      <c r="AO111" s="4">
        <v>9</v>
      </c>
      <c r="AP111" s="4">
        <v>9</v>
      </c>
      <c r="AQ111" s="5">
        <v>1</v>
      </c>
      <c r="AR111" s="6"/>
      <c r="AS111" s="6"/>
      <c r="AT111" s="5">
        <v>0</v>
      </c>
      <c r="AU111" s="6"/>
      <c r="AV111" s="6"/>
      <c r="AW111" s="5">
        <v>0</v>
      </c>
      <c r="AX111" s="6"/>
      <c r="AY111" s="6"/>
      <c r="AZ111" s="5">
        <v>0</v>
      </c>
      <c r="BA111" s="6"/>
      <c r="BB111" s="6"/>
      <c r="BC111" s="5">
        <v>0</v>
      </c>
      <c r="BD111" s="6"/>
      <c r="BE111" s="6"/>
      <c r="BF111" s="5">
        <v>0</v>
      </c>
      <c r="BG111" s="6"/>
      <c r="BH111" s="6"/>
      <c r="BI111" s="5">
        <v>0</v>
      </c>
      <c r="BJ111" s="6"/>
      <c r="BK111" s="6"/>
      <c r="BL111" s="5">
        <v>0</v>
      </c>
      <c r="BM111" s="6"/>
      <c r="BN111" s="6"/>
      <c r="BO111" s="5">
        <v>0</v>
      </c>
    </row>
    <row r="112" spans="1:67" ht="12.75" customHeight="1" x14ac:dyDescent="0.2">
      <c r="A112" s="3" t="s">
        <v>193</v>
      </c>
      <c r="B112" s="4">
        <v>44625</v>
      </c>
      <c r="C112" s="4">
        <v>88307</v>
      </c>
      <c r="D112" s="5">
        <v>1.9788683473389357</v>
      </c>
      <c r="E112" s="4">
        <v>348</v>
      </c>
      <c r="F112" s="4">
        <v>749</v>
      </c>
      <c r="G112" s="5">
        <v>2.1522988505747125</v>
      </c>
      <c r="H112" s="4">
        <v>29172</v>
      </c>
      <c r="I112" s="4">
        <v>52274</v>
      </c>
      <c r="J112" s="5">
        <v>1.7919237625119977</v>
      </c>
      <c r="K112" s="4">
        <v>84</v>
      </c>
      <c r="L112" s="4">
        <v>131</v>
      </c>
      <c r="M112" s="5">
        <v>1.5595238095238095</v>
      </c>
      <c r="N112" s="6"/>
      <c r="O112" s="6"/>
      <c r="P112" s="5">
        <v>0</v>
      </c>
      <c r="Q112" s="4">
        <v>719</v>
      </c>
      <c r="R112" s="4">
        <v>1314</v>
      </c>
      <c r="S112" s="5">
        <v>1.827538247566064</v>
      </c>
      <c r="T112" s="4">
        <v>19875</v>
      </c>
      <c r="U112" s="4">
        <v>39428</v>
      </c>
      <c r="V112" s="5">
        <v>1.9837987421383647</v>
      </c>
      <c r="W112" s="4">
        <v>12</v>
      </c>
      <c r="X112" s="4">
        <v>83</v>
      </c>
      <c r="Y112" s="5">
        <v>6.916666666666667</v>
      </c>
      <c r="Z112" s="4">
        <v>14</v>
      </c>
      <c r="AA112" s="4">
        <v>58</v>
      </c>
      <c r="AB112" s="5">
        <v>4.1428571428571432</v>
      </c>
      <c r="AC112" s="4">
        <v>79</v>
      </c>
      <c r="AD112" s="4">
        <v>175</v>
      </c>
      <c r="AE112" s="5">
        <v>2.2151898734177213</v>
      </c>
      <c r="AF112" s="4">
        <v>640</v>
      </c>
      <c r="AG112" s="4">
        <v>1471</v>
      </c>
      <c r="AH112" s="5">
        <v>2.2984374999999999</v>
      </c>
      <c r="AI112" s="4">
        <v>119</v>
      </c>
      <c r="AJ112" s="4">
        <v>238</v>
      </c>
      <c r="AK112" s="5">
        <v>2</v>
      </c>
      <c r="AL112" s="6"/>
      <c r="AM112" s="6"/>
      <c r="AN112" s="5">
        <v>0</v>
      </c>
      <c r="AO112" s="6"/>
      <c r="AP112" s="6"/>
      <c r="AQ112" s="5">
        <v>0</v>
      </c>
      <c r="AR112" s="6"/>
      <c r="AS112" s="6"/>
      <c r="AT112" s="5">
        <v>0</v>
      </c>
      <c r="AU112" s="6"/>
      <c r="AV112" s="6"/>
      <c r="AW112" s="5">
        <v>0</v>
      </c>
      <c r="AX112" s="6"/>
      <c r="AY112" s="6"/>
      <c r="AZ112" s="5">
        <v>0</v>
      </c>
      <c r="BA112" s="6"/>
      <c r="BB112" s="6"/>
      <c r="BC112" s="5">
        <v>0</v>
      </c>
      <c r="BD112" s="6"/>
      <c r="BE112" s="6"/>
      <c r="BF112" s="5">
        <v>0</v>
      </c>
      <c r="BG112" s="6"/>
      <c r="BH112" s="6"/>
      <c r="BI112" s="5">
        <v>0</v>
      </c>
      <c r="BJ112" s="6"/>
      <c r="BK112" s="6"/>
      <c r="BL112" s="5">
        <v>0</v>
      </c>
      <c r="BM112" s="6"/>
      <c r="BN112" s="6"/>
      <c r="BO112" s="5">
        <v>0</v>
      </c>
    </row>
    <row r="113" spans="1:67" ht="25.5" customHeight="1" x14ac:dyDescent="0.2">
      <c r="A113" s="3" t="s">
        <v>194</v>
      </c>
      <c r="B113" s="4">
        <v>2329</v>
      </c>
      <c r="C113" s="4">
        <v>5583</v>
      </c>
      <c r="D113" s="5">
        <v>2.3971661657363676</v>
      </c>
      <c r="E113" s="4">
        <v>12</v>
      </c>
      <c r="F113" s="4">
        <v>91</v>
      </c>
      <c r="G113" s="5">
        <v>7.583333333333333</v>
      </c>
      <c r="H113" s="4">
        <v>30</v>
      </c>
      <c r="I113" s="4">
        <v>72</v>
      </c>
      <c r="J113" s="5">
        <v>2.4</v>
      </c>
      <c r="K113" s="4">
        <v>3</v>
      </c>
      <c r="L113" s="4">
        <v>10</v>
      </c>
      <c r="M113" s="5">
        <v>3.3333333333333335</v>
      </c>
      <c r="N113" s="6"/>
      <c r="O113" s="6"/>
      <c r="P113" s="5">
        <v>0</v>
      </c>
      <c r="Q113" s="4">
        <v>14</v>
      </c>
      <c r="R113" s="4">
        <v>36</v>
      </c>
      <c r="S113" s="5">
        <v>2.5714285714285716</v>
      </c>
      <c r="T113" s="4">
        <v>291</v>
      </c>
      <c r="U113" s="4">
        <v>592</v>
      </c>
      <c r="V113" s="5">
        <v>2.0343642611683848</v>
      </c>
      <c r="W113" s="4">
        <v>2</v>
      </c>
      <c r="X113" s="4">
        <v>2</v>
      </c>
      <c r="Y113" s="5">
        <v>1</v>
      </c>
      <c r="Z113" s="4">
        <v>4</v>
      </c>
      <c r="AA113" s="4">
        <v>40</v>
      </c>
      <c r="AB113" s="5">
        <v>10</v>
      </c>
      <c r="AC113" s="4">
        <v>24</v>
      </c>
      <c r="AD113" s="4">
        <v>64</v>
      </c>
      <c r="AE113" s="5">
        <v>2.6666666666666665</v>
      </c>
      <c r="AF113" s="4">
        <v>34</v>
      </c>
      <c r="AG113" s="4">
        <v>66</v>
      </c>
      <c r="AH113" s="5">
        <v>1.9411764705882353</v>
      </c>
      <c r="AI113" s="4">
        <v>3</v>
      </c>
      <c r="AJ113" s="4">
        <v>11</v>
      </c>
      <c r="AK113" s="5">
        <v>3.6666666666666665</v>
      </c>
      <c r="AL113" s="6"/>
      <c r="AM113" s="6"/>
      <c r="AN113" s="5">
        <v>0</v>
      </c>
      <c r="AO113" s="6"/>
      <c r="AP113" s="6"/>
      <c r="AQ113" s="5">
        <v>0</v>
      </c>
      <c r="AR113" s="6"/>
      <c r="AS113" s="6"/>
      <c r="AT113" s="5">
        <v>0</v>
      </c>
      <c r="AU113" s="6"/>
      <c r="AV113" s="6"/>
      <c r="AW113" s="5">
        <v>0</v>
      </c>
      <c r="AX113" s="6"/>
      <c r="AY113" s="6"/>
      <c r="AZ113" s="5">
        <v>0</v>
      </c>
      <c r="BA113" s="6"/>
      <c r="BB113" s="6"/>
      <c r="BC113" s="5">
        <v>0</v>
      </c>
      <c r="BD113" s="6"/>
      <c r="BE113" s="6"/>
      <c r="BF113" s="5">
        <v>0</v>
      </c>
      <c r="BG113" s="6"/>
      <c r="BH113" s="6"/>
      <c r="BI113" s="5">
        <v>0</v>
      </c>
      <c r="BJ113" s="6"/>
      <c r="BK113" s="6"/>
      <c r="BL113" s="5">
        <v>0</v>
      </c>
      <c r="BM113" s="6"/>
      <c r="BN113" s="6"/>
      <c r="BO113" s="5">
        <v>0</v>
      </c>
    </row>
    <row r="114" spans="1:67" ht="25.5" customHeight="1" x14ac:dyDescent="0.2">
      <c r="A114" s="3" t="s">
        <v>195</v>
      </c>
      <c r="B114" s="4">
        <v>27104</v>
      </c>
      <c r="C114" s="4">
        <v>66837</v>
      </c>
      <c r="D114" s="5">
        <v>2.4659459858323496</v>
      </c>
      <c r="E114" s="4">
        <v>217</v>
      </c>
      <c r="F114" s="4">
        <v>836</v>
      </c>
      <c r="G114" s="5">
        <v>3.8525345622119818</v>
      </c>
      <c r="H114" s="4">
        <v>1202</v>
      </c>
      <c r="I114" s="4">
        <v>2234</v>
      </c>
      <c r="J114" s="5">
        <v>1.8585690515806987</v>
      </c>
      <c r="K114" s="4">
        <v>38</v>
      </c>
      <c r="L114" s="4">
        <v>65</v>
      </c>
      <c r="M114" s="5">
        <v>1.7105263157894737</v>
      </c>
      <c r="N114" s="6"/>
      <c r="O114" s="6"/>
      <c r="P114" s="5">
        <v>0</v>
      </c>
      <c r="Q114" s="4">
        <v>393</v>
      </c>
      <c r="R114" s="4">
        <v>1349</v>
      </c>
      <c r="S114" s="5">
        <v>3.4325699745547076</v>
      </c>
      <c r="T114" s="4">
        <v>999</v>
      </c>
      <c r="U114" s="4">
        <v>1909</v>
      </c>
      <c r="V114" s="5">
        <v>1.9109109109109108</v>
      </c>
      <c r="W114" s="4">
        <v>35</v>
      </c>
      <c r="X114" s="4">
        <v>211</v>
      </c>
      <c r="Y114" s="5">
        <v>6.0285714285714285</v>
      </c>
      <c r="Z114" s="4">
        <v>64</v>
      </c>
      <c r="AA114" s="4">
        <v>250</v>
      </c>
      <c r="AB114" s="5">
        <v>3.90625</v>
      </c>
      <c r="AC114" s="4">
        <v>528</v>
      </c>
      <c r="AD114" s="4">
        <v>5317</v>
      </c>
      <c r="AE114" s="5">
        <v>10.070075757575758</v>
      </c>
      <c r="AF114" s="4">
        <v>249</v>
      </c>
      <c r="AG114" s="4">
        <v>608</v>
      </c>
      <c r="AH114" s="5">
        <v>2.4417670682730925</v>
      </c>
      <c r="AI114" s="4">
        <v>39</v>
      </c>
      <c r="AJ114" s="4">
        <v>88</v>
      </c>
      <c r="AK114" s="5">
        <v>2.2564102564102564</v>
      </c>
      <c r="AL114" s="6"/>
      <c r="AM114" s="6"/>
      <c r="AN114" s="5">
        <v>0</v>
      </c>
      <c r="AO114" s="4">
        <v>50</v>
      </c>
      <c r="AP114" s="4">
        <v>70</v>
      </c>
      <c r="AQ114" s="5">
        <v>1.4</v>
      </c>
      <c r="AR114" s="6"/>
      <c r="AS114" s="6"/>
      <c r="AT114" s="5">
        <v>0</v>
      </c>
      <c r="AU114" s="6"/>
      <c r="AV114" s="6"/>
      <c r="AW114" s="5">
        <v>0</v>
      </c>
      <c r="AX114" s="4">
        <v>1</v>
      </c>
      <c r="AY114" s="4">
        <v>24</v>
      </c>
      <c r="AZ114" s="5">
        <v>24</v>
      </c>
      <c r="BA114" s="4">
        <v>1</v>
      </c>
      <c r="BB114" s="4">
        <v>2</v>
      </c>
      <c r="BC114" s="5">
        <v>2</v>
      </c>
      <c r="BD114" s="6"/>
      <c r="BE114" s="6"/>
      <c r="BF114" s="5">
        <v>0</v>
      </c>
      <c r="BG114" s="6"/>
      <c r="BH114" s="6"/>
      <c r="BI114" s="5">
        <v>0</v>
      </c>
      <c r="BJ114" s="6"/>
      <c r="BK114" s="6"/>
      <c r="BL114" s="5">
        <v>0</v>
      </c>
      <c r="BM114" s="6"/>
      <c r="BN114" s="6"/>
      <c r="BO114" s="5">
        <v>0</v>
      </c>
    </row>
    <row r="115" spans="1:67" ht="51" customHeight="1" x14ac:dyDescent="0.2">
      <c r="A115" s="3" t="s">
        <v>196</v>
      </c>
      <c r="B115" s="4">
        <v>337716</v>
      </c>
      <c r="C115" s="4">
        <v>835235</v>
      </c>
      <c r="D115" s="5">
        <v>2.4731875303509456</v>
      </c>
      <c r="E115" s="4">
        <v>3659</v>
      </c>
      <c r="F115" s="4">
        <v>9613</v>
      </c>
      <c r="G115" s="5">
        <v>2.6272205520634051</v>
      </c>
      <c r="H115" s="4">
        <v>8233</v>
      </c>
      <c r="I115" s="4">
        <v>15049</v>
      </c>
      <c r="J115" s="5">
        <v>1.8278877687355763</v>
      </c>
      <c r="K115" s="4">
        <v>1945</v>
      </c>
      <c r="L115" s="4">
        <v>4183</v>
      </c>
      <c r="M115" s="5">
        <v>2.1506426735218507</v>
      </c>
      <c r="N115" s="4">
        <v>48</v>
      </c>
      <c r="O115" s="4">
        <v>111</v>
      </c>
      <c r="P115" s="5">
        <v>2.3125</v>
      </c>
      <c r="Q115" s="4">
        <v>2238</v>
      </c>
      <c r="R115" s="4">
        <v>7150</v>
      </c>
      <c r="S115" s="5">
        <v>3.194816800714924</v>
      </c>
      <c r="T115" s="4">
        <v>60910</v>
      </c>
      <c r="U115" s="4">
        <v>124650</v>
      </c>
      <c r="V115" s="5">
        <v>2.0464619931045807</v>
      </c>
      <c r="W115" s="4">
        <v>436</v>
      </c>
      <c r="X115" s="4">
        <v>2369</v>
      </c>
      <c r="Y115" s="5">
        <v>5.4334862385321099</v>
      </c>
      <c r="Z115" s="4">
        <v>82</v>
      </c>
      <c r="AA115" s="4">
        <v>467</v>
      </c>
      <c r="AB115" s="5">
        <v>5.6951219512195124</v>
      </c>
      <c r="AC115" s="4">
        <v>4680</v>
      </c>
      <c r="AD115" s="4">
        <v>15313</v>
      </c>
      <c r="AE115" s="5">
        <v>3.2720085470085469</v>
      </c>
      <c r="AF115" s="4">
        <v>8521</v>
      </c>
      <c r="AG115" s="4">
        <v>19858</v>
      </c>
      <c r="AH115" s="5">
        <v>2.3304776434690764</v>
      </c>
      <c r="AI115" s="4">
        <v>298</v>
      </c>
      <c r="AJ115" s="4">
        <v>794</v>
      </c>
      <c r="AK115" s="5">
        <v>2.6644295302013421</v>
      </c>
      <c r="AL115" s="4">
        <v>16</v>
      </c>
      <c r="AM115" s="4">
        <v>49</v>
      </c>
      <c r="AN115" s="5">
        <v>3.0625</v>
      </c>
      <c r="AO115" s="4">
        <v>85</v>
      </c>
      <c r="AP115" s="4">
        <v>363</v>
      </c>
      <c r="AQ115" s="5">
        <v>4.2705882352941176</v>
      </c>
      <c r="AR115" s="6"/>
      <c r="AS115" s="6"/>
      <c r="AT115" s="5">
        <v>0</v>
      </c>
      <c r="AU115" s="4">
        <v>1</v>
      </c>
      <c r="AV115" s="4">
        <v>1</v>
      </c>
      <c r="AW115" s="5">
        <v>1</v>
      </c>
      <c r="AX115" s="6"/>
      <c r="AY115" s="6"/>
      <c r="AZ115" s="5">
        <v>0</v>
      </c>
      <c r="BA115" s="4">
        <v>1</v>
      </c>
      <c r="BB115" s="4">
        <v>3</v>
      </c>
      <c r="BC115" s="5">
        <v>3</v>
      </c>
      <c r="BD115" s="4">
        <v>69</v>
      </c>
      <c r="BE115" s="4">
        <v>152</v>
      </c>
      <c r="BF115" s="5">
        <v>2.2028985507246377</v>
      </c>
      <c r="BG115" s="6"/>
      <c r="BH115" s="6"/>
      <c r="BI115" s="5">
        <v>0</v>
      </c>
      <c r="BJ115" s="6"/>
      <c r="BK115" s="6"/>
      <c r="BL115" s="5">
        <v>0</v>
      </c>
      <c r="BM115" s="6"/>
      <c r="BN115" s="6"/>
      <c r="BO115" s="5">
        <v>0</v>
      </c>
    </row>
    <row r="116" spans="1:67" ht="51" customHeight="1" x14ac:dyDescent="0.2">
      <c r="A116" s="3" t="s">
        <v>197</v>
      </c>
      <c r="B116" s="4">
        <v>362</v>
      </c>
      <c r="C116" s="4">
        <v>911</v>
      </c>
      <c r="D116" s="5">
        <v>2.5165745856353592</v>
      </c>
      <c r="E116" s="6"/>
      <c r="F116" s="6"/>
      <c r="G116" s="5">
        <v>0</v>
      </c>
      <c r="H116" s="4">
        <v>11</v>
      </c>
      <c r="I116" s="4">
        <v>15</v>
      </c>
      <c r="J116" s="5">
        <v>1.3636363636363635</v>
      </c>
      <c r="K116" s="6"/>
      <c r="L116" s="6"/>
      <c r="M116" s="5">
        <v>0</v>
      </c>
      <c r="N116" s="6"/>
      <c r="O116" s="6"/>
      <c r="P116" s="5">
        <v>0</v>
      </c>
      <c r="Q116" s="6"/>
      <c r="R116" s="6"/>
      <c r="S116" s="5">
        <v>0</v>
      </c>
      <c r="T116" s="4">
        <v>634</v>
      </c>
      <c r="U116" s="4">
        <v>739</v>
      </c>
      <c r="V116" s="5">
        <v>1.165615141955836</v>
      </c>
      <c r="W116" s="6"/>
      <c r="X116" s="6"/>
      <c r="Y116" s="5">
        <v>0</v>
      </c>
      <c r="Z116" s="6"/>
      <c r="AA116" s="6"/>
      <c r="AB116" s="5">
        <v>0</v>
      </c>
      <c r="AC116" s="6"/>
      <c r="AD116" s="6"/>
      <c r="AE116" s="5">
        <v>0</v>
      </c>
      <c r="AF116" s="6"/>
      <c r="AG116" s="6"/>
      <c r="AH116" s="5">
        <v>0</v>
      </c>
      <c r="AI116" s="4">
        <v>4</v>
      </c>
      <c r="AJ116" s="4">
        <v>4</v>
      </c>
      <c r="AK116" s="5">
        <v>1</v>
      </c>
      <c r="AL116" s="4">
        <v>2</v>
      </c>
      <c r="AM116" s="4">
        <v>7</v>
      </c>
      <c r="AN116" s="5">
        <v>3.5</v>
      </c>
      <c r="AO116" s="6"/>
      <c r="AP116" s="6"/>
      <c r="AQ116" s="5">
        <v>0</v>
      </c>
      <c r="AR116" s="6"/>
      <c r="AS116" s="6"/>
      <c r="AT116" s="5">
        <v>0</v>
      </c>
      <c r="AU116" s="6"/>
      <c r="AV116" s="6"/>
      <c r="AW116" s="5">
        <v>0</v>
      </c>
      <c r="AX116" s="6"/>
      <c r="AY116" s="6"/>
      <c r="AZ116" s="5">
        <v>0</v>
      </c>
      <c r="BA116" s="6"/>
      <c r="BB116" s="6"/>
      <c r="BC116" s="5">
        <v>0</v>
      </c>
      <c r="BD116" s="6"/>
      <c r="BE116" s="6"/>
      <c r="BF116" s="5">
        <v>0</v>
      </c>
      <c r="BG116" s="6"/>
      <c r="BH116" s="6"/>
      <c r="BI116" s="5">
        <v>0</v>
      </c>
      <c r="BJ116" s="6"/>
      <c r="BK116" s="6"/>
      <c r="BL116" s="5">
        <v>0</v>
      </c>
      <c r="BM116" s="6"/>
      <c r="BN116" s="6"/>
      <c r="BO116" s="5">
        <v>0</v>
      </c>
    </row>
    <row r="117" spans="1:67" ht="38.25" customHeight="1" x14ac:dyDescent="0.2">
      <c r="A117" s="3" t="s">
        <v>198</v>
      </c>
      <c r="B117" s="4">
        <v>490814</v>
      </c>
      <c r="C117" s="4">
        <v>1205257</v>
      </c>
      <c r="D117" s="5">
        <v>2.4556288125440595</v>
      </c>
      <c r="E117" s="4">
        <v>5176</v>
      </c>
      <c r="F117" s="4">
        <v>15319</v>
      </c>
      <c r="G117" s="5">
        <v>2.9596213292117466</v>
      </c>
      <c r="H117" s="4">
        <v>39989</v>
      </c>
      <c r="I117" s="4">
        <v>72517</v>
      </c>
      <c r="J117" s="5">
        <v>1.8134236915151667</v>
      </c>
      <c r="K117" s="4">
        <v>2348</v>
      </c>
      <c r="L117" s="4">
        <v>5001</v>
      </c>
      <c r="M117" s="5">
        <v>2.1298977853492334</v>
      </c>
      <c r="N117" s="4">
        <v>67</v>
      </c>
      <c r="O117" s="4">
        <v>151</v>
      </c>
      <c r="P117" s="5">
        <v>2.2537313432835822</v>
      </c>
      <c r="Q117" s="4">
        <v>3850</v>
      </c>
      <c r="R117" s="4">
        <v>11385</v>
      </c>
      <c r="S117" s="5">
        <v>2.9571428571428573</v>
      </c>
      <c r="T117" s="4">
        <v>95685</v>
      </c>
      <c r="U117" s="4">
        <v>191926</v>
      </c>
      <c r="V117" s="5">
        <v>2.0058107331347652</v>
      </c>
      <c r="W117" s="4">
        <v>758</v>
      </c>
      <c r="X117" s="4">
        <v>3973</v>
      </c>
      <c r="Y117" s="5">
        <v>5.2414248021108181</v>
      </c>
      <c r="Z117" s="4">
        <v>288</v>
      </c>
      <c r="AA117" s="4">
        <v>1418</v>
      </c>
      <c r="AB117" s="5">
        <v>4.9236111111111107</v>
      </c>
      <c r="AC117" s="4">
        <v>6411</v>
      </c>
      <c r="AD117" s="4">
        <v>24438</v>
      </c>
      <c r="AE117" s="5">
        <v>3.8118858212447355</v>
      </c>
      <c r="AF117" s="4">
        <v>11221</v>
      </c>
      <c r="AG117" s="4">
        <v>26585</v>
      </c>
      <c r="AH117" s="5">
        <v>2.3692184297299708</v>
      </c>
      <c r="AI117" s="4">
        <v>581</v>
      </c>
      <c r="AJ117" s="4">
        <v>1598</v>
      </c>
      <c r="AK117" s="5">
        <v>2.7504302925989674</v>
      </c>
      <c r="AL117" s="4">
        <v>20</v>
      </c>
      <c r="AM117" s="4">
        <v>64</v>
      </c>
      <c r="AN117" s="5">
        <v>3.2</v>
      </c>
      <c r="AO117" s="4">
        <v>156</v>
      </c>
      <c r="AP117" s="4">
        <v>493</v>
      </c>
      <c r="AQ117" s="5">
        <v>3.1602564102564101</v>
      </c>
      <c r="AR117" s="6"/>
      <c r="AS117" s="6"/>
      <c r="AT117" s="5">
        <v>0</v>
      </c>
      <c r="AU117" s="4">
        <v>2</v>
      </c>
      <c r="AV117" s="4">
        <v>3</v>
      </c>
      <c r="AW117" s="5">
        <v>1.5</v>
      </c>
      <c r="AX117" s="4">
        <v>1</v>
      </c>
      <c r="AY117" s="4">
        <v>24</v>
      </c>
      <c r="AZ117" s="5">
        <v>24</v>
      </c>
      <c r="BA117" s="4">
        <v>2</v>
      </c>
      <c r="BB117" s="4">
        <v>5</v>
      </c>
      <c r="BC117" s="5">
        <v>2.5</v>
      </c>
      <c r="BD117" s="4">
        <v>73</v>
      </c>
      <c r="BE117" s="4">
        <v>161</v>
      </c>
      <c r="BF117" s="5">
        <v>2.2054794520547945</v>
      </c>
      <c r="BG117" s="6"/>
      <c r="BH117" s="6"/>
      <c r="BI117" s="5">
        <v>0</v>
      </c>
      <c r="BJ117" s="6"/>
      <c r="BK117" s="6"/>
      <c r="BL117" s="5">
        <v>0</v>
      </c>
      <c r="BM117" s="6"/>
      <c r="BN117" s="6"/>
      <c r="BO117" s="5">
        <v>0</v>
      </c>
    </row>
    <row r="118" spans="1:67" ht="51" customHeight="1" x14ac:dyDescent="0.2">
      <c r="A118" s="3" t="s">
        <v>199</v>
      </c>
      <c r="B118" s="4">
        <v>47469</v>
      </c>
      <c r="C118" s="4">
        <v>100133</v>
      </c>
      <c r="D118" s="5">
        <v>2.1094398449514422</v>
      </c>
      <c r="E118" s="6"/>
      <c r="F118" s="6"/>
      <c r="G118" s="5">
        <v>0</v>
      </c>
      <c r="H118" s="4">
        <v>262</v>
      </c>
      <c r="I118" s="4">
        <v>689</v>
      </c>
      <c r="J118" s="5">
        <v>2.6297709923664123</v>
      </c>
      <c r="K118" s="6"/>
      <c r="L118" s="6"/>
      <c r="M118" s="5">
        <v>0</v>
      </c>
      <c r="N118" s="6"/>
      <c r="O118" s="6"/>
      <c r="P118" s="5">
        <v>0</v>
      </c>
      <c r="Q118" s="4">
        <v>406</v>
      </c>
      <c r="R118" s="4">
        <v>1388</v>
      </c>
      <c r="S118" s="5">
        <v>3.4187192118226601</v>
      </c>
      <c r="T118" s="4">
        <v>1105</v>
      </c>
      <c r="U118" s="4">
        <v>2561</v>
      </c>
      <c r="V118" s="5">
        <v>2.3176470588235296</v>
      </c>
      <c r="W118" s="6"/>
      <c r="X118" s="6"/>
      <c r="Y118" s="5">
        <v>0</v>
      </c>
      <c r="Z118" s="6"/>
      <c r="AA118" s="6"/>
      <c r="AB118" s="5">
        <v>0</v>
      </c>
      <c r="AC118" s="6"/>
      <c r="AD118" s="6"/>
      <c r="AE118" s="5">
        <v>0</v>
      </c>
      <c r="AF118" s="4">
        <v>81</v>
      </c>
      <c r="AG118" s="4">
        <v>171</v>
      </c>
      <c r="AH118" s="5">
        <v>2.1111111111111112</v>
      </c>
      <c r="AI118" s="6"/>
      <c r="AJ118" s="6"/>
      <c r="AK118" s="5">
        <v>0</v>
      </c>
      <c r="AL118" s="6"/>
      <c r="AM118" s="6"/>
      <c r="AN118" s="5">
        <v>0</v>
      </c>
      <c r="AO118" s="6"/>
      <c r="AP118" s="6"/>
      <c r="AQ118" s="5">
        <v>0</v>
      </c>
      <c r="AR118" s="6"/>
      <c r="AS118" s="6"/>
      <c r="AT118" s="5">
        <v>0</v>
      </c>
      <c r="AU118" s="6"/>
      <c r="AV118" s="6"/>
      <c r="AW118" s="5">
        <v>0</v>
      </c>
      <c r="AX118" s="6"/>
      <c r="AY118" s="6"/>
      <c r="AZ118" s="5">
        <v>0</v>
      </c>
      <c r="BA118" s="6"/>
      <c r="BB118" s="6"/>
      <c r="BC118" s="5">
        <v>0</v>
      </c>
      <c r="BD118" s="6"/>
      <c r="BE118" s="6"/>
      <c r="BF118" s="5">
        <v>0</v>
      </c>
      <c r="BG118" s="6"/>
      <c r="BH118" s="6"/>
      <c r="BI118" s="5">
        <v>0</v>
      </c>
      <c r="BJ118" s="6"/>
      <c r="BK118" s="6"/>
      <c r="BL118" s="5">
        <v>0</v>
      </c>
      <c r="BM118" s="6"/>
      <c r="BN118" s="6"/>
      <c r="BO118" s="5">
        <v>0</v>
      </c>
    </row>
    <row r="119" spans="1:67" ht="38.25" customHeight="1" x14ac:dyDescent="0.2">
      <c r="A119" s="3" t="s">
        <v>200</v>
      </c>
      <c r="B119" s="4">
        <v>47469</v>
      </c>
      <c r="C119" s="4">
        <v>100133</v>
      </c>
      <c r="D119" s="5">
        <v>2.1094398449514422</v>
      </c>
      <c r="E119" s="6"/>
      <c r="F119" s="6"/>
      <c r="G119" s="5">
        <v>0</v>
      </c>
      <c r="H119" s="4">
        <v>262</v>
      </c>
      <c r="I119" s="4">
        <v>689</v>
      </c>
      <c r="J119" s="5">
        <v>2.6297709923664123</v>
      </c>
      <c r="K119" s="6"/>
      <c r="L119" s="6"/>
      <c r="M119" s="5">
        <v>0</v>
      </c>
      <c r="N119" s="6"/>
      <c r="O119" s="6"/>
      <c r="P119" s="5">
        <v>0</v>
      </c>
      <c r="Q119" s="4">
        <v>406</v>
      </c>
      <c r="R119" s="4">
        <v>1388</v>
      </c>
      <c r="S119" s="5">
        <v>3.4187192118226601</v>
      </c>
      <c r="T119" s="4">
        <v>1105</v>
      </c>
      <c r="U119" s="4">
        <v>2561</v>
      </c>
      <c r="V119" s="5">
        <v>2.3176470588235296</v>
      </c>
      <c r="W119" s="6"/>
      <c r="X119" s="6"/>
      <c r="Y119" s="5">
        <v>0</v>
      </c>
      <c r="Z119" s="6"/>
      <c r="AA119" s="6"/>
      <c r="AB119" s="5">
        <v>0</v>
      </c>
      <c r="AC119" s="6"/>
      <c r="AD119" s="6"/>
      <c r="AE119" s="5">
        <v>0</v>
      </c>
      <c r="AF119" s="4">
        <v>81</v>
      </c>
      <c r="AG119" s="4">
        <v>171</v>
      </c>
      <c r="AH119" s="5">
        <v>2.1111111111111112</v>
      </c>
      <c r="AI119" s="6"/>
      <c r="AJ119" s="6"/>
      <c r="AK119" s="5">
        <v>0</v>
      </c>
      <c r="AL119" s="6"/>
      <c r="AM119" s="6"/>
      <c r="AN119" s="5">
        <v>0</v>
      </c>
      <c r="AO119" s="6"/>
      <c r="AP119" s="6"/>
      <c r="AQ119" s="5">
        <v>0</v>
      </c>
      <c r="AR119" s="6"/>
      <c r="AS119" s="6"/>
      <c r="AT119" s="5">
        <v>0</v>
      </c>
      <c r="AU119" s="6"/>
      <c r="AV119" s="6"/>
      <c r="AW119" s="5">
        <v>0</v>
      </c>
      <c r="AX119" s="6"/>
      <c r="AY119" s="6"/>
      <c r="AZ119" s="5">
        <v>0</v>
      </c>
      <c r="BA119" s="6"/>
      <c r="BB119" s="6"/>
      <c r="BC119" s="5">
        <v>0</v>
      </c>
      <c r="BD119" s="6"/>
      <c r="BE119" s="6"/>
      <c r="BF119" s="5">
        <v>0</v>
      </c>
      <c r="BG119" s="6"/>
      <c r="BH119" s="6"/>
      <c r="BI119" s="5">
        <v>0</v>
      </c>
      <c r="BJ119" s="6"/>
      <c r="BK119" s="6"/>
      <c r="BL119" s="5">
        <v>0</v>
      </c>
      <c r="BM119" s="6"/>
      <c r="BN119" s="6"/>
      <c r="BO119" s="5">
        <v>0</v>
      </c>
    </row>
    <row r="120" spans="1:67" ht="25.5" customHeight="1" x14ac:dyDescent="0.2">
      <c r="A120" s="3" t="s">
        <v>201</v>
      </c>
      <c r="B120" s="4">
        <v>19422205</v>
      </c>
      <c r="C120" s="4">
        <v>66045735</v>
      </c>
      <c r="D120" s="5">
        <v>3.4005271286138727</v>
      </c>
      <c r="E120" s="4">
        <v>1296643</v>
      </c>
      <c r="F120" s="4">
        <v>4700624</v>
      </c>
      <c r="G120" s="5">
        <v>3.6252260645374248</v>
      </c>
      <c r="H120" s="4">
        <v>239707</v>
      </c>
      <c r="I120" s="4">
        <v>553836</v>
      </c>
      <c r="J120" s="5">
        <v>2.3104706996458177</v>
      </c>
      <c r="K120" s="4">
        <v>20168</v>
      </c>
      <c r="L120" s="4">
        <v>43406</v>
      </c>
      <c r="M120" s="5">
        <v>2.1522213407378024</v>
      </c>
      <c r="N120" s="4">
        <v>674</v>
      </c>
      <c r="O120" s="4">
        <v>1595</v>
      </c>
      <c r="P120" s="5">
        <v>2.3664688427299705</v>
      </c>
      <c r="Q120" s="4">
        <v>199663</v>
      </c>
      <c r="R120" s="4">
        <v>635521</v>
      </c>
      <c r="S120" s="5">
        <v>3.182968301588176</v>
      </c>
      <c r="T120" s="4">
        <v>815230</v>
      </c>
      <c r="U120" s="4">
        <v>1890096</v>
      </c>
      <c r="V120" s="5">
        <v>2.3184819008132673</v>
      </c>
      <c r="W120" s="4">
        <v>26059</v>
      </c>
      <c r="X120" s="4">
        <v>153532</v>
      </c>
      <c r="Y120" s="5">
        <v>5.8917072796346748</v>
      </c>
      <c r="Z120" s="4">
        <v>32859</v>
      </c>
      <c r="AA120" s="4">
        <v>251917</v>
      </c>
      <c r="AB120" s="5">
        <v>7.6666058005417081</v>
      </c>
      <c r="AC120" s="4">
        <v>287147</v>
      </c>
      <c r="AD120" s="4">
        <v>781136</v>
      </c>
      <c r="AE120" s="5">
        <v>2.7203348807405265</v>
      </c>
      <c r="AF120" s="4">
        <v>160969</v>
      </c>
      <c r="AG120" s="4">
        <v>389554</v>
      </c>
      <c r="AH120" s="5">
        <v>2.4200560356341905</v>
      </c>
      <c r="AI120" s="4">
        <v>22855</v>
      </c>
      <c r="AJ120" s="4">
        <v>51519</v>
      </c>
      <c r="AK120" s="5">
        <v>2.2541675782104571</v>
      </c>
      <c r="AL120" s="4">
        <v>618</v>
      </c>
      <c r="AM120" s="4">
        <v>1835</v>
      </c>
      <c r="AN120" s="5">
        <v>2.9692556634304208</v>
      </c>
      <c r="AO120" s="4">
        <v>1693</v>
      </c>
      <c r="AP120" s="4">
        <v>7323</v>
      </c>
      <c r="AQ120" s="5">
        <v>4.3254577672770234</v>
      </c>
      <c r="AR120" s="4">
        <v>46</v>
      </c>
      <c r="AS120" s="4">
        <v>105</v>
      </c>
      <c r="AT120" s="5">
        <v>2.2826086956521738</v>
      </c>
      <c r="AU120" s="4">
        <v>71</v>
      </c>
      <c r="AV120" s="4">
        <v>180</v>
      </c>
      <c r="AW120" s="5">
        <v>2.535211267605634</v>
      </c>
      <c r="AX120" s="4">
        <v>579</v>
      </c>
      <c r="AY120" s="4">
        <v>4541</v>
      </c>
      <c r="AZ120" s="5">
        <v>7.842832469775475</v>
      </c>
      <c r="BA120" s="4">
        <v>106</v>
      </c>
      <c r="BB120" s="4">
        <v>211</v>
      </c>
      <c r="BC120" s="5">
        <v>1.9905660377358489</v>
      </c>
      <c r="BD120" s="4">
        <v>2945</v>
      </c>
      <c r="BE120" s="4">
        <v>8754</v>
      </c>
      <c r="BF120" s="5">
        <v>2.9724957555178269</v>
      </c>
      <c r="BG120" s="4">
        <v>64</v>
      </c>
      <c r="BH120" s="4">
        <v>163</v>
      </c>
      <c r="BI120" s="5">
        <v>2.546875</v>
      </c>
      <c r="BJ120" s="4">
        <v>17</v>
      </c>
      <c r="BK120" s="4">
        <v>74</v>
      </c>
      <c r="BL120" s="5">
        <v>4.3529411764705879</v>
      </c>
      <c r="BM120" s="4">
        <v>23</v>
      </c>
      <c r="BN120" s="4">
        <v>46</v>
      </c>
      <c r="BO120" s="5">
        <v>2</v>
      </c>
    </row>
    <row r="121" spans="1:67" ht="12.75" customHeight="1" x14ac:dyDescent="0.2">
      <c r="A121" s="3" t="s">
        <v>202</v>
      </c>
      <c r="B121" s="4">
        <v>21010435</v>
      </c>
      <c r="C121" s="4">
        <v>39860749</v>
      </c>
      <c r="D121" s="5">
        <v>1.8971881829195827</v>
      </c>
      <c r="E121" s="4">
        <v>502479</v>
      </c>
      <c r="F121" s="4">
        <v>1532925</v>
      </c>
      <c r="G121" s="5">
        <v>3.0507245078898819</v>
      </c>
      <c r="H121" s="4">
        <v>1456922</v>
      </c>
      <c r="I121" s="4">
        <v>3004794</v>
      </c>
      <c r="J121" s="5">
        <v>2.0624261285092818</v>
      </c>
      <c r="K121" s="4">
        <v>100380</v>
      </c>
      <c r="L121" s="4">
        <v>199652</v>
      </c>
      <c r="M121" s="5">
        <v>1.9889619446104803</v>
      </c>
      <c r="N121" s="4">
        <v>19684</v>
      </c>
      <c r="O121" s="4">
        <v>45043</v>
      </c>
      <c r="P121" s="5">
        <v>2.2883052225157487</v>
      </c>
      <c r="Q121" s="4">
        <v>272950</v>
      </c>
      <c r="R121" s="4">
        <v>812063</v>
      </c>
      <c r="S121" s="5">
        <v>2.9751346400439642</v>
      </c>
      <c r="T121" s="4">
        <v>748163</v>
      </c>
      <c r="U121" s="4">
        <v>1388067</v>
      </c>
      <c r="V121" s="5">
        <v>1.8553002487425869</v>
      </c>
      <c r="W121" s="4">
        <v>30677</v>
      </c>
      <c r="X121" s="4">
        <v>106495</v>
      </c>
      <c r="Y121" s="5">
        <v>3.4714933011702578</v>
      </c>
      <c r="Z121" s="4">
        <v>21765</v>
      </c>
      <c r="AA121" s="4">
        <v>79596</v>
      </c>
      <c r="AB121" s="5">
        <v>3.6570640937284633</v>
      </c>
      <c r="AC121" s="4">
        <v>84350</v>
      </c>
      <c r="AD121" s="4">
        <v>167776</v>
      </c>
      <c r="AE121" s="5">
        <v>1.9890456431535271</v>
      </c>
      <c r="AF121" s="4">
        <v>315694</v>
      </c>
      <c r="AG121" s="4">
        <v>552304</v>
      </c>
      <c r="AH121" s="5">
        <v>1.7494915962926125</v>
      </c>
      <c r="AI121" s="4">
        <v>134290</v>
      </c>
      <c r="AJ121" s="4">
        <v>248768</v>
      </c>
      <c r="AK121" s="5">
        <v>1.8524685382381414</v>
      </c>
      <c r="AL121" s="4">
        <v>6118</v>
      </c>
      <c r="AM121" s="4">
        <v>16561</v>
      </c>
      <c r="AN121" s="5">
        <v>2.7069303694017655</v>
      </c>
      <c r="AO121" s="4">
        <v>3417</v>
      </c>
      <c r="AP121" s="4">
        <v>13994</v>
      </c>
      <c r="AQ121" s="5">
        <v>4.0954053263096286</v>
      </c>
      <c r="AR121" s="4">
        <v>1384</v>
      </c>
      <c r="AS121" s="4">
        <v>4151</v>
      </c>
      <c r="AT121" s="5">
        <v>2.9992774566473988</v>
      </c>
      <c r="AU121" s="4">
        <v>7632</v>
      </c>
      <c r="AV121" s="4">
        <v>15096</v>
      </c>
      <c r="AW121" s="5">
        <v>1.9779874213836477</v>
      </c>
      <c r="AX121" s="4">
        <v>2904</v>
      </c>
      <c r="AY121" s="4">
        <v>5840</v>
      </c>
      <c r="AZ121" s="5">
        <v>2.0110192837465566</v>
      </c>
      <c r="BA121" s="4">
        <v>4657</v>
      </c>
      <c r="BB121" s="4">
        <v>8410</v>
      </c>
      <c r="BC121" s="5">
        <v>1.8058836160618423</v>
      </c>
      <c r="BD121" s="4">
        <v>13717</v>
      </c>
      <c r="BE121" s="4">
        <v>44907</v>
      </c>
      <c r="BF121" s="5">
        <v>3.2738208062987533</v>
      </c>
      <c r="BG121" s="4">
        <v>4799</v>
      </c>
      <c r="BH121" s="4">
        <v>10084</v>
      </c>
      <c r="BI121" s="5">
        <v>2.101271098145447</v>
      </c>
      <c r="BJ121" s="4">
        <v>5024</v>
      </c>
      <c r="BK121" s="4">
        <v>9071</v>
      </c>
      <c r="BL121" s="5">
        <v>1.8055334394904459</v>
      </c>
      <c r="BM121" s="4">
        <v>3357</v>
      </c>
      <c r="BN121" s="4">
        <v>6662</v>
      </c>
      <c r="BO121" s="5">
        <v>1.9845099791480489</v>
      </c>
    </row>
    <row r="122" spans="1:67" ht="25.5" customHeight="1" x14ac:dyDescent="0.2">
      <c r="A122" s="3" t="s">
        <v>50</v>
      </c>
      <c r="B122" s="4">
        <v>40432640</v>
      </c>
      <c r="C122" s="4">
        <v>105906484</v>
      </c>
      <c r="D122" s="5">
        <v>2.6193314114537167</v>
      </c>
      <c r="E122" s="4">
        <v>1799122</v>
      </c>
      <c r="F122" s="4">
        <v>6233549</v>
      </c>
      <c r="G122" s="5">
        <v>3.4647728169629408</v>
      </c>
      <c r="H122" s="4">
        <v>1696629</v>
      </c>
      <c r="I122" s="4">
        <v>3558630</v>
      </c>
      <c r="J122" s="5">
        <v>2.0974709261718383</v>
      </c>
      <c r="K122" s="4">
        <v>120548</v>
      </c>
      <c r="L122" s="4">
        <v>243058</v>
      </c>
      <c r="M122" s="5">
        <v>2.016275674420148</v>
      </c>
      <c r="N122" s="4">
        <v>20358</v>
      </c>
      <c r="O122" s="4">
        <v>46638</v>
      </c>
      <c r="P122" s="5">
        <v>2.2908930150309459</v>
      </c>
      <c r="Q122" s="4">
        <v>472613</v>
      </c>
      <c r="R122" s="4">
        <v>1447584</v>
      </c>
      <c r="S122" s="5">
        <v>3.0629373292736339</v>
      </c>
      <c r="T122" s="4">
        <v>1563393</v>
      </c>
      <c r="U122" s="4">
        <v>3278163</v>
      </c>
      <c r="V122" s="5">
        <v>2.0968259420376065</v>
      </c>
      <c r="W122" s="4">
        <v>56736</v>
      </c>
      <c r="X122" s="4">
        <v>260027</v>
      </c>
      <c r="Y122" s="5">
        <v>4.5831042019176538</v>
      </c>
      <c r="Z122" s="4">
        <v>54624</v>
      </c>
      <c r="AA122" s="4">
        <v>331513</v>
      </c>
      <c r="AB122" s="5">
        <v>6.0689989748096078</v>
      </c>
      <c r="AC122" s="4">
        <v>371497</v>
      </c>
      <c r="AD122" s="4">
        <v>948912</v>
      </c>
      <c r="AE122" s="5">
        <v>2.5542924976513941</v>
      </c>
      <c r="AF122" s="4">
        <v>476663</v>
      </c>
      <c r="AG122" s="4">
        <v>941858</v>
      </c>
      <c r="AH122" s="5">
        <v>1.9759410736725946</v>
      </c>
      <c r="AI122" s="4">
        <v>157145</v>
      </c>
      <c r="AJ122" s="4">
        <v>300287</v>
      </c>
      <c r="AK122" s="5">
        <v>1.9108912151197939</v>
      </c>
      <c r="AL122" s="4">
        <v>6736</v>
      </c>
      <c r="AM122" s="4">
        <v>18396</v>
      </c>
      <c r="AN122" s="5">
        <v>2.7309976247030878</v>
      </c>
      <c r="AO122" s="4">
        <v>5110</v>
      </c>
      <c r="AP122" s="4">
        <v>21317</v>
      </c>
      <c r="AQ122" s="5">
        <v>4.1716242661448142</v>
      </c>
      <c r="AR122" s="4">
        <v>1430</v>
      </c>
      <c r="AS122" s="4">
        <v>4256</v>
      </c>
      <c r="AT122" s="5">
        <v>2.9762237762237764</v>
      </c>
      <c r="AU122" s="4">
        <v>7703</v>
      </c>
      <c r="AV122" s="4">
        <v>15276</v>
      </c>
      <c r="AW122" s="5">
        <v>1.9831234583928339</v>
      </c>
      <c r="AX122" s="4">
        <v>3483</v>
      </c>
      <c r="AY122" s="4">
        <v>10381</v>
      </c>
      <c r="AZ122" s="5">
        <v>2.9804766006316394</v>
      </c>
      <c r="BA122" s="4">
        <v>4763</v>
      </c>
      <c r="BB122" s="4">
        <v>8621</v>
      </c>
      <c r="BC122" s="5">
        <v>1.8099937014486669</v>
      </c>
      <c r="BD122" s="4">
        <v>16662</v>
      </c>
      <c r="BE122" s="4">
        <v>53661</v>
      </c>
      <c r="BF122" s="5">
        <v>3.220561757292042</v>
      </c>
      <c r="BG122" s="4">
        <v>4863</v>
      </c>
      <c r="BH122" s="4">
        <v>10247</v>
      </c>
      <c r="BI122" s="5">
        <v>2.1071355130577833</v>
      </c>
      <c r="BJ122" s="4">
        <v>5041</v>
      </c>
      <c r="BK122" s="4">
        <v>9145</v>
      </c>
      <c r="BL122" s="5">
        <v>1.8141241817099782</v>
      </c>
      <c r="BM122" s="4">
        <v>3380</v>
      </c>
      <c r="BN122" s="4">
        <v>6708</v>
      </c>
      <c r="BO122" s="5">
        <v>1.9846153846153847</v>
      </c>
    </row>
  </sheetData>
  <mergeCells count="23">
    <mergeCell ref="A1:BC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  <mergeCell ref="BJ2:BL2"/>
    <mergeCell ref="BM2:BO2"/>
    <mergeCell ref="AU2:AW2"/>
    <mergeCell ref="AX2:AZ2"/>
    <mergeCell ref="BA2:BC2"/>
    <mergeCell ref="BD2:BF2"/>
    <mergeCell ref="BG2:BI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585"/>
  <sheetViews>
    <sheetView workbookViewId="0">
      <selection sqref="A1:N1"/>
    </sheetView>
  </sheetViews>
  <sheetFormatPr defaultColWidth="9.140625" defaultRowHeight="12.75" x14ac:dyDescent="0.2"/>
  <cols>
    <col min="1" max="14" width="15.5703125" customWidth="1"/>
  </cols>
  <sheetData>
    <row r="1" spans="1:14" ht="30" customHeight="1" x14ac:dyDescent="0.2">
      <c r="A1" s="10" t="s">
        <v>740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5.5" customHeight="1" x14ac:dyDescent="0.2">
      <c r="A2" s="1" t="s">
        <v>47</v>
      </c>
      <c r="B2" s="1" t="s">
        <v>47</v>
      </c>
      <c r="C2" s="11" t="s">
        <v>2</v>
      </c>
      <c r="D2" s="11"/>
      <c r="E2" s="11"/>
      <c r="F2" s="11" t="s">
        <v>3</v>
      </c>
      <c r="G2" s="11"/>
      <c r="H2" s="11"/>
      <c r="I2" s="11" t="s">
        <v>29</v>
      </c>
      <c r="J2" s="11"/>
      <c r="K2" s="11"/>
      <c r="L2" s="11" t="s">
        <v>30</v>
      </c>
      <c r="M2" s="11"/>
      <c r="N2" s="11"/>
    </row>
    <row r="3" spans="1:14" ht="25.5" customHeight="1" x14ac:dyDescent="0.2">
      <c r="A3" s="1" t="s">
        <v>205</v>
      </c>
      <c r="B3" s="1" t="s">
        <v>206</v>
      </c>
      <c r="C3" s="1" t="s">
        <v>31</v>
      </c>
      <c r="D3" s="1" t="s">
        <v>32</v>
      </c>
      <c r="E3" s="1" t="s">
        <v>33</v>
      </c>
      <c r="F3" s="1" t="s">
        <v>31</v>
      </c>
      <c r="G3" s="1" t="s">
        <v>32</v>
      </c>
      <c r="H3" s="1" t="s">
        <v>33</v>
      </c>
      <c r="I3" s="1" t="s">
        <v>31</v>
      </c>
      <c r="J3" s="1" t="s">
        <v>32</v>
      </c>
      <c r="K3" s="1" t="s">
        <v>33</v>
      </c>
      <c r="L3" s="1" t="s">
        <v>31</v>
      </c>
      <c r="M3" s="1" t="s">
        <v>32</v>
      </c>
      <c r="N3" s="1" t="s">
        <v>33</v>
      </c>
    </row>
    <row r="4" spans="1:14" ht="25.5" customHeight="1" x14ac:dyDescent="0.2">
      <c r="A4" s="3" t="s">
        <v>207</v>
      </c>
      <c r="B4" s="3" t="s">
        <v>288</v>
      </c>
      <c r="C4" s="4">
        <v>4223</v>
      </c>
      <c r="D4" s="4">
        <v>60642</v>
      </c>
      <c r="E4" s="4">
        <v>64865</v>
      </c>
      <c r="F4" s="4">
        <v>8838</v>
      </c>
      <c r="G4" s="4">
        <v>86045</v>
      </c>
      <c r="H4" s="4">
        <v>94883</v>
      </c>
      <c r="I4" s="5">
        <v>2.0928250059199622</v>
      </c>
      <c r="J4" s="5">
        <v>1.4189010916526499</v>
      </c>
      <c r="K4" s="5">
        <v>1.4627765358822169</v>
      </c>
      <c r="L4" s="5">
        <v>5.6566820276497696</v>
      </c>
      <c r="M4" s="5">
        <v>55.072324628776244</v>
      </c>
      <c r="N4" s="5">
        <v>60.729006656426009</v>
      </c>
    </row>
    <row r="5" spans="1:14" ht="12.75" customHeight="1" x14ac:dyDescent="0.2">
      <c r="A5" s="3" t="s">
        <v>47</v>
      </c>
      <c r="B5" s="3" t="s">
        <v>289</v>
      </c>
      <c r="C5" s="4">
        <v>72</v>
      </c>
      <c r="D5" s="4">
        <v>3357</v>
      </c>
      <c r="E5" s="4">
        <v>3429</v>
      </c>
      <c r="F5" s="4">
        <v>213</v>
      </c>
      <c r="G5" s="4">
        <v>9449</v>
      </c>
      <c r="H5" s="4">
        <v>9662</v>
      </c>
      <c r="I5" s="5">
        <v>2.9583333333333335</v>
      </c>
      <c r="J5" s="5">
        <v>2.8147155198093534</v>
      </c>
      <c r="K5" s="5">
        <v>2.8177311169437154</v>
      </c>
      <c r="L5" s="5">
        <v>0.30815972222222221</v>
      </c>
      <c r="M5" s="5">
        <v>13.67042824074074</v>
      </c>
      <c r="N5" s="5">
        <v>13.978587962962964</v>
      </c>
    </row>
    <row r="6" spans="1:14" ht="12.75" customHeight="1" x14ac:dyDescent="0.2">
      <c r="A6" s="3" t="s">
        <v>47</v>
      </c>
      <c r="B6" s="3" t="s">
        <v>290</v>
      </c>
      <c r="C6" s="4">
        <v>2</v>
      </c>
      <c r="D6" s="4">
        <v>3954</v>
      </c>
      <c r="E6" s="4">
        <v>3956</v>
      </c>
      <c r="F6" s="4">
        <v>4</v>
      </c>
      <c r="G6" s="4">
        <v>7908</v>
      </c>
      <c r="H6" s="4">
        <v>7912</v>
      </c>
      <c r="I6" s="5">
        <v>2</v>
      </c>
      <c r="J6" s="5">
        <v>2</v>
      </c>
      <c r="K6" s="5">
        <v>2</v>
      </c>
      <c r="L6" s="5">
        <v>1.7777777777777778E-2</v>
      </c>
      <c r="M6" s="5">
        <v>35.146666666666668</v>
      </c>
      <c r="N6" s="5">
        <v>35.164444444444442</v>
      </c>
    </row>
    <row r="7" spans="1:14" ht="12.75" customHeight="1" x14ac:dyDescent="0.2">
      <c r="A7" s="3" t="s">
        <v>47</v>
      </c>
      <c r="B7" s="3" t="s">
        <v>291</v>
      </c>
      <c r="C7" s="4">
        <v>46431</v>
      </c>
      <c r="D7" s="4">
        <v>449201</v>
      </c>
      <c r="E7" s="4">
        <v>495632</v>
      </c>
      <c r="F7" s="4">
        <v>84116</v>
      </c>
      <c r="G7" s="4">
        <v>699876</v>
      </c>
      <c r="H7" s="4">
        <v>783992</v>
      </c>
      <c r="I7" s="5">
        <v>1.8116344683508863</v>
      </c>
      <c r="J7" s="5">
        <v>1.5580463979376715</v>
      </c>
      <c r="K7" s="5">
        <v>1.5818026277560771</v>
      </c>
      <c r="L7" s="5">
        <v>4.5750524861577953</v>
      </c>
      <c r="M7" s="5">
        <v>38.06611624188232</v>
      </c>
      <c r="N7" s="5">
        <v>42.641168728040121</v>
      </c>
    </row>
    <row r="8" spans="1:14" ht="12.75" customHeight="1" x14ac:dyDescent="0.2">
      <c r="A8" s="3" t="s">
        <v>47</v>
      </c>
      <c r="B8" s="3" t="s">
        <v>292</v>
      </c>
      <c r="C8" s="4">
        <v>16400</v>
      </c>
      <c r="D8" s="4">
        <v>81185</v>
      </c>
      <c r="E8" s="4">
        <v>97585</v>
      </c>
      <c r="F8" s="4">
        <v>58883</v>
      </c>
      <c r="G8" s="4">
        <v>143485</v>
      </c>
      <c r="H8" s="4">
        <v>202368</v>
      </c>
      <c r="I8" s="5">
        <v>3.5904268292682926</v>
      </c>
      <c r="J8" s="5">
        <v>1.7673831372790541</v>
      </c>
      <c r="K8" s="5">
        <v>2.0737613362709433</v>
      </c>
      <c r="L8" s="5">
        <v>11.545686274509803</v>
      </c>
      <c r="M8" s="5">
        <v>28.134313725490195</v>
      </c>
      <c r="N8" s="5">
        <v>39.68</v>
      </c>
    </row>
    <row r="9" spans="1:14" ht="12.75" customHeight="1" x14ac:dyDescent="0.2">
      <c r="A9" s="3" t="s">
        <v>47</v>
      </c>
      <c r="B9" s="3" t="s">
        <v>74</v>
      </c>
      <c r="C9" s="4">
        <v>67128</v>
      </c>
      <c r="D9" s="4">
        <v>598339</v>
      </c>
      <c r="E9" s="4">
        <v>665467</v>
      </c>
      <c r="F9" s="4">
        <v>152054</v>
      </c>
      <c r="G9" s="4">
        <v>946763</v>
      </c>
      <c r="H9" s="4">
        <v>1098817</v>
      </c>
      <c r="I9" s="5">
        <v>2.2651352639733049</v>
      </c>
      <c r="J9" s="5">
        <v>1.5823187189870624</v>
      </c>
      <c r="K9" s="5">
        <v>1.6511968286932335</v>
      </c>
      <c r="L9" s="5">
        <v>5.8562493260002153</v>
      </c>
      <c r="M9" s="5">
        <v>36.4638890172698</v>
      </c>
      <c r="N9" s="5">
        <v>42.320138343270017</v>
      </c>
    </row>
    <row r="10" spans="1:14" ht="25.5" customHeight="1" x14ac:dyDescent="0.2">
      <c r="A10" s="3" t="s">
        <v>208</v>
      </c>
      <c r="B10" s="3" t="s">
        <v>293</v>
      </c>
      <c r="C10" s="4">
        <v>6</v>
      </c>
      <c r="D10" s="4">
        <v>19735</v>
      </c>
      <c r="E10" s="4">
        <v>19741</v>
      </c>
      <c r="F10" s="4">
        <v>13</v>
      </c>
      <c r="G10" s="4">
        <v>26566</v>
      </c>
      <c r="H10" s="4">
        <v>26579</v>
      </c>
      <c r="I10" s="5">
        <v>2.1666666666666665</v>
      </c>
      <c r="J10" s="5">
        <v>1.3461363060552318</v>
      </c>
      <c r="K10" s="5">
        <v>1.3463856947469732</v>
      </c>
      <c r="L10" s="5">
        <v>1.861397479954181E-2</v>
      </c>
      <c r="M10" s="5">
        <v>38.038373424971361</v>
      </c>
      <c r="N10" s="5">
        <v>38.056987399770904</v>
      </c>
    </row>
    <row r="11" spans="1:14" ht="12.75" customHeight="1" x14ac:dyDescent="0.2">
      <c r="A11" s="3" t="s">
        <v>47</v>
      </c>
      <c r="B11" s="3" t="s">
        <v>294</v>
      </c>
      <c r="C11" s="4">
        <v>281</v>
      </c>
      <c r="D11" s="4">
        <v>14059</v>
      </c>
      <c r="E11" s="4">
        <v>14340</v>
      </c>
      <c r="F11" s="4">
        <v>569</v>
      </c>
      <c r="G11" s="4">
        <v>28111</v>
      </c>
      <c r="H11" s="4">
        <v>28680</v>
      </c>
      <c r="I11" s="5">
        <v>2.0249110320284696</v>
      </c>
      <c r="J11" s="5">
        <v>1.9995020983000213</v>
      </c>
      <c r="K11" s="5">
        <v>2</v>
      </c>
      <c r="L11" s="5">
        <v>1.0131766381766383</v>
      </c>
      <c r="M11" s="5">
        <v>50.05519943019943</v>
      </c>
      <c r="N11" s="5">
        <v>51.068376068376068</v>
      </c>
    </row>
    <row r="12" spans="1:14" ht="12.75" customHeight="1" x14ac:dyDescent="0.2">
      <c r="A12" s="3" t="s">
        <v>47</v>
      </c>
      <c r="B12" s="3" t="s">
        <v>295</v>
      </c>
      <c r="C12" s="4">
        <v>4160</v>
      </c>
      <c r="D12" s="4">
        <v>73592</v>
      </c>
      <c r="E12" s="4">
        <v>77752</v>
      </c>
      <c r="F12" s="4">
        <v>5706</v>
      </c>
      <c r="G12" s="4">
        <v>115351</v>
      </c>
      <c r="H12" s="4">
        <v>121057</v>
      </c>
      <c r="I12" s="5">
        <v>1.3716346153846153</v>
      </c>
      <c r="J12" s="5">
        <v>1.5674393955864767</v>
      </c>
      <c r="K12" s="5">
        <v>1.556963164934664</v>
      </c>
      <c r="L12" s="5">
        <v>1.4966949952785646</v>
      </c>
      <c r="M12" s="5">
        <v>30.256793620816282</v>
      </c>
      <c r="N12" s="5">
        <v>31.753488616094849</v>
      </c>
    </row>
    <row r="13" spans="1:14" ht="12.75" customHeight="1" x14ac:dyDescent="0.2">
      <c r="A13" s="3" t="s">
        <v>47</v>
      </c>
      <c r="B13" s="3" t="s">
        <v>74</v>
      </c>
      <c r="C13" s="4">
        <v>4447</v>
      </c>
      <c r="D13" s="4">
        <v>107386</v>
      </c>
      <c r="E13" s="4">
        <v>111833</v>
      </c>
      <c r="F13" s="4">
        <v>6288</v>
      </c>
      <c r="G13" s="4">
        <v>170028</v>
      </c>
      <c r="H13" s="4">
        <v>176316</v>
      </c>
      <c r="I13" s="5">
        <v>1.4139869574994379</v>
      </c>
      <c r="J13" s="5">
        <v>1.5833348853668077</v>
      </c>
      <c r="K13" s="5">
        <v>1.5766008244435901</v>
      </c>
      <c r="L13" s="5">
        <v>1.2396498698840785</v>
      </c>
      <c r="M13" s="5">
        <v>33.520227111426543</v>
      </c>
      <c r="N13" s="5">
        <v>34.759876981310619</v>
      </c>
    </row>
    <row r="14" spans="1:14" ht="25.5" customHeight="1" x14ac:dyDescent="0.2">
      <c r="A14" s="3" t="s">
        <v>209</v>
      </c>
      <c r="B14" s="3" t="s">
        <v>296</v>
      </c>
      <c r="C14" s="4">
        <v>179</v>
      </c>
      <c r="D14" s="4">
        <v>4681</v>
      </c>
      <c r="E14" s="4">
        <v>4860</v>
      </c>
      <c r="F14" s="4">
        <v>357</v>
      </c>
      <c r="G14" s="4">
        <v>13496</v>
      </c>
      <c r="H14" s="4">
        <v>13853</v>
      </c>
      <c r="I14" s="5">
        <v>1.994413407821229</v>
      </c>
      <c r="J14" s="5">
        <v>2.883144627216407</v>
      </c>
      <c r="K14" s="5">
        <v>2.850411522633745</v>
      </c>
      <c r="L14" s="5">
        <v>1.5256410256410255</v>
      </c>
      <c r="M14" s="5">
        <v>57.675213675213676</v>
      </c>
      <c r="N14" s="5">
        <v>59.200854700854698</v>
      </c>
    </row>
    <row r="15" spans="1:14" ht="12.75" customHeight="1" x14ac:dyDescent="0.2">
      <c r="A15" s="3" t="s">
        <v>47</v>
      </c>
      <c r="B15" s="3" t="s">
        <v>297</v>
      </c>
      <c r="C15" s="4">
        <v>173</v>
      </c>
      <c r="D15" s="4">
        <v>10395</v>
      </c>
      <c r="E15" s="4">
        <v>10568</v>
      </c>
      <c r="F15" s="4">
        <v>174</v>
      </c>
      <c r="G15" s="4">
        <v>10696</v>
      </c>
      <c r="H15" s="4">
        <v>10870</v>
      </c>
      <c r="I15" s="5">
        <v>1.0057803468208093</v>
      </c>
      <c r="J15" s="5">
        <v>1.0289562289562288</v>
      </c>
      <c r="K15" s="5">
        <v>1.0285768357305072</v>
      </c>
      <c r="L15" s="5">
        <v>0.40277777777777779</v>
      </c>
      <c r="M15" s="5">
        <v>24.75925925925926</v>
      </c>
      <c r="N15" s="5">
        <v>25.162037037037038</v>
      </c>
    </row>
    <row r="16" spans="1:14" ht="12.75" customHeight="1" x14ac:dyDescent="0.2">
      <c r="A16" s="3" t="s">
        <v>47</v>
      </c>
      <c r="B16" s="3" t="s">
        <v>298</v>
      </c>
      <c r="C16" s="4">
        <v>0</v>
      </c>
      <c r="D16" s="4">
        <v>1832</v>
      </c>
      <c r="E16" s="4">
        <v>1832</v>
      </c>
      <c r="F16" s="4">
        <v>0</v>
      </c>
      <c r="G16" s="4">
        <v>10090</v>
      </c>
      <c r="H16" s="4">
        <v>10090</v>
      </c>
      <c r="I16" s="5">
        <v>0</v>
      </c>
      <c r="J16" s="5">
        <v>5.5076419213973802</v>
      </c>
      <c r="K16" s="5">
        <v>5.5076419213973802</v>
      </c>
      <c r="L16" s="5">
        <v>0</v>
      </c>
      <c r="M16" s="5">
        <v>87.586805555555557</v>
      </c>
      <c r="N16" s="5">
        <v>87.586805555555557</v>
      </c>
    </row>
    <row r="17" spans="1:14" ht="25.5" customHeight="1" x14ac:dyDescent="0.2">
      <c r="A17" s="3" t="s">
        <v>47</v>
      </c>
      <c r="B17" s="3" t="s">
        <v>299</v>
      </c>
      <c r="C17" s="4">
        <v>64</v>
      </c>
      <c r="D17" s="4">
        <v>15210</v>
      </c>
      <c r="E17" s="4">
        <v>15274</v>
      </c>
      <c r="F17" s="4">
        <v>126</v>
      </c>
      <c r="G17" s="4">
        <v>29512</v>
      </c>
      <c r="H17" s="4">
        <v>29638</v>
      </c>
      <c r="I17" s="5">
        <v>1.96875</v>
      </c>
      <c r="J17" s="5">
        <v>1.940302432610125</v>
      </c>
      <c r="K17" s="5">
        <v>1.9404216315307057</v>
      </c>
      <c r="L17" s="5">
        <v>0.13953488372093023</v>
      </c>
      <c r="M17" s="5">
        <v>32.68217054263566</v>
      </c>
      <c r="N17" s="5">
        <v>32.821705426356587</v>
      </c>
    </row>
    <row r="18" spans="1:14" ht="12.75" customHeight="1" x14ac:dyDescent="0.2">
      <c r="A18" s="3" t="s">
        <v>47</v>
      </c>
      <c r="B18" s="3" t="s">
        <v>295</v>
      </c>
      <c r="C18" s="4">
        <v>12210</v>
      </c>
      <c r="D18" s="4">
        <v>312735</v>
      </c>
      <c r="E18" s="4">
        <v>324945</v>
      </c>
      <c r="F18" s="4">
        <v>27742</v>
      </c>
      <c r="G18" s="4">
        <v>612292</v>
      </c>
      <c r="H18" s="4">
        <v>640034</v>
      </c>
      <c r="I18" s="5">
        <v>2.272072072072072</v>
      </c>
      <c r="J18" s="5">
        <v>1.9578620877100421</v>
      </c>
      <c r="K18" s="5">
        <v>1.9696687131668436</v>
      </c>
      <c r="L18" s="5">
        <v>1.4838468121523321</v>
      </c>
      <c r="M18" s="5">
        <v>32.749893025246045</v>
      </c>
      <c r="N18" s="5">
        <v>34.233739837398375</v>
      </c>
    </row>
    <row r="19" spans="1:14" ht="25.5" customHeight="1" x14ac:dyDescent="0.2">
      <c r="A19" s="3" t="s">
        <v>47</v>
      </c>
      <c r="B19" s="3" t="s">
        <v>300</v>
      </c>
      <c r="C19" s="4">
        <v>2049</v>
      </c>
      <c r="D19" s="4">
        <v>106367</v>
      </c>
      <c r="E19" s="4">
        <v>108416</v>
      </c>
      <c r="F19" s="4">
        <v>6244</v>
      </c>
      <c r="G19" s="4">
        <v>252633</v>
      </c>
      <c r="H19" s="4">
        <v>258877</v>
      </c>
      <c r="I19" s="5">
        <v>3.0473401659346022</v>
      </c>
      <c r="J19" s="5">
        <v>2.3751069410625476</v>
      </c>
      <c r="K19" s="5">
        <v>2.3878117621015349</v>
      </c>
      <c r="L19" s="5">
        <v>0.84182710456776144</v>
      </c>
      <c r="M19" s="5">
        <v>34.060427115353505</v>
      </c>
      <c r="N19" s="5">
        <v>34.902254219921261</v>
      </c>
    </row>
    <row r="20" spans="1:14" ht="25.5" customHeight="1" x14ac:dyDescent="0.2">
      <c r="A20" s="3" t="s">
        <v>47</v>
      </c>
      <c r="B20" s="3" t="s">
        <v>301</v>
      </c>
      <c r="C20" s="4">
        <v>0</v>
      </c>
      <c r="D20" s="4">
        <v>3310</v>
      </c>
      <c r="E20" s="4">
        <v>3310</v>
      </c>
      <c r="F20" s="4">
        <v>0</v>
      </c>
      <c r="G20" s="4">
        <v>3310</v>
      </c>
      <c r="H20" s="4">
        <v>3310</v>
      </c>
      <c r="I20" s="5">
        <v>0</v>
      </c>
      <c r="J20" s="5">
        <v>1</v>
      </c>
      <c r="K20" s="5">
        <v>1</v>
      </c>
      <c r="L20" s="5">
        <v>0</v>
      </c>
      <c r="M20" s="5">
        <v>19.155092592592592</v>
      </c>
      <c r="N20" s="5">
        <v>19.155092592592592</v>
      </c>
    </row>
    <row r="21" spans="1:14" ht="25.5" customHeight="1" x14ac:dyDescent="0.2">
      <c r="A21" s="3" t="s">
        <v>47</v>
      </c>
      <c r="B21" s="3" t="s">
        <v>302</v>
      </c>
      <c r="C21" s="4">
        <v>5</v>
      </c>
      <c r="D21" s="4">
        <v>274</v>
      </c>
      <c r="E21" s="4">
        <v>279</v>
      </c>
      <c r="F21" s="4">
        <v>35</v>
      </c>
      <c r="G21" s="4">
        <v>6616</v>
      </c>
      <c r="H21" s="4">
        <v>6651</v>
      </c>
      <c r="I21" s="5">
        <v>7</v>
      </c>
      <c r="J21" s="5">
        <v>24.145985401459853</v>
      </c>
      <c r="K21" s="5">
        <v>23.838709677419356</v>
      </c>
      <c r="L21" s="5">
        <v>0.30381944444444442</v>
      </c>
      <c r="M21" s="5">
        <v>57.430555555555557</v>
      </c>
      <c r="N21" s="5">
        <v>57.734375</v>
      </c>
    </row>
    <row r="22" spans="1:14" ht="25.5" customHeight="1" x14ac:dyDescent="0.2">
      <c r="A22" s="3" t="s">
        <v>47</v>
      </c>
      <c r="B22" s="3" t="s">
        <v>303</v>
      </c>
      <c r="C22" s="4">
        <v>0</v>
      </c>
      <c r="D22" s="4">
        <v>2363</v>
      </c>
      <c r="E22" s="4">
        <v>2363</v>
      </c>
      <c r="F22" s="4">
        <v>0</v>
      </c>
      <c r="G22" s="4">
        <v>2779</v>
      </c>
      <c r="H22" s="4">
        <v>2779</v>
      </c>
      <c r="I22" s="5">
        <v>0</v>
      </c>
      <c r="J22" s="5">
        <v>1.1760473973762167</v>
      </c>
      <c r="K22" s="5">
        <v>1.1760473973762167</v>
      </c>
      <c r="L22" s="5">
        <v>0</v>
      </c>
      <c r="M22" s="5">
        <v>29.69017094017094</v>
      </c>
      <c r="N22" s="5">
        <v>29.69017094017094</v>
      </c>
    </row>
    <row r="23" spans="1:14" ht="12.75" customHeight="1" x14ac:dyDescent="0.2">
      <c r="A23" s="3" t="s">
        <v>47</v>
      </c>
      <c r="B23" s="3" t="s">
        <v>74</v>
      </c>
      <c r="C23" s="4">
        <v>14680</v>
      </c>
      <c r="D23" s="4">
        <v>457167</v>
      </c>
      <c r="E23" s="4">
        <v>471847</v>
      </c>
      <c r="F23" s="4">
        <v>34678</v>
      </c>
      <c r="G23" s="4">
        <v>941424</v>
      </c>
      <c r="H23" s="4">
        <v>976102</v>
      </c>
      <c r="I23" s="5">
        <v>2.3622615803814715</v>
      </c>
      <c r="J23" s="5">
        <v>2.0592562455295331</v>
      </c>
      <c r="K23" s="5">
        <v>2.0686832808092452</v>
      </c>
      <c r="L23" s="5">
        <v>1.2306327406934241</v>
      </c>
      <c r="M23" s="5">
        <v>33.408708612796765</v>
      </c>
      <c r="N23" s="5">
        <v>34.639341353490188</v>
      </c>
    </row>
    <row r="24" spans="1:14" ht="25.5" customHeight="1" x14ac:dyDescent="0.2">
      <c r="A24" s="3" t="s">
        <v>210</v>
      </c>
      <c r="B24" s="3" t="s">
        <v>304</v>
      </c>
      <c r="C24" s="4">
        <v>2051</v>
      </c>
      <c r="D24" s="4">
        <v>8714</v>
      </c>
      <c r="E24" s="4">
        <v>10765</v>
      </c>
      <c r="F24" s="4">
        <v>3424</v>
      </c>
      <c r="G24" s="4">
        <v>14465</v>
      </c>
      <c r="H24" s="4">
        <v>17889</v>
      </c>
      <c r="I24" s="5">
        <v>1.6694295465626523</v>
      </c>
      <c r="J24" s="5">
        <v>1.6599724581133808</v>
      </c>
      <c r="K24" s="5">
        <v>1.6617742684626102</v>
      </c>
      <c r="L24" s="5">
        <v>4.639566395663957</v>
      </c>
      <c r="M24" s="5">
        <v>19.600271002710027</v>
      </c>
      <c r="N24" s="5">
        <v>24.239837398373982</v>
      </c>
    </row>
    <row r="25" spans="1:14" ht="25.5" customHeight="1" x14ac:dyDescent="0.2">
      <c r="A25" s="3" t="s">
        <v>47</v>
      </c>
      <c r="B25" s="3" t="s">
        <v>305</v>
      </c>
      <c r="C25" s="4">
        <v>1448</v>
      </c>
      <c r="D25" s="4">
        <v>7006</v>
      </c>
      <c r="E25" s="4">
        <v>8454</v>
      </c>
      <c r="F25" s="4">
        <v>2999</v>
      </c>
      <c r="G25" s="4">
        <v>13876</v>
      </c>
      <c r="H25" s="4">
        <v>16875</v>
      </c>
      <c r="I25" s="5">
        <v>2.0711325966850831</v>
      </c>
      <c r="J25" s="5">
        <v>1.9805880673708249</v>
      </c>
      <c r="K25" s="5">
        <v>1.996096522356281</v>
      </c>
      <c r="L25" s="5">
        <v>5.184993084370678</v>
      </c>
      <c r="M25" s="5">
        <v>23.990318118948824</v>
      </c>
      <c r="N25" s="5">
        <v>29.175311203319502</v>
      </c>
    </row>
    <row r="26" spans="1:14" ht="12.75" customHeight="1" x14ac:dyDescent="0.2">
      <c r="A26" s="3" t="s">
        <v>47</v>
      </c>
      <c r="B26" s="3" t="s">
        <v>295</v>
      </c>
      <c r="C26" s="4">
        <v>557</v>
      </c>
      <c r="D26" s="4">
        <v>14975</v>
      </c>
      <c r="E26" s="4">
        <v>15532</v>
      </c>
      <c r="F26" s="4">
        <v>1095</v>
      </c>
      <c r="G26" s="4">
        <v>24870</v>
      </c>
      <c r="H26" s="4">
        <v>25965</v>
      </c>
      <c r="I26" s="5">
        <v>1.9658886894075405</v>
      </c>
      <c r="J26" s="5">
        <v>1.6607679465776293</v>
      </c>
      <c r="K26" s="5">
        <v>1.6717100180272986</v>
      </c>
      <c r="L26" s="5">
        <v>0.77610036147140127</v>
      </c>
      <c r="M26" s="5">
        <v>17.62704656602169</v>
      </c>
      <c r="N26" s="5">
        <v>18.40314692749309</v>
      </c>
    </row>
    <row r="27" spans="1:14" ht="12.75" customHeight="1" x14ac:dyDescent="0.2">
      <c r="A27" s="3" t="s">
        <v>47</v>
      </c>
      <c r="B27" s="3" t="s">
        <v>306</v>
      </c>
      <c r="C27" s="4">
        <v>271</v>
      </c>
      <c r="D27" s="4">
        <v>1543</v>
      </c>
      <c r="E27" s="4">
        <v>1814</v>
      </c>
      <c r="F27" s="4">
        <v>569</v>
      </c>
      <c r="G27" s="4">
        <v>3049</v>
      </c>
      <c r="H27" s="4">
        <v>3618</v>
      </c>
      <c r="I27" s="5">
        <v>2.0996309963099633</v>
      </c>
      <c r="J27" s="5">
        <v>1.9760207388204796</v>
      </c>
      <c r="K27" s="5">
        <v>1.9944873208379272</v>
      </c>
      <c r="L27" s="5">
        <v>4.5813204508856682</v>
      </c>
      <c r="M27" s="5">
        <v>24.549114331723029</v>
      </c>
      <c r="N27" s="5">
        <v>29.130434782608695</v>
      </c>
    </row>
    <row r="28" spans="1:14" ht="12.75" customHeight="1" x14ac:dyDescent="0.2">
      <c r="A28" s="3" t="s">
        <v>47</v>
      </c>
      <c r="B28" s="3" t="s">
        <v>307</v>
      </c>
      <c r="C28" s="4">
        <v>331</v>
      </c>
      <c r="D28" s="4">
        <v>1454</v>
      </c>
      <c r="E28" s="4">
        <v>1785</v>
      </c>
      <c r="F28" s="4">
        <v>683</v>
      </c>
      <c r="G28" s="4">
        <v>2876</v>
      </c>
      <c r="H28" s="4">
        <v>3559</v>
      </c>
      <c r="I28" s="5">
        <v>2.0634441087613293</v>
      </c>
      <c r="J28" s="5">
        <v>1.9779917469050894</v>
      </c>
      <c r="K28" s="5">
        <v>1.9938375350140056</v>
      </c>
      <c r="L28" s="5">
        <v>5.6916666666666664</v>
      </c>
      <c r="M28" s="5">
        <v>23.966666666666665</v>
      </c>
      <c r="N28" s="5">
        <v>29.658333333333335</v>
      </c>
    </row>
    <row r="29" spans="1:14" ht="12.75" customHeight="1" x14ac:dyDescent="0.2">
      <c r="A29" s="3" t="s">
        <v>47</v>
      </c>
      <c r="B29" s="3" t="s">
        <v>308</v>
      </c>
      <c r="C29" s="4">
        <v>1044</v>
      </c>
      <c r="D29" s="4">
        <v>4424</v>
      </c>
      <c r="E29" s="4">
        <v>5468</v>
      </c>
      <c r="F29" s="4">
        <v>2156</v>
      </c>
      <c r="G29" s="4">
        <v>8752</v>
      </c>
      <c r="H29" s="4">
        <v>10908</v>
      </c>
      <c r="I29" s="5">
        <v>2.0651340996168583</v>
      </c>
      <c r="J29" s="5">
        <v>1.9783001808318263</v>
      </c>
      <c r="K29" s="5">
        <v>1.9948792977322605</v>
      </c>
      <c r="L29" s="5">
        <v>6.2384259259259256</v>
      </c>
      <c r="M29" s="5">
        <v>25.324074074074073</v>
      </c>
      <c r="N29" s="5">
        <v>31.5625</v>
      </c>
    </row>
    <row r="30" spans="1:14" ht="12.75" customHeight="1" x14ac:dyDescent="0.2">
      <c r="A30" s="3" t="s">
        <v>47</v>
      </c>
      <c r="B30" s="3" t="s">
        <v>74</v>
      </c>
      <c r="C30" s="4">
        <v>5702</v>
      </c>
      <c r="D30" s="4">
        <v>38116</v>
      </c>
      <c r="E30" s="4">
        <v>43818</v>
      </c>
      <c r="F30" s="4">
        <v>10926</v>
      </c>
      <c r="G30" s="4">
        <v>67888</v>
      </c>
      <c r="H30" s="4">
        <v>78814</v>
      </c>
      <c r="I30" s="5">
        <v>1.9161697649947387</v>
      </c>
      <c r="J30" s="5">
        <v>1.7810893063280513</v>
      </c>
      <c r="K30" s="5">
        <v>1.7986672143867817</v>
      </c>
      <c r="L30" s="5">
        <v>3.2938410056977481</v>
      </c>
      <c r="M30" s="5">
        <v>20.466069759729884</v>
      </c>
      <c r="N30" s="5">
        <v>23.759910765427634</v>
      </c>
    </row>
    <row r="31" spans="1:14" ht="25.5" customHeight="1" x14ac:dyDescent="0.2">
      <c r="A31" s="3" t="s">
        <v>211</v>
      </c>
      <c r="B31" s="3" t="s">
        <v>309</v>
      </c>
      <c r="C31" s="4">
        <v>2</v>
      </c>
      <c r="D31" s="4">
        <v>758</v>
      </c>
      <c r="E31" s="4">
        <v>760</v>
      </c>
      <c r="F31" s="4">
        <v>4</v>
      </c>
      <c r="G31" s="4">
        <v>1518</v>
      </c>
      <c r="H31" s="4">
        <v>1522</v>
      </c>
      <c r="I31" s="5">
        <v>2</v>
      </c>
      <c r="J31" s="5">
        <v>2.0026385224274406</v>
      </c>
      <c r="K31" s="5">
        <v>2.0026315789473683</v>
      </c>
      <c r="L31" s="5">
        <v>1.3227513227513227E-2</v>
      </c>
      <c r="M31" s="5">
        <v>5.0198412698412698</v>
      </c>
      <c r="N31" s="5">
        <v>5.0330687830687832</v>
      </c>
    </row>
    <row r="32" spans="1:14" ht="12.75" customHeight="1" x14ac:dyDescent="0.2">
      <c r="A32" s="3" t="s">
        <v>47</v>
      </c>
      <c r="B32" s="3" t="s">
        <v>295</v>
      </c>
      <c r="C32" s="4">
        <v>2008</v>
      </c>
      <c r="D32" s="4">
        <v>74552</v>
      </c>
      <c r="E32" s="4">
        <v>76560</v>
      </c>
      <c r="F32" s="4">
        <v>3298</v>
      </c>
      <c r="G32" s="4">
        <v>106113</v>
      </c>
      <c r="H32" s="4">
        <v>109411</v>
      </c>
      <c r="I32" s="5">
        <v>1.6424302788844622</v>
      </c>
      <c r="J32" s="5">
        <v>1.4233420967915011</v>
      </c>
      <c r="K32" s="5">
        <v>1.4290882967607106</v>
      </c>
      <c r="L32" s="5">
        <v>0.85114070403633735</v>
      </c>
      <c r="M32" s="5">
        <v>27.385413440693714</v>
      </c>
      <c r="N32" s="5">
        <v>28.23655414473005</v>
      </c>
    </row>
    <row r="33" spans="1:14" ht="25.5" customHeight="1" x14ac:dyDescent="0.2">
      <c r="A33" s="3" t="s">
        <v>47</v>
      </c>
      <c r="B33" s="3" t="s">
        <v>310</v>
      </c>
      <c r="C33" s="4">
        <v>326</v>
      </c>
      <c r="D33" s="4">
        <v>28046</v>
      </c>
      <c r="E33" s="4">
        <v>28372</v>
      </c>
      <c r="F33" s="4">
        <v>328</v>
      </c>
      <c r="G33" s="4">
        <v>33184</v>
      </c>
      <c r="H33" s="4">
        <v>33512</v>
      </c>
      <c r="I33" s="5">
        <v>1.0061349693251533</v>
      </c>
      <c r="J33" s="5">
        <v>1.1831990301647293</v>
      </c>
      <c r="K33" s="5">
        <v>1.1811645284082899</v>
      </c>
      <c r="L33" s="5">
        <v>0.43803418803418803</v>
      </c>
      <c r="M33" s="5">
        <v>44.316239316239319</v>
      </c>
      <c r="N33" s="5">
        <v>44.754273504273506</v>
      </c>
    </row>
    <row r="34" spans="1:14" ht="25.5" customHeight="1" x14ac:dyDescent="0.2">
      <c r="A34" s="3" t="s">
        <v>47</v>
      </c>
      <c r="B34" s="3" t="s">
        <v>311</v>
      </c>
      <c r="C34" s="4">
        <v>53</v>
      </c>
      <c r="D34" s="4">
        <v>2487</v>
      </c>
      <c r="E34" s="4">
        <v>2540</v>
      </c>
      <c r="F34" s="4">
        <v>53</v>
      </c>
      <c r="G34" s="4">
        <v>2664</v>
      </c>
      <c r="H34" s="4">
        <v>2717</v>
      </c>
      <c r="I34" s="5">
        <v>1</v>
      </c>
      <c r="J34" s="5">
        <v>1.0711700844390832</v>
      </c>
      <c r="K34" s="5">
        <v>1.0696850393700787</v>
      </c>
      <c r="L34" s="5">
        <v>0.30671296296296297</v>
      </c>
      <c r="M34" s="5">
        <v>15.416666666666666</v>
      </c>
      <c r="N34" s="5">
        <v>15.72337962962963</v>
      </c>
    </row>
    <row r="35" spans="1:14" ht="12.75" customHeight="1" x14ac:dyDescent="0.2">
      <c r="A35" s="3" t="s">
        <v>47</v>
      </c>
      <c r="B35" s="3" t="s">
        <v>74</v>
      </c>
      <c r="C35" s="4">
        <v>2389</v>
      </c>
      <c r="D35" s="4">
        <v>105843</v>
      </c>
      <c r="E35" s="4">
        <v>108232</v>
      </c>
      <c r="F35" s="4">
        <v>3683</v>
      </c>
      <c r="G35" s="4">
        <v>143479</v>
      </c>
      <c r="H35" s="4">
        <v>147162</v>
      </c>
      <c r="I35" s="5">
        <v>1.5416492256174132</v>
      </c>
      <c r="J35" s="5">
        <v>1.3555832695596308</v>
      </c>
      <c r="K35" s="5">
        <v>1.3596902949220193</v>
      </c>
      <c r="L35" s="5">
        <v>0.72232682199733267</v>
      </c>
      <c r="M35" s="5">
        <v>28.139758374519495</v>
      </c>
      <c r="N35" s="5">
        <v>28.862085196516826</v>
      </c>
    </row>
    <row r="36" spans="1:14" ht="12.75" customHeight="1" x14ac:dyDescent="0.2">
      <c r="A36" s="3" t="s">
        <v>212</v>
      </c>
      <c r="B36" s="3" t="s">
        <v>312</v>
      </c>
      <c r="C36" s="4">
        <v>2449</v>
      </c>
      <c r="D36" s="4">
        <v>48622</v>
      </c>
      <c r="E36" s="4">
        <v>51071</v>
      </c>
      <c r="F36" s="4">
        <v>3392</v>
      </c>
      <c r="G36" s="4">
        <v>100155</v>
      </c>
      <c r="H36" s="4">
        <v>103547</v>
      </c>
      <c r="I36" s="5">
        <v>1.3850551245406288</v>
      </c>
      <c r="J36" s="5">
        <v>2.0598700176874667</v>
      </c>
      <c r="K36" s="5">
        <v>2.0275107203696816</v>
      </c>
      <c r="L36" s="5">
        <v>0.85038106698756522</v>
      </c>
      <c r="M36" s="5">
        <v>25.109055354993984</v>
      </c>
      <c r="N36" s="5">
        <v>25.959436421981547</v>
      </c>
    </row>
    <row r="37" spans="1:14" ht="25.5" customHeight="1" x14ac:dyDescent="0.2">
      <c r="A37" s="3" t="s">
        <v>47</v>
      </c>
      <c r="B37" s="3" t="s">
        <v>313</v>
      </c>
      <c r="C37" s="4">
        <v>23259</v>
      </c>
      <c r="D37" s="4">
        <v>268880</v>
      </c>
      <c r="E37" s="4">
        <v>292139</v>
      </c>
      <c r="F37" s="4">
        <v>41806</v>
      </c>
      <c r="G37" s="4">
        <v>424584</v>
      </c>
      <c r="H37" s="4">
        <v>466390</v>
      </c>
      <c r="I37" s="5">
        <v>1.7974117545896213</v>
      </c>
      <c r="J37" s="5">
        <v>1.5790836060696221</v>
      </c>
      <c r="K37" s="5">
        <v>1.5964660658111378</v>
      </c>
      <c r="L37" s="5">
        <v>2.5386820180232701</v>
      </c>
      <c r="M37" s="5">
        <v>25.782992057130365</v>
      </c>
      <c r="N37" s="5">
        <v>28.321674075153634</v>
      </c>
    </row>
    <row r="38" spans="1:14" ht="12.75" customHeight="1" x14ac:dyDescent="0.2">
      <c r="A38" s="3" t="s">
        <v>47</v>
      </c>
      <c r="B38" s="3" t="s">
        <v>314</v>
      </c>
      <c r="C38" s="4">
        <v>1777</v>
      </c>
      <c r="D38" s="4">
        <v>16155</v>
      </c>
      <c r="E38" s="4">
        <v>17932</v>
      </c>
      <c r="F38" s="4">
        <v>3801</v>
      </c>
      <c r="G38" s="4">
        <v>34647</v>
      </c>
      <c r="H38" s="4">
        <v>38448</v>
      </c>
      <c r="I38" s="5">
        <v>2.1389983117613958</v>
      </c>
      <c r="J38" s="5">
        <v>2.1446610956360259</v>
      </c>
      <c r="K38" s="5">
        <v>2.1440999330805264</v>
      </c>
      <c r="L38" s="5">
        <v>3.5194444444444444</v>
      </c>
      <c r="M38" s="5">
        <v>32.080555555555556</v>
      </c>
      <c r="N38" s="5">
        <v>35.6</v>
      </c>
    </row>
    <row r="39" spans="1:14" ht="25.5" customHeight="1" x14ac:dyDescent="0.2">
      <c r="A39" s="3" t="s">
        <v>47</v>
      </c>
      <c r="B39" s="3" t="s">
        <v>315</v>
      </c>
      <c r="C39" s="4">
        <v>424</v>
      </c>
      <c r="D39" s="4">
        <v>12851</v>
      </c>
      <c r="E39" s="4">
        <v>13275</v>
      </c>
      <c r="F39" s="4">
        <v>579</v>
      </c>
      <c r="G39" s="4">
        <v>15904</v>
      </c>
      <c r="H39" s="4">
        <v>16483</v>
      </c>
      <c r="I39" s="5">
        <v>1.3655660377358489</v>
      </c>
      <c r="J39" s="5">
        <v>1.2375690607734806</v>
      </c>
      <c r="K39" s="5">
        <v>1.2416572504708099</v>
      </c>
      <c r="L39" s="5">
        <v>0.9747474747474747</v>
      </c>
      <c r="M39" s="5">
        <v>26.774410774410775</v>
      </c>
      <c r="N39" s="5">
        <v>27.749158249158249</v>
      </c>
    </row>
    <row r="40" spans="1:14" ht="12.75" customHeight="1" x14ac:dyDescent="0.2">
      <c r="A40" s="3" t="s">
        <v>47</v>
      </c>
      <c r="B40" s="3" t="s">
        <v>316</v>
      </c>
      <c r="C40" s="4">
        <v>191833</v>
      </c>
      <c r="D40" s="4">
        <v>1006388</v>
      </c>
      <c r="E40" s="4">
        <v>1198221</v>
      </c>
      <c r="F40" s="4">
        <v>451085</v>
      </c>
      <c r="G40" s="4">
        <v>1627907</v>
      </c>
      <c r="H40" s="4">
        <v>2078992</v>
      </c>
      <c r="I40" s="5">
        <v>2.3514463100717813</v>
      </c>
      <c r="J40" s="5">
        <v>1.6175739376860614</v>
      </c>
      <c r="K40" s="5">
        <v>1.7350655680379496</v>
      </c>
      <c r="L40" s="5">
        <v>7.7500021476002718</v>
      </c>
      <c r="M40" s="5">
        <v>27.968748120849764</v>
      </c>
      <c r="N40" s="5">
        <v>35.718750268450037</v>
      </c>
    </row>
    <row r="41" spans="1:14" ht="25.5" customHeight="1" x14ac:dyDescent="0.2">
      <c r="A41" s="3" t="s">
        <v>47</v>
      </c>
      <c r="B41" s="3" t="s">
        <v>317</v>
      </c>
      <c r="C41" s="4">
        <v>680</v>
      </c>
      <c r="D41" s="4">
        <v>11808</v>
      </c>
      <c r="E41" s="4">
        <v>12488</v>
      </c>
      <c r="F41" s="4">
        <v>8082</v>
      </c>
      <c r="G41" s="4">
        <v>67564</v>
      </c>
      <c r="H41" s="4">
        <v>75646</v>
      </c>
      <c r="I41" s="5">
        <v>11.885294117647058</v>
      </c>
      <c r="J41" s="5">
        <v>5.7218834688346885</v>
      </c>
      <c r="K41" s="5">
        <v>6.0574951953875722</v>
      </c>
      <c r="L41" s="5">
        <v>4.4721115537848606</v>
      </c>
      <c r="M41" s="5">
        <v>37.386011509517488</v>
      </c>
      <c r="N41" s="5">
        <v>41.858123063302344</v>
      </c>
    </row>
    <row r="42" spans="1:14" ht="12.75" customHeight="1" x14ac:dyDescent="0.2">
      <c r="A42" s="3" t="s">
        <v>47</v>
      </c>
      <c r="B42" s="3" t="s">
        <v>293</v>
      </c>
      <c r="C42" s="4">
        <v>2638</v>
      </c>
      <c r="D42" s="4">
        <v>43278</v>
      </c>
      <c r="E42" s="4">
        <v>45916</v>
      </c>
      <c r="F42" s="4">
        <v>3774</v>
      </c>
      <c r="G42" s="4">
        <v>55923</v>
      </c>
      <c r="H42" s="4">
        <v>59697</v>
      </c>
      <c r="I42" s="5">
        <v>1.4306292645943897</v>
      </c>
      <c r="J42" s="5">
        <v>1.2921807846943019</v>
      </c>
      <c r="K42" s="5">
        <v>1.3001350291837268</v>
      </c>
      <c r="L42" s="5">
        <v>2.4229583975346687</v>
      </c>
      <c r="M42" s="5">
        <v>35.903312788906007</v>
      </c>
      <c r="N42" s="5">
        <v>38.326271186440678</v>
      </c>
    </row>
    <row r="43" spans="1:14" ht="12.75" customHeight="1" x14ac:dyDescent="0.2">
      <c r="A43" s="3" t="s">
        <v>47</v>
      </c>
      <c r="B43" s="3" t="s">
        <v>318</v>
      </c>
      <c r="C43" s="4">
        <v>1008</v>
      </c>
      <c r="D43" s="4">
        <v>47161</v>
      </c>
      <c r="E43" s="4">
        <v>48169</v>
      </c>
      <c r="F43" s="4">
        <v>2677</v>
      </c>
      <c r="G43" s="4">
        <v>99664</v>
      </c>
      <c r="H43" s="4">
        <v>102341</v>
      </c>
      <c r="I43" s="5">
        <v>2.6557539682539684</v>
      </c>
      <c r="J43" s="5">
        <v>2.1132715591272451</v>
      </c>
      <c r="K43" s="5">
        <v>2.1246237206502108</v>
      </c>
      <c r="L43" s="5">
        <v>0.98361258083480307</v>
      </c>
      <c r="M43" s="5">
        <v>36.619635508524397</v>
      </c>
      <c r="N43" s="5">
        <v>37.603248089359198</v>
      </c>
    </row>
    <row r="44" spans="1:14" ht="25.5" customHeight="1" x14ac:dyDescent="0.2">
      <c r="A44" s="3" t="s">
        <v>47</v>
      </c>
      <c r="B44" s="3" t="s">
        <v>319</v>
      </c>
      <c r="C44" s="4">
        <v>70</v>
      </c>
      <c r="D44" s="4">
        <v>3813</v>
      </c>
      <c r="E44" s="4">
        <v>3883</v>
      </c>
      <c r="F44" s="4">
        <v>115</v>
      </c>
      <c r="G44" s="4">
        <v>5757</v>
      </c>
      <c r="H44" s="4">
        <v>5872</v>
      </c>
      <c r="I44" s="5">
        <v>1.6428571428571428</v>
      </c>
      <c r="J44" s="5">
        <v>1.5098347757671124</v>
      </c>
      <c r="K44" s="5">
        <v>1.5122328096832347</v>
      </c>
      <c r="L44" s="5">
        <v>0.76058201058201058</v>
      </c>
      <c r="M44" s="5">
        <v>38.075396825396822</v>
      </c>
      <c r="N44" s="5">
        <v>38.835978835978835</v>
      </c>
    </row>
    <row r="45" spans="1:14" ht="25.5" customHeight="1" x14ac:dyDescent="0.2">
      <c r="A45" s="3" t="s">
        <v>47</v>
      </c>
      <c r="B45" s="3" t="s">
        <v>320</v>
      </c>
      <c r="C45" s="4">
        <v>2352</v>
      </c>
      <c r="D45" s="4">
        <v>11714</v>
      </c>
      <c r="E45" s="4">
        <v>14066</v>
      </c>
      <c r="F45" s="4">
        <v>4720</v>
      </c>
      <c r="G45" s="4">
        <v>23409</v>
      </c>
      <c r="H45" s="4">
        <v>28129</v>
      </c>
      <c r="I45" s="5">
        <v>2.0068027210884352</v>
      </c>
      <c r="J45" s="5">
        <v>1.998378009219737</v>
      </c>
      <c r="K45" s="5">
        <v>1.9997867197497512</v>
      </c>
      <c r="L45" s="5">
        <v>5.3734061930783241</v>
      </c>
      <c r="M45" s="5">
        <v>26.649590163934427</v>
      </c>
      <c r="N45" s="5">
        <v>32.022996357012751</v>
      </c>
    </row>
    <row r="46" spans="1:14" ht="25.5" customHeight="1" x14ac:dyDescent="0.2">
      <c r="A46" s="3" t="s">
        <v>47</v>
      </c>
      <c r="B46" s="3" t="s">
        <v>321</v>
      </c>
      <c r="C46" s="4">
        <v>1408</v>
      </c>
      <c r="D46" s="4">
        <v>80647</v>
      </c>
      <c r="E46" s="4">
        <v>82055</v>
      </c>
      <c r="F46" s="4">
        <v>3348</v>
      </c>
      <c r="G46" s="4">
        <v>162939</v>
      </c>
      <c r="H46" s="4">
        <v>166287</v>
      </c>
      <c r="I46" s="5">
        <v>2.3778409090909092</v>
      </c>
      <c r="J46" s="5">
        <v>2.0203975349362033</v>
      </c>
      <c r="K46" s="5">
        <v>2.0265309853147278</v>
      </c>
      <c r="L46" s="5">
        <v>0.72429906542056077</v>
      </c>
      <c r="M46" s="5">
        <v>35.249870197300105</v>
      </c>
      <c r="N46" s="5">
        <v>35.974169262720665</v>
      </c>
    </row>
    <row r="47" spans="1:14" ht="12.75" customHeight="1" x14ac:dyDescent="0.2">
      <c r="A47" s="3" t="s">
        <v>47</v>
      </c>
      <c r="B47" s="3" t="s">
        <v>322</v>
      </c>
      <c r="C47" s="4">
        <v>376</v>
      </c>
      <c r="D47" s="4">
        <v>3199</v>
      </c>
      <c r="E47" s="4">
        <v>3575</v>
      </c>
      <c r="F47" s="4">
        <v>973</v>
      </c>
      <c r="G47" s="4">
        <v>7319</v>
      </c>
      <c r="H47" s="4">
        <v>8292</v>
      </c>
      <c r="I47" s="5">
        <v>2.5877659574468086</v>
      </c>
      <c r="J47" s="5">
        <v>2.2879024695217254</v>
      </c>
      <c r="K47" s="5">
        <v>2.3194405594405594</v>
      </c>
      <c r="L47" s="5">
        <v>4.2230902777777777</v>
      </c>
      <c r="M47" s="5">
        <v>31.766493055555557</v>
      </c>
      <c r="N47" s="5">
        <v>35.989583333333336</v>
      </c>
    </row>
    <row r="48" spans="1:14" ht="12.75" customHeight="1" x14ac:dyDescent="0.2">
      <c r="A48" s="3" t="s">
        <v>47</v>
      </c>
      <c r="B48" s="3" t="s">
        <v>323</v>
      </c>
      <c r="C48" s="4">
        <v>331</v>
      </c>
      <c r="D48" s="4">
        <v>10862</v>
      </c>
      <c r="E48" s="4">
        <v>11193</v>
      </c>
      <c r="F48" s="4">
        <v>538</v>
      </c>
      <c r="G48" s="4">
        <v>17627</v>
      </c>
      <c r="H48" s="4">
        <v>18165</v>
      </c>
      <c r="I48" s="5">
        <v>1.6253776435045317</v>
      </c>
      <c r="J48" s="5">
        <v>1.6228134781808139</v>
      </c>
      <c r="K48" s="5">
        <v>1.6228893058161351</v>
      </c>
      <c r="L48" s="5">
        <v>1.0235920852359208</v>
      </c>
      <c r="M48" s="5">
        <v>33.536910197869105</v>
      </c>
      <c r="N48" s="5">
        <v>34.560502283105023</v>
      </c>
    </row>
    <row r="49" spans="1:14" ht="38.25" customHeight="1" x14ac:dyDescent="0.2">
      <c r="A49" s="3" t="s">
        <v>47</v>
      </c>
      <c r="B49" s="3" t="s">
        <v>324</v>
      </c>
      <c r="C49" s="4">
        <v>217</v>
      </c>
      <c r="D49" s="4">
        <v>2974</v>
      </c>
      <c r="E49" s="4">
        <v>3191</v>
      </c>
      <c r="F49" s="4">
        <v>342</v>
      </c>
      <c r="G49" s="4">
        <v>6129</v>
      </c>
      <c r="H49" s="4">
        <v>6471</v>
      </c>
      <c r="I49" s="5">
        <v>1.5760368663594471</v>
      </c>
      <c r="J49" s="5">
        <v>2.0608607935440486</v>
      </c>
      <c r="K49" s="5">
        <v>2.0278909432779693</v>
      </c>
      <c r="L49" s="5">
        <v>2.1590909090909092</v>
      </c>
      <c r="M49" s="5">
        <v>38.69318181818182</v>
      </c>
      <c r="N49" s="5">
        <v>40.852272727272727</v>
      </c>
    </row>
    <row r="50" spans="1:14" ht="25.5" customHeight="1" x14ac:dyDescent="0.2">
      <c r="A50" s="3" t="s">
        <v>47</v>
      </c>
      <c r="B50" s="3" t="s">
        <v>325</v>
      </c>
      <c r="C50" s="4">
        <v>25212</v>
      </c>
      <c r="D50" s="4">
        <v>203182</v>
      </c>
      <c r="E50" s="4">
        <v>228394</v>
      </c>
      <c r="F50" s="4">
        <v>84612</v>
      </c>
      <c r="G50" s="4">
        <v>351056</v>
      </c>
      <c r="H50" s="4">
        <v>435668</v>
      </c>
      <c r="I50" s="5">
        <v>3.3560209424083771</v>
      </c>
      <c r="J50" s="5">
        <v>1.7277908476144541</v>
      </c>
      <c r="K50" s="5">
        <v>1.9075282187798279</v>
      </c>
      <c r="L50" s="5">
        <v>7.2317948717948717</v>
      </c>
      <c r="M50" s="5">
        <v>30.004786324786323</v>
      </c>
      <c r="N50" s="5">
        <v>37.236581196581199</v>
      </c>
    </row>
    <row r="51" spans="1:14" ht="12.75" customHeight="1" x14ac:dyDescent="0.2">
      <c r="A51" s="3" t="s">
        <v>47</v>
      </c>
      <c r="B51" s="3" t="s">
        <v>74</v>
      </c>
      <c r="C51" s="4">
        <v>254034</v>
      </c>
      <c r="D51" s="4">
        <v>1771534</v>
      </c>
      <c r="E51" s="4">
        <v>2025568</v>
      </c>
      <c r="F51" s="4">
        <v>609844</v>
      </c>
      <c r="G51" s="4">
        <v>3000584</v>
      </c>
      <c r="H51" s="4">
        <v>3610428</v>
      </c>
      <c r="I51" s="5">
        <v>2.4006392845052238</v>
      </c>
      <c r="J51" s="5">
        <v>1.6937772574503227</v>
      </c>
      <c r="K51" s="5">
        <v>1.7824274475110191</v>
      </c>
      <c r="L51" s="5">
        <v>5.8253643933336967</v>
      </c>
      <c r="M51" s="5">
        <v>28.662240167660574</v>
      </c>
      <c r="N51" s="5">
        <v>34.487604560994271</v>
      </c>
    </row>
    <row r="52" spans="1:14" ht="12.75" customHeight="1" x14ac:dyDescent="0.2">
      <c r="A52" s="3" t="s">
        <v>213</v>
      </c>
      <c r="B52" s="3" t="s">
        <v>326</v>
      </c>
      <c r="C52" s="4">
        <v>1</v>
      </c>
      <c r="D52" s="4">
        <v>411</v>
      </c>
      <c r="E52" s="4">
        <v>412</v>
      </c>
      <c r="F52" s="4">
        <v>2</v>
      </c>
      <c r="G52" s="4">
        <v>760</v>
      </c>
      <c r="H52" s="4">
        <v>762</v>
      </c>
      <c r="I52" s="5">
        <v>2</v>
      </c>
      <c r="J52" s="5">
        <v>1.8491484184914841</v>
      </c>
      <c r="K52" s="5">
        <v>1.8495145631067962</v>
      </c>
      <c r="L52" s="5">
        <v>3.4722222222222224E-2</v>
      </c>
      <c r="M52" s="5">
        <v>13.194444444444445</v>
      </c>
      <c r="N52" s="5">
        <v>13.229166666666666</v>
      </c>
    </row>
    <row r="53" spans="1:14" ht="12.75" customHeight="1" x14ac:dyDescent="0.2">
      <c r="A53" s="3" t="s">
        <v>47</v>
      </c>
      <c r="B53" s="3" t="s">
        <v>327</v>
      </c>
      <c r="C53" s="4">
        <v>888936</v>
      </c>
      <c r="D53" s="4">
        <v>249257</v>
      </c>
      <c r="E53" s="4">
        <v>1138193</v>
      </c>
      <c r="F53" s="4">
        <v>4352109</v>
      </c>
      <c r="G53" s="4">
        <v>742858</v>
      </c>
      <c r="H53" s="4">
        <v>5094967</v>
      </c>
      <c r="I53" s="5">
        <v>4.8958631442533544</v>
      </c>
      <c r="J53" s="5">
        <v>2.9802894201567058</v>
      </c>
      <c r="K53" s="5">
        <v>4.4763647290046595</v>
      </c>
      <c r="L53" s="5">
        <v>41.509498207372523</v>
      </c>
      <c r="M53" s="5">
        <v>7.0852230078181258</v>
      </c>
      <c r="N53" s="5">
        <v>48.594721215190646</v>
      </c>
    </row>
    <row r="54" spans="1:14" ht="12.75" customHeight="1" x14ac:dyDescent="0.2">
      <c r="A54" s="3" t="s">
        <v>47</v>
      </c>
      <c r="B54" s="3" t="s">
        <v>328</v>
      </c>
      <c r="C54" s="4">
        <v>3332508</v>
      </c>
      <c r="D54" s="4">
        <v>914198</v>
      </c>
      <c r="E54" s="4">
        <v>4246706</v>
      </c>
      <c r="F54" s="4">
        <v>10889503</v>
      </c>
      <c r="G54" s="4">
        <v>2406345</v>
      </c>
      <c r="H54" s="4">
        <v>13295848</v>
      </c>
      <c r="I54" s="5">
        <v>3.2676599726092181</v>
      </c>
      <c r="J54" s="5">
        <v>2.6321923697054688</v>
      </c>
      <c r="K54" s="5">
        <v>3.1308614253023404</v>
      </c>
      <c r="L54" s="5">
        <v>39.784499923642421</v>
      </c>
      <c r="M54" s="5">
        <v>8.7915153215676902</v>
      </c>
      <c r="N54" s="5">
        <v>48.576015245210115</v>
      </c>
    </row>
    <row r="55" spans="1:14" ht="12.75" customHeight="1" x14ac:dyDescent="0.2">
      <c r="A55" s="3" t="s">
        <v>47</v>
      </c>
      <c r="B55" s="3" t="s">
        <v>329</v>
      </c>
      <c r="C55" s="4">
        <v>3376</v>
      </c>
      <c r="D55" s="4">
        <v>10088</v>
      </c>
      <c r="E55" s="4">
        <v>13464</v>
      </c>
      <c r="F55" s="4">
        <v>12902</v>
      </c>
      <c r="G55" s="4">
        <v>20820</v>
      </c>
      <c r="H55" s="4">
        <v>33722</v>
      </c>
      <c r="I55" s="5">
        <v>3.8216824644549763</v>
      </c>
      <c r="J55" s="5">
        <v>2.0638382236320383</v>
      </c>
      <c r="K55" s="5">
        <v>2.5046048722519312</v>
      </c>
      <c r="L55" s="5">
        <v>21.185550082101805</v>
      </c>
      <c r="M55" s="5">
        <v>34.187192118226598</v>
      </c>
      <c r="N55" s="5">
        <v>55.37274220032841</v>
      </c>
    </row>
    <row r="56" spans="1:14" ht="12.75" customHeight="1" x14ac:dyDescent="0.2">
      <c r="A56" s="3" t="s">
        <v>47</v>
      </c>
      <c r="B56" s="3" t="s">
        <v>330</v>
      </c>
      <c r="C56" s="4">
        <v>3094</v>
      </c>
      <c r="D56" s="4">
        <v>3729</v>
      </c>
      <c r="E56" s="4">
        <v>6823</v>
      </c>
      <c r="F56" s="4">
        <v>25611</v>
      </c>
      <c r="G56" s="4">
        <v>8052</v>
      </c>
      <c r="H56" s="4">
        <v>33663</v>
      </c>
      <c r="I56" s="5">
        <v>8.2776341305753078</v>
      </c>
      <c r="J56" s="5">
        <v>2.1592920353982299</v>
      </c>
      <c r="K56" s="5">
        <v>4.9337534808735164</v>
      </c>
      <c r="L56" s="5">
        <v>17.190898107128472</v>
      </c>
      <c r="M56" s="5">
        <v>5.4047523157470803</v>
      </c>
      <c r="N56" s="5">
        <v>22.595650422875554</v>
      </c>
    </row>
    <row r="57" spans="1:14" ht="25.5" customHeight="1" x14ac:dyDescent="0.2">
      <c r="A57" s="3" t="s">
        <v>47</v>
      </c>
      <c r="B57" s="3" t="s">
        <v>331</v>
      </c>
      <c r="C57" s="4">
        <v>422</v>
      </c>
      <c r="D57" s="4">
        <v>6647</v>
      </c>
      <c r="E57" s="4">
        <v>7069</v>
      </c>
      <c r="F57" s="4">
        <v>692</v>
      </c>
      <c r="G57" s="4">
        <v>8389</v>
      </c>
      <c r="H57" s="4">
        <v>9081</v>
      </c>
      <c r="I57" s="5">
        <v>1.6398104265402844</v>
      </c>
      <c r="J57" s="5">
        <v>1.2620731156912892</v>
      </c>
      <c r="K57" s="5">
        <v>1.2846230018390155</v>
      </c>
      <c r="L57" s="5">
        <v>3.2037037037037037</v>
      </c>
      <c r="M57" s="5">
        <v>38.837962962962962</v>
      </c>
      <c r="N57" s="5">
        <v>42.041666666666664</v>
      </c>
    </row>
    <row r="58" spans="1:14" ht="12.75" customHeight="1" x14ac:dyDescent="0.2">
      <c r="A58" s="3" t="s">
        <v>47</v>
      </c>
      <c r="B58" s="3" t="s">
        <v>332</v>
      </c>
      <c r="C58" s="4">
        <v>3552</v>
      </c>
      <c r="D58" s="4">
        <v>14563</v>
      </c>
      <c r="E58" s="4">
        <v>18115</v>
      </c>
      <c r="F58" s="4">
        <v>8166</v>
      </c>
      <c r="G58" s="4">
        <v>29722</v>
      </c>
      <c r="H58" s="4">
        <v>37888</v>
      </c>
      <c r="I58" s="5">
        <v>2.2989864864864864</v>
      </c>
      <c r="J58" s="5">
        <v>2.0409256334546453</v>
      </c>
      <c r="K58" s="5">
        <v>2.0915263593706874</v>
      </c>
      <c r="L58" s="5">
        <v>6.3140802598005106</v>
      </c>
      <c r="M58" s="5">
        <v>22.981520142271709</v>
      </c>
      <c r="N58" s="5">
        <v>29.295600402072218</v>
      </c>
    </row>
    <row r="59" spans="1:14" ht="12.75" customHeight="1" x14ac:dyDescent="0.2">
      <c r="A59" s="3" t="s">
        <v>47</v>
      </c>
      <c r="B59" s="3" t="s">
        <v>333</v>
      </c>
      <c r="C59" s="4">
        <v>2021727</v>
      </c>
      <c r="D59" s="4">
        <v>438298</v>
      </c>
      <c r="E59" s="4">
        <v>2460025</v>
      </c>
      <c r="F59" s="4">
        <v>8580400</v>
      </c>
      <c r="G59" s="4">
        <v>1322555</v>
      </c>
      <c r="H59" s="4">
        <v>9902955</v>
      </c>
      <c r="I59" s="5">
        <v>4.2440942817699918</v>
      </c>
      <c r="J59" s="5">
        <v>3.0174789754915605</v>
      </c>
      <c r="K59" s="5">
        <v>4.0255505533480349</v>
      </c>
      <c r="L59" s="5">
        <v>45.217712079891442</v>
      </c>
      <c r="M59" s="5">
        <v>6.9697113421076899</v>
      </c>
      <c r="N59" s="5">
        <v>52.187423421999128</v>
      </c>
    </row>
    <row r="60" spans="1:14" ht="12.75" customHeight="1" x14ac:dyDescent="0.2">
      <c r="A60" s="3" t="s">
        <v>47</v>
      </c>
      <c r="B60" s="3" t="s">
        <v>334</v>
      </c>
      <c r="C60" s="4">
        <v>6954</v>
      </c>
      <c r="D60" s="4">
        <v>39735</v>
      </c>
      <c r="E60" s="4">
        <v>46689</v>
      </c>
      <c r="F60" s="4">
        <v>15535</v>
      </c>
      <c r="G60" s="4">
        <v>83579</v>
      </c>
      <c r="H60" s="4">
        <v>99114</v>
      </c>
      <c r="I60" s="5">
        <v>2.233966062697728</v>
      </c>
      <c r="J60" s="5">
        <v>2.1034100918585628</v>
      </c>
      <c r="K60" s="5">
        <v>2.1228554905866477</v>
      </c>
      <c r="L60" s="5">
        <v>7.1474580170232347</v>
      </c>
      <c r="M60" s="5">
        <v>38.453646192776631</v>
      </c>
      <c r="N60" s="5">
        <v>45.601104209799864</v>
      </c>
    </row>
    <row r="61" spans="1:14" ht="25.5" customHeight="1" x14ac:dyDescent="0.2">
      <c r="A61" s="3" t="s">
        <v>47</v>
      </c>
      <c r="B61" s="3" t="s">
        <v>335</v>
      </c>
      <c r="C61" s="4">
        <v>100628</v>
      </c>
      <c r="D61" s="4">
        <v>91332</v>
      </c>
      <c r="E61" s="4">
        <v>191960</v>
      </c>
      <c r="F61" s="4">
        <v>356603</v>
      </c>
      <c r="G61" s="4">
        <v>186785</v>
      </c>
      <c r="H61" s="4">
        <v>543388</v>
      </c>
      <c r="I61" s="5">
        <v>3.543775092419605</v>
      </c>
      <c r="J61" s="5">
        <v>2.0451210966583453</v>
      </c>
      <c r="K61" s="5">
        <v>2.8307355699103982</v>
      </c>
      <c r="L61" s="5">
        <v>25.930991855730074</v>
      </c>
      <c r="M61" s="5">
        <v>13.58238801628854</v>
      </c>
      <c r="N61" s="5">
        <v>39.513379872018618</v>
      </c>
    </row>
    <row r="62" spans="1:14" ht="25.5" customHeight="1" x14ac:dyDescent="0.2">
      <c r="A62" s="3" t="s">
        <v>47</v>
      </c>
      <c r="B62" s="3" t="s">
        <v>336</v>
      </c>
      <c r="C62" s="4">
        <v>254</v>
      </c>
      <c r="D62" s="4">
        <v>6521</v>
      </c>
      <c r="E62" s="4">
        <v>6775</v>
      </c>
      <c r="F62" s="4">
        <v>438</v>
      </c>
      <c r="G62" s="4">
        <v>10626</v>
      </c>
      <c r="H62" s="4">
        <v>11064</v>
      </c>
      <c r="I62" s="5">
        <v>1.7244094488188977</v>
      </c>
      <c r="J62" s="5">
        <v>1.629504677196749</v>
      </c>
      <c r="K62" s="5">
        <v>1.6330627306273062</v>
      </c>
      <c r="L62" s="5">
        <v>1.1698717948717949</v>
      </c>
      <c r="M62" s="5">
        <v>28.381410256410255</v>
      </c>
      <c r="N62" s="5">
        <v>29.551282051282051</v>
      </c>
    </row>
    <row r="63" spans="1:14" ht="12.75" customHeight="1" x14ac:dyDescent="0.2">
      <c r="A63" s="3" t="s">
        <v>47</v>
      </c>
      <c r="B63" s="3" t="s">
        <v>337</v>
      </c>
      <c r="C63" s="4">
        <v>6416</v>
      </c>
      <c r="D63" s="4">
        <v>35768</v>
      </c>
      <c r="E63" s="4">
        <v>42184</v>
      </c>
      <c r="F63" s="4">
        <v>56970</v>
      </c>
      <c r="G63" s="4">
        <v>141119</v>
      </c>
      <c r="H63" s="4">
        <v>198089</v>
      </c>
      <c r="I63" s="5">
        <v>8.8793640897755619</v>
      </c>
      <c r="J63" s="5">
        <v>3.9453981212256766</v>
      </c>
      <c r="K63" s="5">
        <v>4.69583254314432</v>
      </c>
      <c r="L63" s="5">
        <v>22.580261593341259</v>
      </c>
      <c r="M63" s="5">
        <v>55.933016250495442</v>
      </c>
      <c r="N63" s="5">
        <v>78.513277843836704</v>
      </c>
    </row>
    <row r="64" spans="1:14" ht="25.5" customHeight="1" x14ac:dyDescent="0.2">
      <c r="A64" s="3" t="s">
        <v>47</v>
      </c>
      <c r="B64" s="3" t="s">
        <v>338</v>
      </c>
      <c r="C64" s="4">
        <v>4085439</v>
      </c>
      <c r="D64" s="4">
        <v>794004</v>
      </c>
      <c r="E64" s="4">
        <v>4879443</v>
      </c>
      <c r="F64" s="4">
        <v>15517278</v>
      </c>
      <c r="G64" s="4">
        <v>2326775</v>
      </c>
      <c r="H64" s="4">
        <v>17844053</v>
      </c>
      <c r="I64" s="5">
        <v>3.798191087910014</v>
      </c>
      <c r="J64" s="5">
        <v>2.9304323403912322</v>
      </c>
      <c r="K64" s="5">
        <v>3.6569856436482606</v>
      </c>
      <c r="L64" s="5">
        <v>39.487453536210268</v>
      </c>
      <c r="M64" s="5">
        <v>5.9210397404567763</v>
      </c>
      <c r="N64" s="5">
        <v>45.408493276667038</v>
      </c>
    </row>
    <row r="65" spans="1:14" ht="25.5" customHeight="1" x14ac:dyDescent="0.2">
      <c r="A65" s="3" t="s">
        <v>47</v>
      </c>
      <c r="B65" s="3" t="s">
        <v>339</v>
      </c>
      <c r="C65" s="4">
        <v>387494</v>
      </c>
      <c r="D65" s="4">
        <v>322687</v>
      </c>
      <c r="E65" s="4">
        <v>710181</v>
      </c>
      <c r="F65" s="4">
        <v>1588961</v>
      </c>
      <c r="G65" s="4">
        <v>670483</v>
      </c>
      <c r="H65" s="4">
        <v>2259444</v>
      </c>
      <c r="I65" s="5">
        <v>4.1006080094143389</v>
      </c>
      <c r="J65" s="5">
        <v>2.0778122453027237</v>
      </c>
      <c r="K65" s="5">
        <v>3.1815044333768432</v>
      </c>
      <c r="L65" s="5">
        <v>33.256124488535882</v>
      </c>
      <c r="M65" s="5">
        <v>14.032859280653836</v>
      </c>
      <c r="N65" s="5">
        <v>47.288983769189713</v>
      </c>
    </row>
    <row r="66" spans="1:14" ht="12.75" customHeight="1" x14ac:dyDescent="0.2">
      <c r="A66" s="3" t="s">
        <v>47</v>
      </c>
      <c r="B66" s="3" t="s">
        <v>340</v>
      </c>
      <c r="C66" s="4">
        <v>2148768</v>
      </c>
      <c r="D66" s="4">
        <v>742199</v>
      </c>
      <c r="E66" s="4">
        <v>2890967</v>
      </c>
      <c r="F66" s="4">
        <v>9132168</v>
      </c>
      <c r="G66" s="4">
        <v>2107526</v>
      </c>
      <c r="H66" s="4">
        <v>11239694</v>
      </c>
      <c r="I66" s="5">
        <v>4.2499553232363851</v>
      </c>
      <c r="J66" s="5">
        <v>2.839569980557775</v>
      </c>
      <c r="K66" s="5">
        <v>3.8878665858171333</v>
      </c>
      <c r="L66" s="5">
        <v>41.159809078248173</v>
      </c>
      <c r="M66" s="5">
        <v>9.4988799798080858</v>
      </c>
      <c r="N66" s="5">
        <v>50.658689058056261</v>
      </c>
    </row>
    <row r="67" spans="1:14" ht="25.5" customHeight="1" x14ac:dyDescent="0.2">
      <c r="A67" s="3" t="s">
        <v>47</v>
      </c>
      <c r="B67" s="3" t="s">
        <v>341</v>
      </c>
      <c r="C67" s="4">
        <v>49</v>
      </c>
      <c r="D67" s="4">
        <v>0</v>
      </c>
      <c r="E67" s="4">
        <v>49</v>
      </c>
      <c r="F67" s="4">
        <v>368</v>
      </c>
      <c r="G67" s="4">
        <v>0</v>
      </c>
      <c r="H67" s="4">
        <v>368</v>
      </c>
      <c r="I67" s="5">
        <v>7.5102040816326534</v>
      </c>
      <c r="J67" s="5">
        <v>0</v>
      </c>
      <c r="K67" s="5">
        <v>7.5102040816326534</v>
      </c>
      <c r="L67" s="5">
        <v>11.358024691358025</v>
      </c>
      <c r="M67" s="5">
        <v>0</v>
      </c>
      <c r="N67" s="5">
        <v>11.358024691358025</v>
      </c>
    </row>
    <row r="68" spans="1:14" ht="12.75" customHeight="1" x14ac:dyDescent="0.2">
      <c r="A68" s="3" t="s">
        <v>47</v>
      </c>
      <c r="B68" s="3" t="s">
        <v>74</v>
      </c>
      <c r="C68" s="4">
        <v>12989618</v>
      </c>
      <c r="D68" s="4">
        <v>3669437</v>
      </c>
      <c r="E68" s="4">
        <v>16659055</v>
      </c>
      <c r="F68" s="4">
        <v>50537706</v>
      </c>
      <c r="G68" s="4">
        <v>10066394</v>
      </c>
      <c r="H68" s="4">
        <v>60604100</v>
      </c>
      <c r="I68" s="5">
        <v>3.8906229575034463</v>
      </c>
      <c r="J68" s="5">
        <v>2.7433074883149651</v>
      </c>
      <c r="K68" s="5">
        <v>3.6379074323243423</v>
      </c>
      <c r="L68" s="5">
        <v>40.318736713719026</v>
      </c>
      <c r="M68" s="5">
        <v>8.0309203061682481</v>
      </c>
      <c r="N68" s="5">
        <v>48.349657019887275</v>
      </c>
    </row>
    <row r="69" spans="1:14" ht="12.75" customHeight="1" x14ac:dyDescent="0.2">
      <c r="A69" s="3" t="s">
        <v>214</v>
      </c>
      <c r="B69" s="3" t="s">
        <v>342</v>
      </c>
      <c r="C69" s="4">
        <v>43</v>
      </c>
      <c r="D69" s="4">
        <v>1543</v>
      </c>
      <c r="E69" s="4">
        <v>1586</v>
      </c>
      <c r="F69" s="4">
        <v>81</v>
      </c>
      <c r="G69" s="4">
        <v>3937</v>
      </c>
      <c r="H69" s="4">
        <v>4018</v>
      </c>
      <c r="I69" s="5">
        <v>1.8837209302325582</v>
      </c>
      <c r="J69" s="5">
        <v>2.5515230071289694</v>
      </c>
      <c r="K69" s="5">
        <v>2.5334174022698615</v>
      </c>
      <c r="L69" s="5">
        <v>0.4891304347826087</v>
      </c>
      <c r="M69" s="5">
        <v>23.774154589371982</v>
      </c>
      <c r="N69" s="5">
        <v>24.263285024154591</v>
      </c>
    </row>
    <row r="70" spans="1:14" ht="12.75" customHeight="1" x14ac:dyDescent="0.2">
      <c r="A70" s="3" t="s">
        <v>47</v>
      </c>
      <c r="B70" s="3" t="s">
        <v>343</v>
      </c>
      <c r="C70" s="4">
        <v>15</v>
      </c>
      <c r="D70" s="4">
        <v>193</v>
      </c>
      <c r="E70" s="4">
        <v>208</v>
      </c>
      <c r="F70" s="4">
        <v>180</v>
      </c>
      <c r="G70" s="4">
        <v>348</v>
      </c>
      <c r="H70" s="4">
        <v>528</v>
      </c>
      <c r="I70" s="5">
        <v>12</v>
      </c>
      <c r="J70" s="5">
        <v>1.8031088082901554</v>
      </c>
      <c r="K70" s="5">
        <v>2.5384615384615383</v>
      </c>
      <c r="L70" s="5">
        <v>5.7692307692307692</v>
      </c>
      <c r="M70" s="5">
        <v>11.153846153846153</v>
      </c>
      <c r="N70" s="5">
        <v>16.923076923076923</v>
      </c>
    </row>
    <row r="71" spans="1:14" ht="12.75" customHeight="1" x14ac:dyDescent="0.2">
      <c r="A71" s="3" t="s">
        <v>47</v>
      </c>
      <c r="B71" s="3" t="s">
        <v>344</v>
      </c>
      <c r="C71" s="4">
        <v>2587</v>
      </c>
      <c r="D71" s="4">
        <v>25724</v>
      </c>
      <c r="E71" s="4">
        <v>28311</v>
      </c>
      <c r="F71" s="4">
        <v>4248</v>
      </c>
      <c r="G71" s="4">
        <v>34787</v>
      </c>
      <c r="H71" s="4">
        <v>39035</v>
      </c>
      <c r="I71" s="5">
        <v>1.6420564360262853</v>
      </c>
      <c r="J71" s="5">
        <v>1.3523169025034987</v>
      </c>
      <c r="K71" s="5">
        <v>1.3787926954187419</v>
      </c>
      <c r="L71" s="5">
        <v>2.1878862793572313</v>
      </c>
      <c r="M71" s="5">
        <v>17.916666666666668</v>
      </c>
      <c r="N71" s="5">
        <v>20.104552946023897</v>
      </c>
    </row>
    <row r="72" spans="1:14" ht="12.75" customHeight="1" x14ac:dyDescent="0.2">
      <c r="A72" s="3" t="s">
        <v>47</v>
      </c>
      <c r="B72" s="3" t="s">
        <v>295</v>
      </c>
      <c r="C72" s="4">
        <v>914</v>
      </c>
      <c r="D72" s="4">
        <v>18812</v>
      </c>
      <c r="E72" s="4">
        <v>19726</v>
      </c>
      <c r="F72" s="4">
        <v>1253</v>
      </c>
      <c r="G72" s="4">
        <v>30633</v>
      </c>
      <c r="H72" s="4">
        <v>31886</v>
      </c>
      <c r="I72" s="5">
        <v>1.3708971553610503</v>
      </c>
      <c r="J72" s="5">
        <v>1.6283755049968105</v>
      </c>
      <c r="K72" s="5">
        <v>1.6164453006184731</v>
      </c>
      <c r="L72" s="5">
        <v>1.2610708534621577</v>
      </c>
      <c r="M72" s="5">
        <v>30.830314009661837</v>
      </c>
      <c r="N72" s="5">
        <v>32.091384863123992</v>
      </c>
    </row>
    <row r="73" spans="1:14" ht="12.75" customHeight="1" x14ac:dyDescent="0.2">
      <c r="A73" s="3" t="s">
        <v>47</v>
      </c>
      <c r="B73" s="3" t="s">
        <v>345</v>
      </c>
      <c r="C73" s="4">
        <v>87</v>
      </c>
      <c r="D73" s="4">
        <v>7423</v>
      </c>
      <c r="E73" s="4">
        <v>7510</v>
      </c>
      <c r="F73" s="4">
        <v>179</v>
      </c>
      <c r="G73" s="4">
        <v>14839</v>
      </c>
      <c r="H73" s="4">
        <v>15018</v>
      </c>
      <c r="I73" s="5">
        <v>2.0574712643678161</v>
      </c>
      <c r="J73" s="5">
        <v>1.9990569850464772</v>
      </c>
      <c r="K73" s="5">
        <v>1.999733688415446</v>
      </c>
      <c r="L73" s="5">
        <v>0.33148148148148149</v>
      </c>
      <c r="M73" s="5">
        <v>27.479629629629631</v>
      </c>
      <c r="N73" s="5">
        <v>27.81111111111111</v>
      </c>
    </row>
    <row r="74" spans="1:14" ht="25.5" customHeight="1" x14ac:dyDescent="0.2">
      <c r="A74" s="3" t="s">
        <v>47</v>
      </c>
      <c r="B74" s="3" t="s">
        <v>346</v>
      </c>
      <c r="C74" s="4">
        <v>24</v>
      </c>
      <c r="D74" s="4">
        <v>4914</v>
      </c>
      <c r="E74" s="4">
        <v>4938</v>
      </c>
      <c r="F74" s="4">
        <v>60</v>
      </c>
      <c r="G74" s="4">
        <v>10499</v>
      </c>
      <c r="H74" s="4">
        <v>10559</v>
      </c>
      <c r="I74" s="5">
        <v>2.5</v>
      </c>
      <c r="J74" s="5">
        <v>2.1365486365486364</v>
      </c>
      <c r="K74" s="5">
        <v>2.1383151073309032</v>
      </c>
      <c r="L74" s="5">
        <v>0.32051282051282054</v>
      </c>
      <c r="M74" s="5">
        <v>56.08440170940171</v>
      </c>
      <c r="N74" s="5">
        <v>56.404914529914528</v>
      </c>
    </row>
    <row r="75" spans="1:14" ht="25.5" customHeight="1" x14ac:dyDescent="0.2">
      <c r="A75" s="3" t="s">
        <v>47</v>
      </c>
      <c r="B75" s="3" t="s">
        <v>347</v>
      </c>
      <c r="C75" s="4">
        <v>329</v>
      </c>
      <c r="D75" s="4">
        <v>7370</v>
      </c>
      <c r="E75" s="4">
        <v>7699</v>
      </c>
      <c r="F75" s="4">
        <v>711</v>
      </c>
      <c r="G75" s="4">
        <v>14676</v>
      </c>
      <c r="H75" s="4">
        <v>15387</v>
      </c>
      <c r="I75" s="5">
        <v>2.1610942249240122</v>
      </c>
      <c r="J75" s="5">
        <v>1.9913161465400271</v>
      </c>
      <c r="K75" s="5">
        <v>1.9985712430185738</v>
      </c>
      <c r="L75" s="5">
        <v>1.4107142857142858</v>
      </c>
      <c r="M75" s="5">
        <v>29.11904761904762</v>
      </c>
      <c r="N75" s="5">
        <v>30.529761904761905</v>
      </c>
    </row>
    <row r="76" spans="1:14" ht="12.75" customHeight="1" x14ac:dyDescent="0.2">
      <c r="A76" s="3" t="s">
        <v>47</v>
      </c>
      <c r="B76" s="3" t="s">
        <v>74</v>
      </c>
      <c r="C76" s="4">
        <v>3999</v>
      </c>
      <c r="D76" s="4">
        <v>65979</v>
      </c>
      <c r="E76" s="4">
        <v>69978</v>
      </c>
      <c r="F76" s="4">
        <v>6712</v>
      </c>
      <c r="G76" s="4">
        <v>109719</v>
      </c>
      <c r="H76" s="4">
        <v>116431</v>
      </c>
      <c r="I76" s="5">
        <v>1.6784196049012252</v>
      </c>
      <c r="J76" s="5">
        <v>1.6629382076115127</v>
      </c>
      <c r="K76" s="5">
        <v>1.6638229157735289</v>
      </c>
      <c r="L76" s="5">
        <v>1.5383204987165384</v>
      </c>
      <c r="M76" s="5">
        <v>25.146452145214521</v>
      </c>
      <c r="N76" s="5">
        <v>26.684772643931058</v>
      </c>
    </row>
    <row r="77" spans="1:14" ht="25.5" customHeight="1" x14ac:dyDescent="0.2">
      <c r="A77" s="3" t="s">
        <v>215</v>
      </c>
      <c r="B77" s="3" t="s">
        <v>348</v>
      </c>
      <c r="C77" s="4">
        <v>0</v>
      </c>
      <c r="D77" s="4">
        <v>281</v>
      </c>
      <c r="E77" s="4">
        <v>281</v>
      </c>
      <c r="F77" s="4">
        <v>0</v>
      </c>
      <c r="G77" s="4">
        <v>8111</v>
      </c>
      <c r="H77" s="4">
        <v>8111</v>
      </c>
      <c r="I77" s="5">
        <v>0</v>
      </c>
      <c r="J77" s="5">
        <v>28.864768683274022</v>
      </c>
      <c r="K77" s="5">
        <v>28.864768683274022</v>
      </c>
      <c r="L77" s="5">
        <v>0</v>
      </c>
      <c r="M77" s="5">
        <v>73.87067395264117</v>
      </c>
      <c r="N77" s="5">
        <v>73.87067395264117</v>
      </c>
    </row>
    <row r="78" spans="1:14" ht="12.75" customHeight="1" x14ac:dyDescent="0.2">
      <c r="A78" s="3" t="s">
        <v>47</v>
      </c>
      <c r="B78" s="3" t="s">
        <v>349</v>
      </c>
      <c r="C78" s="4">
        <v>111969</v>
      </c>
      <c r="D78" s="4">
        <v>164088</v>
      </c>
      <c r="E78" s="4">
        <v>276057</v>
      </c>
      <c r="F78" s="4">
        <v>327555</v>
      </c>
      <c r="G78" s="4">
        <v>456968</v>
      </c>
      <c r="H78" s="4">
        <v>784523</v>
      </c>
      <c r="I78" s="5">
        <v>2.9254079254079253</v>
      </c>
      <c r="J78" s="5">
        <v>2.784895909511969</v>
      </c>
      <c r="K78" s="5">
        <v>2.8418877260855546</v>
      </c>
      <c r="L78" s="5">
        <v>18.677512059940469</v>
      </c>
      <c r="M78" s="5">
        <v>26.056770102751834</v>
      </c>
      <c r="N78" s="5">
        <v>44.734282162692303</v>
      </c>
    </row>
    <row r="79" spans="1:14" ht="12.75" customHeight="1" x14ac:dyDescent="0.2">
      <c r="A79" s="3" t="s">
        <v>47</v>
      </c>
      <c r="B79" s="3" t="s">
        <v>350</v>
      </c>
      <c r="C79" s="4">
        <v>2148</v>
      </c>
      <c r="D79" s="4">
        <v>68408</v>
      </c>
      <c r="E79" s="4">
        <v>70556</v>
      </c>
      <c r="F79" s="4">
        <v>5532</v>
      </c>
      <c r="G79" s="4">
        <v>133067</v>
      </c>
      <c r="H79" s="4">
        <v>138599</v>
      </c>
      <c r="I79" s="5">
        <v>2.5754189944134076</v>
      </c>
      <c r="J79" s="5">
        <v>1.9451964682493275</v>
      </c>
      <c r="K79" s="5">
        <v>1.9643829015250298</v>
      </c>
      <c r="L79" s="5">
        <v>1.446047678795483</v>
      </c>
      <c r="M79" s="5">
        <v>34.783301965704723</v>
      </c>
      <c r="N79" s="5">
        <v>36.229349644500211</v>
      </c>
    </row>
    <row r="80" spans="1:14" ht="25.5" customHeight="1" x14ac:dyDescent="0.2">
      <c r="A80" s="3" t="s">
        <v>47</v>
      </c>
      <c r="B80" s="3" t="s">
        <v>351</v>
      </c>
      <c r="C80" s="4">
        <v>6</v>
      </c>
      <c r="D80" s="4">
        <v>185</v>
      </c>
      <c r="E80" s="4">
        <v>191</v>
      </c>
      <c r="F80" s="4">
        <v>14</v>
      </c>
      <c r="G80" s="4">
        <v>362</v>
      </c>
      <c r="H80" s="4">
        <v>376</v>
      </c>
      <c r="I80" s="5">
        <v>2.3333333333333335</v>
      </c>
      <c r="J80" s="5">
        <v>1.9567567567567568</v>
      </c>
      <c r="K80" s="5">
        <v>1.9685863874345551</v>
      </c>
      <c r="L80" s="5">
        <v>0.3888888888888889</v>
      </c>
      <c r="M80" s="5">
        <v>10.055555555555555</v>
      </c>
      <c r="N80" s="5">
        <v>10.444444444444445</v>
      </c>
    </row>
    <row r="81" spans="1:14" ht="25.5" customHeight="1" x14ac:dyDescent="0.2">
      <c r="A81" s="3" t="s">
        <v>47</v>
      </c>
      <c r="B81" s="3" t="s">
        <v>352</v>
      </c>
      <c r="C81" s="4">
        <v>432451</v>
      </c>
      <c r="D81" s="4">
        <v>511275</v>
      </c>
      <c r="E81" s="4">
        <v>943726</v>
      </c>
      <c r="F81" s="4">
        <v>1324874</v>
      </c>
      <c r="G81" s="4">
        <v>1178922</v>
      </c>
      <c r="H81" s="4">
        <v>2503796</v>
      </c>
      <c r="I81" s="5">
        <v>3.0636395799755349</v>
      </c>
      <c r="J81" s="5">
        <v>2.3058471468387856</v>
      </c>
      <c r="K81" s="5">
        <v>2.6530963436421167</v>
      </c>
      <c r="L81" s="5">
        <v>22.144344715773286</v>
      </c>
      <c r="M81" s="5">
        <v>19.70485884771599</v>
      </c>
      <c r="N81" s="5">
        <v>41.849203563489276</v>
      </c>
    </row>
    <row r="82" spans="1:14" ht="12.75" customHeight="1" x14ac:dyDescent="0.2">
      <c r="A82" s="3" t="s">
        <v>47</v>
      </c>
      <c r="B82" s="3" t="s">
        <v>353</v>
      </c>
      <c r="C82" s="4">
        <v>372</v>
      </c>
      <c r="D82" s="4">
        <v>17037</v>
      </c>
      <c r="E82" s="4">
        <v>17409</v>
      </c>
      <c r="F82" s="4">
        <v>905</v>
      </c>
      <c r="G82" s="4">
        <v>23031</v>
      </c>
      <c r="H82" s="4">
        <v>23936</v>
      </c>
      <c r="I82" s="5">
        <v>2.432795698924731</v>
      </c>
      <c r="J82" s="5">
        <v>1.3518225039619651</v>
      </c>
      <c r="K82" s="5">
        <v>1.374921017864323</v>
      </c>
      <c r="L82" s="5">
        <v>1.2991673844387022</v>
      </c>
      <c r="M82" s="5">
        <v>33.062015503875969</v>
      </c>
      <c r="N82" s="5">
        <v>34.361182888314673</v>
      </c>
    </row>
    <row r="83" spans="1:14" ht="12.75" customHeight="1" x14ac:dyDescent="0.2">
      <c r="A83" s="3" t="s">
        <v>47</v>
      </c>
      <c r="B83" s="3" t="s">
        <v>354</v>
      </c>
      <c r="C83" s="4">
        <v>225</v>
      </c>
      <c r="D83" s="4">
        <v>1906</v>
      </c>
      <c r="E83" s="4">
        <v>2131</v>
      </c>
      <c r="F83" s="4">
        <v>2112</v>
      </c>
      <c r="G83" s="4">
        <v>4391</v>
      </c>
      <c r="H83" s="4">
        <v>6503</v>
      </c>
      <c r="I83" s="5">
        <v>9.3866666666666667</v>
      </c>
      <c r="J83" s="5">
        <v>2.3037775445960125</v>
      </c>
      <c r="K83" s="5">
        <v>3.0516189582355699</v>
      </c>
      <c r="L83" s="5">
        <v>11.812080536912752</v>
      </c>
      <c r="M83" s="5">
        <v>24.558165548098433</v>
      </c>
      <c r="N83" s="5">
        <v>36.370246085011189</v>
      </c>
    </row>
    <row r="84" spans="1:14" ht="25.5" customHeight="1" x14ac:dyDescent="0.2">
      <c r="A84" s="3" t="s">
        <v>47</v>
      </c>
      <c r="B84" s="3" t="s">
        <v>355</v>
      </c>
      <c r="C84" s="4">
        <v>452</v>
      </c>
      <c r="D84" s="4">
        <v>16128</v>
      </c>
      <c r="E84" s="4">
        <v>16580</v>
      </c>
      <c r="F84" s="4">
        <v>1117</v>
      </c>
      <c r="G84" s="4">
        <v>21106</v>
      </c>
      <c r="H84" s="4">
        <v>22223</v>
      </c>
      <c r="I84" s="5">
        <v>2.4712389380530975</v>
      </c>
      <c r="J84" s="5">
        <v>1.308655753968254</v>
      </c>
      <c r="K84" s="5">
        <v>1.3403498190591074</v>
      </c>
      <c r="L84" s="5">
        <v>1.7883445405059237</v>
      </c>
      <c r="M84" s="5">
        <v>33.791226384886329</v>
      </c>
      <c r="N84" s="5">
        <v>35.579570925392254</v>
      </c>
    </row>
    <row r="85" spans="1:14" ht="12.75" customHeight="1" x14ac:dyDescent="0.2">
      <c r="A85" s="3" t="s">
        <v>47</v>
      </c>
      <c r="B85" s="3" t="s">
        <v>74</v>
      </c>
      <c r="C85" s="4">
        <v>547623</v>
      </c>
      <c r="D85" s="4">
        <v>779308</v>
      </c>
      <c r="E85" s="4">
        <v>1326931</v>
      </c>
      <c r="F85" s="4">
        <v>1662109</v>
      </c>
      <c r="G85" s="4">
        <v>1825958</v>
      </c>
      <c r="H85" s="4">
        <v>3488067</v>
      </c>
      <c r="I85" s="5">
        <v>3.0351336594701097</v>
      </c>
      <c r="J85" s="5">
        <v>2.3430505012138974</v>
      </c>
      <c r="K85" s="5">
        <v>2.62867247807158</v>
      </c>
      <c r="L85" s="5">
        <v>20.064620257901588</v>
      </c>
      <c r="M85" s="5">
        <v>22.0425699378786</v>
      </c>
      <c r="N85" s="5">
        <v>42.107190195780184</v>
      </c>
    </row>
    <row r="86" spans="1:14" ht="25.5" customHeight="1" x14ac:dyDescent="0.2">
      <c r="A86" s="3" t="s">
        <v>216</v>
      </c>
      <c r="B86" s="3" t="s">
        <v>356</v>
      </c>
      <c r="C86" s="4">
        <v>739</v>
      </c>
      <c r="D86" s="4">
        <v>21285</v>
      </c>
      <c r="E86" s="4">
        <v>22024</v>
      </c>
      <c r="F86" s="4">
        <v>1587</v>
      </c>
      <c r="G86" s="4">
        <v>31041</v>
      </c>
      <c r="H86" s="4">
        <v>32628</v>
      </c>
      <c r="I86" s="5">
        <v>2.1474966170500678</v>
      </c>
      <c r="J86" s="5">
        <v>1.4583509513742072</v>
      </c>
      <c r="K86" s="5">
        <v>1.4814747548129314</v>
      </c>
      <c r="L86" s="5">
        <v>1.7153047989623864</v>
      </c>
      <c r="M86" s="5">
        <v>33.550583657587552</v>
      </c>
      <c r="N86" s="5">
        <v>35.265888456549938</v>
      </c>
    </row>
    <row r="87" spans="1:14" ht="12.75" customHeight="1" x14ac:dyDescent="0.2">
      <c r="A87" s="3" t="s">
        <v>47</v>
      </c>
      <c r="B87" s="3" t="s">
        <v>357</v>
      </c>
      <c r="C87" s="4">
        <v>8811</v>
      </c>
      <c r="D87" s="4">
        <v>106518</v>
      </c>
      <c r="E87" s="4">
        <v>115329</v>
      </c>
      <c r="F87" s="4">
        <v>16573</v>
      </c>
      <c r="G87" s="4">
        <v>241598</v>
      </c>
      <c r="H87" s="4">
        <v>258171</v>
      </c>
      <c r="I87" s="5">
        <v>1.8809442742027012</v>
      </c>
      <c r="J87" s="5">
        <v>2.2681424735725417</v>
      </c>
      <c r="K87" s="5">
        <v>2.2385609863954428</v>
      </c>
      <c r="L87" s="5">
        <v>1.7925089501065361</v>
      </c>
      <c r="M87" s="5">
        <v>26.130850016764551</v>
      </c>
      <c r="N87" s="5">
        <v>27.923358966871085</v>
      </c>
    </row>
    <row r="88" spans="1:14" ht="25.5" customHeight="1" x14ac:dyDescent="0.2">
      <c r="A88" s="3" t="s">
        <v>47</v>
      </c>
      <c r="B88" s="3" t="s">
        <v>358</v>
      </c>
      <c r="C88" s="4">
        <v>2553</v>
      </c>
      <c r="D88" s="4">
        <v>72352</v>
      </c>
      <c r="E88" s="4">
        <v>74905</v>
      </c>
      <c r="F88" s="4">
        <v>7738</v>
      </c>
      <c r="G88" s="4">
        <v>122703</v>
      </c>
      <c r="H88" s="4">
        <v>130441</v>
      </c>
      <c r="I88" s="5">
        <v>3.0309439874657267</v>
      </c>
      <c r="J88" s="5">
        <v>1.6959171826625388</v>
      </c>
      <c r="K88" s="5">
        <v>1.7414191308991389</v>
      </c>
      <c r="L88" s="5">
        <v>1.9728723675488247</v>
      </c>
      <c r="M88" s="5">
        <v>31.28422823925348</v>
      </c>
      <c r="N88" s="5">
        <v>33.257100606802304</v>
      </c>
    </row>
    <row r="89" spans="1:14" ht="25.5" customHeight="1" x14ac:dyDescent="0.2">
      <c r="A89" s="3" t="s">
        <v>47</v>
      </c>
      <c r="B89" s="3" t="s">
        <v>359</v>
      </c>
      <c r="C89" s="4">
        <v>836</v>
      </c>
      <c r="D89" s="4">
        <v>21245</v>
      </c>
      <c r="E89" s="4">
        <v>22081</v>
      </c>
      <c r="F89" s="4">
        <v>1999</v>
      </c>
      <c r="G89" s="4">
        <v>42704</v>
      </c>
      <c r="H89" s="4">
        <v>44703</v>
      </c>
      <c r="I89" s="5">
        <v>2.3911483253588517</v>
      </c>
      <c r="J89" s="5">
        <v>2.0100729583431396</v>
      </c>
      <c r="K89" s="5">
        <v>2.024500701960962</v>
      </c>
      <c r="L89" s="5">
        <v>1.8801730624529722</v>
      </c>
      <c r="M89" s="5">
        <v>40.165537998495111</v>
      </c>
      <c r="N89" s="5">
        <v>42.045711060948079</v>
      </c>
    </row>
    <row r="90" spans="1:14" ht="25.5" customHeight="1" x14ac:dyDescent="0.2">
      <c r="A90" s="3" t="s">
        <v>47</v>
      </c>
      <c r="B90" s="3" t="s">
        <v>360</v>
      </c>
      <c r="C90" s="4">
        <v>11</v>
      </c>
      <c r="D90" s="4">
        <v>1991</v>
      </c>
      <c r="E90" s="4">
        <v>2002</v>
      </c>
      <c r="F90" s="4">
        <v>31</v>
      </c>
      <c r="G90" s="4">
        <v>5475</v>
      </c>
      <c r="H90" s="4">
        <v>5506</v>
      </c>
      <c r="I90" s="5">
        <v>2.8181818181818183</v>
      </c>
      <c r="J90" s="5">
        <v>2.7498744349573081</v>
      </c>
      <c r="K90" s="5">
        <v>2.75024975024975</v>
      </c>
      <c r="L90" s="5">
        <v>0.13047138047138046</v>
      </c>
      <c r="M90" s="5">
        <v>23.042929292929294</v>
      </c>
      <c r="N90" s="5">
        <v>23.173400673400675</v>
      </c>
    </row>
    <row r="91" spans="1:14" ht="12.75" customHeight="1" x14ac:dyDescent="0.2">
      <c r="A91" s="3" t="s">
        <v>47</v>
      </c>
      <c r="B91" s="3" t="s">
        <v>361</v>
      </c>
      <c r="C91" s="4">
        <v>3485</v>
      </c>
      <c r="D91" s="4">
        <v>125195</v>
      </c>
      <c r="E91" s="4">
        <v>128680</v>
      </c>
      <c r="F91" s="4">
        <v>7061</v>
      </c>
      <c r="G91" s="4">
        <v>233758</v>
      </c>
      <c r="H91" s="4">
        <v>240819</v>
      </c>
      <c r="I91" s="5">
        <v>2.0261119081779051</v>
      </c>
      <c r="J91" s="5">
        <v>1.8671512440592675</v>
      </c>
      <c r="K91" s="5">
        <v>1.8714563257693504</v>
      </c>
      <c r="L91" s="5">
        <v>0.99977345453515698</v>
      </c>
      <c r="M91" s="5">
        <v>33.098009231727694</v>
      </c>
      <c r="N91" s="5">
        <v>34.097782686262846</v>
      </c>
    </row>
    <row r="92" spans="1:14" ht="12.75" customHeight="1" x14ac:dyDescent="0.2">
      <c r="A92" s="3" t="s">
        <v>47</v>
      </c>
      <c r="B92" s="3" t="s">
        <v>362</v>
      </c>
      <c r="C92" s="4">
        <v>196</v>
      </c>
      <c r="D92" s="4">
        <v>11542</v>
      </c>
      <c r="E92" s="4">
        <v>11738</v>
      </c>
      <c r="F92" s="4">
        <v>421</v>
      </c>
      <c r="G92" s="4">
        <v>22606</v>
      </c>
      <c r="H92" s="4">
        <v>23027</v>
      </c>
      <c r="I92" s="5">
        <v>2.1479591836734695</v>
      </c>
      <c r="J92" s="5">
        <v>1.9585860336163576</v>
      </c>
      <c r="K92" s="5">
        <v>1.9617481683421367</v>
      </c>
      <c r="L92" s="5">
        <v>0.58864653243847875</v>
      </c>
      <c r="M92" s="5">
        <v>31.6079418344519</v>
      </c>
      <c r="N92" s="5">
        <v>32.196588366890381</v>
      </c>
    </row>
    <row r="93" spans="1:14" ht="12.75" customHeight="1" x14ac:dyDescent="0.2">
      <c r="A93" s="3" t="s">
        <v>47</v>
      </c>
      <c r="B93" s="3" t="s">
        <v>363</v>
      </c>
      <c r="C93" s="4">
        <v>184</v>
      </c>
      <c r="D93" s="4">
        <v>25713</v>
      </c>
      <c r="E93" s="4">
        <v>25897</v>
      </c>
      <c r="F93" s="4">
        <v>342</v>
      </c>
      <c r="G93" s="4">
        <v>63728</v>
      </c>
      <c r="H93" s="4">
        <v>64070</v>
      </c>
      <c r="I93" s="5">
        <v>1.8586956521739131</v>
      </c>
      <c r="J93" s="5">
        <v>2.4784350328627545</v>
      </c>
      <c r="K93" s="5">
        <v>2.4740317411283161</v>
      </c>
      <c r="L93" s="5">
        <v>0.20299145299145299</v>
      </c>
      <c r="M93" s="5">
        <v>37.825261158594493</v>
      </c>
      <c r="N93" s="5">
        <v>38.028252611585948</v>
      </c>
    </row>
    <row r="94" spans="1:14" ht="12.75" customHeight="1" x14ac:dyDescent="0.2">
      <c r="A94" s="3" t="s">
        <v>47</v>
      </c>
      <c r="B94" s="3" t="s">
        <v>364</v>
      </c>
      <c r="C94" s="4">
        <v>2102</v>
      </c>
      <c r="D94" s="4">
        <v>56998</v>
      </c>
      <c r="E94" s="4">
        <v>59100</v>
      </c>
      <c r="F94" s="4">
        <v>4055</v>
      </c>
      <c r="G94" s="4">
        <v>95582</v>
      </c>
      <c r="H94" s="4">
        <v>99637</v>
      </c>
      <c r="I94" s="5">
        <v>1.9291151284490962</v>
      </c>
      <c r="J94" s="5">
        <v>1.6769360328432577</v>
      </c>
      <c r="K94" s="5">
        <v>1.6859052453468697</v>
      </c>
      <c r="L94" s="5">
        <v>1.3345839915745128</v>
      </c>
      <c r="M94" s="5">
        <v>31.45800421274355</v>
      </c>
      <c r="N94" s="5">
        <v>32.792588204318065</v>
      </c>
    </row>
    <row r="95" spans="1:14" ht="12.75" customHeight="1" x14ac:dyDescent="0.2">
      <c r="A95" s="3" t="s">
        <v>47</v>
      </c>
      <c r="B95" s="3" t="s">
        <v>365</v>
      </c>
      <c r="C95" s="4">
        <v>14</v>
      </c>
      <c r="D95" s="4">
        <v>1831</v>
      </c>
      <c r="E95" s="4">
        <v>1845</v>
      </c>
      <c r="F95" s="4">
        <v>40</v>
      </c>
      <c r="G95" s="4">
        <v>4331</v>
      </c>
      <c r="H95" s="4">
        <v>4371</v>
      </c>
      <c r="I95" s="5">
        <v>2.8571428571428572</v>
      </c>
      <c r="J95" s="5">
        <v>2.3653741125068271</v>
      </c>
      <c r="K95" s="5">
        <v>2.3691056910569106</v>
      </c>
      <c r="L95" s="5">
        <v>0.16835016835016836</v>
      </c>
      <c r="M95" s="5">
        <v>18.228114478114477</v>
      </c>
      <c r="N95" s="5">
        <v>18.396464646464647</v>
      </c>
    </row>
    <row r="96" spans="1:14" ht="25.5" customHeight="1" x14ac:dyDescent="0.2">
      <c r="A96" s="3" t="s">
        <v>47</v>
      </c>
      <c r="B96" s="3" t="s">
        <v>366</v>
      </c>
      <c r="C96" s="4">
        <v>256</v>
      </c>
      <c r="D96" s="4">
        <v>24005</v>
      </c>
      <c r="E96" s="4">
        <v>24261</v>
      </c>
      <c r="F96" s="4">
        <v>545</v>
      </c>
      <c r="G96" s="4">
        <v>48175</v>
      </c>
      <c r="H96" s="4">
        <v>48720</v>
      </c>
      <c r="I96" s="5">
        <v>2.12890625</v>
      </c>
      <c r="J96" s="5">
        <v>2.0068735680066654</v>
      </c>
      <c r="K96" s="5">
        <v>2.0081612464449115</v>
      </c>
      <c r="L96" s="5">
        <v>0.66398635477582846</v>
      </c>
      <c r="M96" s="5">
        <v>58.692738791423004</v>
      </c>
      <c r="N96" s="5">
        <v>59.356725146198833</v>
      </c>
    </row>
    <row r="97" spans="1:14" ht="25.5" customHeight="1" x14ac:dyDescent="0.2">
      <c r="A97" s="3" t="s">
        <v>47</v>
      </c>
      <c r="B97" s="3" t="s">
        <v>367</v>
      </c>
      <c r="C97" s="4">
        <v>3</v>
      </c>
      <c r="D97" s="4">
        <v>4028</v>
      </c>
      <c r="E97" s="4">
        <v>4031</v>
      </c>
      <c r="F97" s="4">
        <v>5</v>
      </c>
      <c r="G97" s="4">
        <v>8021</v>
      </c>
      <c r="H97" s="4">
        <v>8026</v>
      </c>
      <c r="I97" s="5">
        <v>1.6666666666666667</v>
      </c>
      <c r="J97" s="5">
        <v>1.9913108242303872</v>
      </c>
      <c r="K97" s="5">
        <v>1.9910692135946415</v>
      </c>
      <c r="L97" s="5">
        <v>1.2860082304526749E-2</v>
      </c>
      <c r="M97" s="5">
        <v>20.630144032921812</v>
      </c>
      <c r="N97" s="5">
        <v>20.643004115226336</v>
      </c>
    </row>
    <row r="98" spans="1:14" ht="12.75" customHeight="1" x14ac:dyDescent="0.2">
      <c r="A98" s="3" t="s">
        <v>47</v>
      </c>
      <c r="B98" s="3" t="s">
        <v>74</v>
      </c>
      <c r="C98" s="4">
        <v>19190</v>
      </c>
      <c r="D98" s="4">
        <v>472703</v>
      </c>
      <c r="E98" s="4">
        <v>491893</v>
      </c>
      <c r="F98" s="4">
        <v>40397</v>
      </c>
      <c r="G98" s="4">
        <v>919722</v>
      </c>
      <c r="H98" s="4">
        <v>960119</v>
      </c>
      <c r="I98" s="5">
        <v>2.1051068264721211</v>
      </c>
      <c r="J98" s="5">
        <v>1.9456656716796805</v>
      </c>
      <c r="K98" s="5">
        <v>1.9518858776197263</v>
      </c>
      <c r="L98" s="5">
        <v>1.3767589913469043</v>
      </c>
      <c r="M98" s="5">
        <v>31.344791272608301</v>
      </c>
      <c r="N98" s="5">
        <v>32.721550263955201</v>
      </c>
    </row>
    <row r="99" spans="1:14" ht="12.75" customHeight="1" x14ac:dyDescent="0.2">
      <c r="A99" s="3" t="s">
        <v>217</v>
      </c>
      <c r="B99" s="3" t="s">
        <v>368</v>
      </c>
      <c r="C99" s="4">
        <v>5245</v>
      </c>
      <c r="D99" s="4">
        <v>42515</v>
      </c>
      <c r="E99" s="4">
        <v>47760</v>
      </c>
      <c r="F99" s="4">
        <v>6210</v>
      </c>
      <c r="G99" s="4">
        <v>50912</v>
      </c>
      <c r="H99" s="4">
        <v>57122</v>
      </c>
      <c r="I99" s="5">
        <v>1.1839847473784557</v>
      </c>
      <c r="J99" s="5">
        <v>1.1975067623191815</v>
      </c>
      <c r="K99" s="5">
        <v>1.1960217755443887</v>
      </c>
      <c r="L99" s="5">
        <v>4.4117647058823533</v>
      </c>
      <c r="M99" s="5">
        <v>36.169366297243535</v>
      </c>
      <c r="N99" s="5">
        <v>40.58113100312589</v>
      </c>
    </row>
    <row r="100" spans="1:14" ht="12.75" customHeight="1" x14ac:dyDescent="0.2">
      <c r="A100" s="3" t="s">
        <v>47</v>
      </c>
      <c r="B100" s="3" t="s">
        <v>295</v>
      </c>
      <c r="C100" s="4">
        <v>649</v>
      </c>
      <c r="D100" s="4">
        <v>17738</v>
      </c>
      <c r="E100" s="4">
        <v>18387</v>
      </c>
      <c r="F100" s="4">
        <v>1697</v>
      </c>
      <c r="G100" s="4">
        <v>35418</v>
      </c>
      <c r="H100" s="4">
        <v>37115</v>
      </c>
      <c r="I100" s="5">
        <v>2.6147919876733434</v>
      </c>
      <c r="J100" s="5">
        <v>1.9967301837862217</v>
      </c>
      <c r="K100" s="5">
        <v>2.0185457116440966</v>
      </c>
      <c r="L100" s="5">
        <v>1.785563973063973</v>
      </c>
      <c r="M100" s="5">
        <v>37.266414141414138</v>
      </c>
      <c r="N100" s="5">
        <v>39.051978114478118</v>
      </c>
    </row>
    <row r="101" spans="1:14" ht="12.75" customHeight="1" x14ac:dyDescent="0.2">
      <c r="A101" s="3" t="s">
        <v>47</v>
      </c>
      <c r="B101" s="3" t="s">
        <v>74</v>
      </c>
      <c r="C101" s="4">
        <v>5894</v>
      </c>
      <c r="D101" s="4">
        <v>60253</v>
      </c>
      <c r="E101" s="4">
        <v>66147</v>
      </c>
      <c r="F101" s="4">
        <v>7907</v>
      </c>
      <c r="G101" s="4">
        <v>86330</v>
      </c>
      <c r="H101" s="4">
        <v>94237</v>
      </c>
      <c r="I101" s="5">
        <v>1.341533763148965</v>
      </c>
      <c r="J101" s="5">
        <v>1.4327917282127032</v>
      </c>
      <c r="K101" s="5">
        <v>1.424660226465297</v>
      </c>
      <c r="L101" s="5">
        <v>3.3532654792196777</v>
      </c>
      <c r="M101" s="5">
        <v>36.611535199321459</v>
      </c>
      <c r="N101" s="5">
        <v>39.964800678541138</v>
      </c>
    </row>
    <row r="102" spans="1:14" ht="12.75" customHeight="1" x14ac:dyDescent="0.2">
      <c r="A102" s="3" t="s">
        <v>218</v>
      </c>
      <c r="B102" s="3" t="s">
        <v>295</v>
      </c>
      <c r="C102" s="4">
        <v>658</v>
      </c>
      <c r="D102" s="4">
        <v>26393</v>
      </c>
      <c r="E102" s="4">
        <v>27051</v>
      </c>
      <c r="F102" s="4">
        <v>850</v>
      </c>
      <c r="G102" s="4">
        <v>34029</v>
      </c>
      <c r="H102" s="4">
        <v>34879</v>
      </c>
      <c r="I102" s="5">
        <v>1.2917933130699089</v>
      </c>
      <c r="J102" s="5">
        <v>1.2893191376501345</v>
      </c>
      <c r="K102" s="5">
        <v>1.2893793205426787</v>
      </c>
      <c r="L102" s="5">
        <v>0.63131313131313127</v>
      </c>
      <c r="M102" s="5">
        <v>25.274064171122994</v>
      </c>
      <c r="N102" s="5">
        <v>25.905377302436126</v>
      </c>
    </row>
    <row r="103" spans="1:14" ht="12.75" customHeight="1" x14ac:dyDescent="0.2">
      <c r="A103" s="3" t="s">
        <v>47</v>
      </c>
      <c r="B103" s="3" t="s">
        <v>74</v>
      </c>
      <c r="C103" s="4">
        <v>658</v>
      </c>
      <c r="D103" s="4">
        <v>26393</v>
      </c>
      <c r="E103" s="4">
        <v>27051</v>
      </c>
      <c r="F103" s="4">
        <v>850</v>
      </c>
      <c r="G103" s="4">
        <v>34029</v>
      </c>
      <c r="H103" s="4">
        <v>34879</v>
      </c>
      <c r="I103" s="5">
        <v>1.2917933130699089</v>
      </c>
      <c r="J103" s="5">
        <v>1.2893191376501345</v>
      </c>
      <c r="K103" s="5">
        <v>1.2893793205426787</v>
      </c>
      <c r="L103" s="5">
        <v>0.63131313131313127</v>
      </c>
      <c r="M103" s="5">
        <v>25.274064171122994</v>
      </c>
      <c r="N103" s="5">
        <v>25.905377302436126</v>
      </c>
    </row>
    <row r="104" spans="1:14" ht="25.5" customHeight="1" x14ac:dyDescent="0.2">
      <c r="A104" s="3" t="s">
        <v>219</v>
      </c>
      <c r="B104" s="3" t="s">
        <v>369</v>
      </c>
      <c r="C104" s="4">
        <v>35</v>
      </c>
      <c r="D104" s="4">
        <v>1705</v>
      </c>
      <c r="E104" s="4">
        <v>1740</v>
      </c>
      <c r="F104" s="4">
        <v>40</v>
      </c>
      <c r="G104" s="4">
        <v>2486</v>
      </c>
      <c r="H104" s="4">
        <v>2526</v>
      </c>
      <c r="I104" s="5">
        <v>1.1428571428571428</v>
      </c>
      <c r="J104" s="5">
        <v>1.4580645161290322</v>
      </c>
      <c r="K104" s="5">
        <v>1.4517241379310344</v>
      </c>
      <c r="L104" s="5">
        <v>0.10683760683760683</v>
      </c>
      <c r="M104" s="5">
        <v>6.6399572649572649</v>
      </c>
      <c r="N104" s="5">
        <v>6.7467948717948714</v>
      </c>
    </row>
    <row r="105" spans="1:14" ht="12.75" customHeight="1" x14ac:dyDescent="0.2">
      <c r="A105" s="3" t="s">
        <v>47</v>
      </c>
      <c r="B105" s="3" t="s">
        <v>295</v>
      </c>
      <c r="C105" s="4">
        <v>174</v>
      </c>
      <c r="D105" s="4">
        <v>16216</v>
      </c>
      <c r="E105" s="4">
        <v>16390</v>
      </c>
      <c r="F105" s="4">
        <v>202</v>
      </c>
      <c r="G105" s="4">
        <v>23371</v>
      </c>
      <c r="H105" s="4">
        <v>23573</v>
      </c>
      <c r="I105" s="5">
        <v>1.1609195402298851</v>
      </c>
      <c r="J105" s="5">
        <v>1.441230883078441</v>
      </c>
      <c r="K105" s="5">
        <v>1.438255033557047</v>
      </c>
      <c r="L105" s="5">
        <v>0.22902494331065759</v>
      </c>
      <c r="M105" s="5">
        <v>26.497732426303855</v>
      </c>
      <c r="N105" s="5">
        <v>26.726757369614514</v>
      </c>
    </row>
    <row r="106" spans="1:14" ht="12.75" customHeight="1" x14ac:dyDescent="0.2">
      <c r="A106" s="3" t="s">
        <v>47</v>
      </c>
      <c r="B106" s="3" t="s">
        <v>370</v>
      </c>
      <c r="C106" s="4">
        <v>694</v>
      </c>
      <c r="D106" s="4">
        <v>39747</v>
      </c>
      <c r="E106" s="4">
        <v>40441</v>
      </c>
      <c r="F106" s="4">
        <v>870</v>
      </c>
      <c r="G106" s="4">
        <v>48737</v>
      </c>
      <c r="H106" s="4">
        <v>49607</v>
      </c>
      <c r="I106" s="5">
        <v>1.2536023054755043</v>
      </c>
      <c r="J106" s="5">
        <v>1.2261805922459557</v>
      </c>
      <c r="K106" s="5">
        <v>1.2266511708414727</v>
      </c>
      <c r="L106" s="5">
        <v>0.46653796653796653</v>
      </c>
      <c r="M106" s="5">
        <v>26.135242385242385</v>
      </c>
      <c r="N106" s="5">
        <v>26.601780351780352</v>
      </c>
    </row>
    <row r="107" spans="1:14" ht="12.75" customHeight="1" x14ac:dyDescent="0.2">
      <c r="A107" s="3" t="s">
        <v>47</v>
      </c>
      <c r="B107" s="3" t="s">
        <v>74</v>
      </c>
      <c r="C107" s="4">
        <v>903</v>
      </c>
      <c r="D107" s="4">
        <v>57668</v>
      </c>
      <c r="E107" s="4">
        <v>58571</v>
      </c>
      <c r="F107" s="4">
        <v>1112</v>
      </c>
      <c r="G107" s="4">
        <v>74594</v>
      </c>
      <c r="H107" s="4">
        <v>75706</v>
      </c>
      <c r="I107" s="5">
        <v>1.2314507198228128</v>
      </c>
      <c r="J107" s="5">
        <v>1.2935076645626691</v>
      </c>
      <c r="K107" s="5">
        <v>1.2925509211043007</v>
      </c>
      <c r="L107" s="5">
        <v>0.35627322824554658</v>
      </c>
      <c r="M107" s="5">
        <v>23.899141355888762</v>
      </c>
      <c r="N107" s="5">
        <v>24.255414584134307</v>
      </c>
    </row>
    <row r="108" spans="1:14" ht="12.75" customHeight="1" x14ac:dyDescent="0.2">
      <c r="A108" s="3" t="s">
        <v>220</v>
      </c>
      <c r="B108" s="3" t="s">
        <v>371</v>
      </c>
      <c r="C108" s="4">
        <v>170</v>
      </c>
      <c r="D108" s="4">
        <v>3792</v>
      </c>
      <c r="E108" s="4">
        <v>3962</v>
      </c>
      <c r="F108" s="4">
        <v>198</v>
      </c>
      <c r="G108" s="4">
        <v>5230</v>
      </c>
      <c r="H108" s="4">
        <v>5428</v>
      </c>
      <c r="I108" s="5">
        <v>1.1647058823529413</v>
      </c>
      <c r="J108" s="5">
        <v>1.3792194092827004</v>
      </c>
      <c r="K108" s="5">
        <v>1.3700151438667341</v>
      </c>
      <c r="L108" s="5">
        <v>0.46610169491525422</v>
      </c>
      <c r="M108" s="5">
        <v>12.311676082862524</v>
      </c>
      <c r="N108" s="5">
        <v>12.777777777777779</v>
      </c>
    </row>
    <row r="109" spans="1:14" ht="12.75" customHeight="1" x14ac:dyDescent="0.2">
      <c r="A109" s="3" t="s">
        <v>47</v>
      </c>
      <c r="B109" s="3" t="s">
        <v>372</v>
      </c>
      <c r="C109" s="4">
        <v>0</v>
      </c>
      <c r="D109" s="4">
        <v>745</v>
      </c>
      <c r="E109" s="4">
        <v>745</v>
      </c>
      <c r="F109" s="4">
        <v>0</v>
      </c>
      <c r="G109" s="4">
        <v>3011</v>
      </c>
      <c r="H109" s="4">
        <v>3011</v>
      </c>
      <c r="I109" s="5">
        <v>0</v>
      </c>
      <c r="J109" s="5">
        <v>4.0416107382550335</v>
      </c>
      <c r="K109" s="5">
        <v>4.0416107382550335</v>
      </c>
      <c r="L109" s="5">
        <v>0</v>
      </c>
      <c r="M109" s="5">
        <v>41.819444444444443</v>
      </c>
      <c r="N109" s="5">
        <v>41.819444444444443</v>
      </c>
    </row>
    <row r="110" spans="1:14" ht="25.5" customHeight="1" x14ac:dyDescent="0.2">
      <c r="A110" s="3" t="s">
        <v>47</v>
      </c>
      <c r="B110" s="3" t="s">
        <v>373</v>
      </c>
      <c r="C110" s="4">
        <v>521</v>
      </c>
      <c r="D110" s="4">
        <v>13459</v>
      </c>
      <c r="E110" s="4">
        <v>13980</v>
      </c>
      <c r="F110" s="4">
        <v>1223</v>
      </c>
      <c r="G110" s="4">
        <v>31417</v>
      </c>
      <c r="H110" s="4">
        <v>32640</v>
      </c>
      <c r="I110" s="5">
        <v>2.3474088291746642</v>
      </c>
      <c r="J110" s="5">
        <v>2.3342744631844861</v>
      </c>
      <c r="K110" s="5">
        <v>2.3347639484978542</v>
      </c>
      <c r="L110" s="5">
        <v>1.9085518102372034</v>
      </c>
      <c r="M110" s="5">
        <v>49.027777777777779</v>
      </c>
      <c r="N110" s="5">
        <v>50.936329588014978</v>
      </c>
    </row>
    <row r="111" spans="1:14" ht="12.75" customHeight="1" x14ac:dyDescent="0.2">
      <c r="A111" s="3" t="s">
        <v>47</v>
      </c>
      <c r="B111" s="3" t="s">
        <v>374</v>
      </c>
      <c r="C111" s="4">
        <v>4</v>
      </c>
      <c r="D111" s="4">
        <v>2141</v>
      </c>
      <c r="E111" s="4">
        <v>2145</v>
      </c>
      <c r="F111" s="4">
        <v>12</v>
      </c>
      <c r="G111" s="4">
        <v>3045</v>
      </c>
      <c r="H111" s="4">
        <v>3057</v>
      </c>
      <c r="I111" s="5">
        <v>3</v>
      </c>
      <c r="J111" s="5">
        <v>1.4222326015880429</v>
      </c>
      <c r="K111" s="5">
        <v>1.4251748251748251</v>
      </c>
      <c r="L111" s="5">
        <v>0.33333333333333331</v>
      </c>
      <c r="M111" s="5">
        <v>84.583333333333329</v>
      </c>
      <c r="N111" s="5">
        <v>84.916666666666671</v>
      </c>
    </row>
    <row r="112" spans="1:14" ht="12.75" customHeight="1" x14ac:dyDescent="0.2">
      <c r="A112" s="3" t="s">
        <v>47</v>
      </c>
      <c r="B112" s="3" t="s">
        <v>295</v>
      </c>
      <c r="C112" s="4">
        <v>11967</v>
      </c>
      <c r="D112" s="4">
        <v>169193</v>
      </c>
      <c r="E112" s="4">
        <v>181160</v>
      </c>
      <c r="F112" s="4">
        <v>20518</v>
      </c>
      <c r="G112" s="4">
        <v>272387</v>
      </c>
      <c r="H112" s="4">
        <v>292905</v>
      </c>
      <c r="I112" s="5">
        <v>1.714548341271831</v>
      </c>
      <c r="J112" s="5">
        <v>1.6099188500706294</v>
      </c>
      <c r="K112" s="5">
        <v>1.6168304261426363</v>
      </c>
      <c r="L112" s="5">
        <v>2.5567601246105918</v>
      </c>
      <c r="M112" s="5">
        <v>33.942305295950156</v>
      </c>
      <c r="N112" s="5">
        <v>36.499065420560747</v>
      </c>
    </row>
    <row r="113" spans="1:14" ht="12.75" customHeight="1" x14ac:dyDescent="0.2">
      <c r="A113" s="3" t="s">
        <v>47</v>
      </c>
      <c r="B113" s="3" t="s">
        <v>375</v>
      </c>
      <c r="C113" s="4">
        <v>8428</v>
      </c>
      <c r="D113" s="4">
        <v>61630</v>
      </c>
      <c r="E113" s="4">
        <v>70058</v>
      </c>
      <c r="F113" s="4">
        <v>16185</v>
      </c>
      <c r="G113" s="4">
        <v>115196</v>
      </c>
      <c r="H113" s="4">
        <v>131381</v>
      </c>
      <c r="I113" s="5">
        <v>1.9203844328429045</v>
      </c>
      <c r="J113" s="5">
        <v>1.8691546324841797</v>
      </c>
      <c r="K113" s="5">
        <v>1.8753175939935482</v>
      </c>
      <c r="L113" s="5">
        <v>7.8598484848484844</v>
      </c>
      <c r="M113" s="5">
        <v>55.942113442113445</v>
      </c>
      <c r="N113" s="5">
        <v>63.80196192696193</v>
      </c>
    </row>
    <row r="114" spans="1:14" ht="12.75" customHeight="1" x14ac:dyDescent="0.2">
      <c r="A114" s="3" t="s">
        <v>47</v>
      </c>
      <c r="B114" s="3" t="s">
        <v>376</v>
      </c>
      <c r="C114" s="4">
        <v>1398</v>
      </c>
      <c r="D114" s="4">
        <v>8133</v>
      </c>
      <c r="E114" s="4">
        <v>9531</v>
      </c>
      <c r="F114" s="4">
        <v>2971</v>
      </c>
      <c r="G114" s="4">
        <v>18352</v>
      </c>
      <c r="H114" s="4">
        <v>21323</v>
      </c>
      <c r="I114" s="5">
        <v>2.1251788268955649</v>
      </c>
      <c r="J114" s="5">
        <v>2.2564859215541619</v>
      </c>
      <c r="K114" s="5">
        <v>2.2372258944496903</v>
      </c>
      <c r="L114" s="5">
        <v>7.2818627450980395</v>
      </c>
      <c r="M114" s="5">
        <v>44.980392156862742</v>
      </c>
      <c r="N114" s="5">
        <v>52.262254901960787</v>
      </c>
    </row>
    <row r="115" spans="1:14" ht="12.75" customHeight="1" x14ac:dyDescent="0.2">
      <c r="A115" s="3" t="s">
        <v>47</v>
      </c>
      <c r="B115" s="3" t="s">
        <v>74</v>
      </c>
      <c r="C115" s="4">
        <v>22488</v>
      </c>
      <c r="D115" s="4">
        <v>259093</v>
      </c>
      <c r="E115" s="4">
        <v>281581</v>
      </c>
      <c r="F115" s="4">
        <v>41107</v>
      </c>
      <c r="G115" s="4">
        <v>448638</v>
      </c>
      <c r="H115" s="4">
        <v>489745</v>
      </c>
      <c r="I115" s="5">
        <v>1.8279526858769122</v>
      </c>
      <c r="J115" s="5">
        <v>1.7315712890738075</v>
      </c>
      <c r="K115" s="5">
        <v>1.7392686296305504</v>
      </c>
      <c r="L115" s="5">
        <v>3.5237189048329305</v>
      </c>
      <c r="M115" s="5">
        <v>38.457542560304482</v>
      </c>
      <c r="N115" s="5">
        <v>41.981261465137408</v>
      </c>
    </row>
    <row r="116" spans="1:14" ht="12.75" customHeight="1" x14ac:dyDescent="0.2">
      <c r="A116" s="3" t="s">
        <v>221</v>
      </c>
      <c r="B116" s="3" t="s">
        <v>377</v>
      </c>
      <c r="C116" s="4">
        <v>0</v>
      </c>
      <c r="D116" s="4">
        <v>12202</v>
      </c>
      <c r="E116" s="4">
        <v>12202</v>
      </c>
      <c r="F116" s="4">
        <v>0</v>
      </c>
      <c r="G116" s="4">
        <v>25551</v>
      </c>
      <c r="H116" s="4">
        <v>25551</v>
      </c>
      <c r="I116" s="5">
        <v>0</v>
      </c>
      <c r="J116" s="5">
        <v>2.094000983445337</v>
      </c>
      <c r="K116" s="5">
        <v>2.094000983445337</v>
      </c>
      <c r="L116" s="5">
        <v>0</v>
      </c>
      <c r="M116" s="5">
        <v>44.920886075949369</v>
      </c>
      <c r="N116" s="5">
        <v>44.920886075949369</v>
      </c>
    </row>
    <row r="117" spans="1:14" ht="12.75" customHeight="1" x14ac:dyDescent="0.2">
      <c r="A117" s="3" t="s">
        <v>47</v>
      </c>
      <c r="B117" s="3" t="s">
        <v>378</v>
      </c>
      <c r="C117" s="4">
        <v>536</v>
      </c>
      <c r="D117" s="4">
        <v>9736</v>
      </c>
      <c r="E117" s="4">
        <v>10272</v>
      </c>
      <c r="F117" s="4">
        <v>1066</v>
      </c>
      <c r="G117" s="4">
        <v>18677</v>
      </c>
      <c r="H117" s="4">
        <v>19743</v>
      </c>
      <c r="I117" s="5">
        <v>1.9888059701492538</v>
      </c>
      <c r="J117" s="5">
        <v>1.9183442892358258</v>
      </c>
      <c r="K117" s="5">
        <v>1.9220210280373833</v>
      </c>
      <c r="L117" s="5">
        <v>1.7802271209084837</v>
      </c>
      <c r="M117" s="5">
        <v>31.190714762859052</v>
      </c>
      <c r="N117" s="5">
        <v>32.970941883767537</v>
      </c>
    </row>
    <row r="118" spans="1:14" ht="12.75" customHeight="1" x14ac:dyDescent="0.2">
      <c r="A118" s="3" t="s">
        <v>47</v>
      </c>
      <c r="B118" s="3" t="s">
        <v>379</v>
      </c>
      <c r="C118" s="4">
        <v>0</v>
      </c>
      <c r="D118" s="4">
        <v>1712</v>
      </c>
      <c r="E118" s="4">
        <v>1712</v>
      </c>
      <c r="F118" s="4">
        <v>0</v>
      </c>
      <c r="G118" s="4">
        <v>2589</v>
      </c>
      <c r="H118" s="4">
        <v>2589</v>
      </c>
      <c r="I118" s="5">
        <v>0</v>
      </c>
      <c r="J118" s="5">
        <v>1.5122663551401869</v>
      </c>
      <c r="K118" s="5">
        <v>1.5122663551401869</v>
      </c>
      <c r="L118" s="5">
        <v>0</v>
      </c>
      <c r="M118" s="5">
        <v>9.2497320471597</v>
      </c>
      <c r="N118" s="5">
        <v>9.2497320471597</v>
      </c>
    </row>
    <row r="119" spans="1:14" ht="12.75" customHeight="1" x14ac:dyDescent="0.2">
      <c r="A119" s="3" t="s">
        <v>47</v>
      </c>
      <c r="B119" s="3" t="s">
        <v>295</v>
      </c>
      <c r="C119" s="4">
        <v>706</v>
      </c>
      <c r="D119" s="4">
        <v>27983</v>
      </c>
      <c r="E119" s="4">
        <v>28689</v>
      </c>
      <c r="F119" s="4">
        <v>1109</v>
      </c>
      <c r="G119" s="4">
        <v>47707</v>
      </c>
      <c r="H119" s="4">
        <v>48816</v>
      </c>
      <c r="I119" s="5">
        <v>1.5708215297450425</v>
      </c>
      <c r="J119" s="5">
        <v>1.7048565200300183</v>
      </c>
      <c r="K119" s="5">
        <v>1.7015580884659625</v>
      </c>
      <c r="L119" s="5">
        <v>0.72769028871391073</v>
      </c>
      <c r="M119" s="5">
        <v>31.303805774278214</v>
      </c>
      <c r="N119" s="5">
        <v>32.031496062992126</v>
      </c>
    </row>
    <row r="120" spans="1:14" ht="25.5" customHeight="1" x14ac:dyDescent="0.2">
      <c r="A120" s="3" t="s">
        <v>47</v>
      </c>
      <c r="B120" s="3" t="s">
        <v>380</v>
      </c>
      <c r="C120" s="4">
        <v>3</v>
      </c>
      <c r="D120" s="4">
        <v>962</v>
      </c>
      <c r="E120" s="4">
        <v>965</v>
      </c>
      <c r="F120" s="4">
        <v>7</v>
      </c>
      <c r="G120" s="4">
        <v>2072</v>
      </c>
      <c r="H120" s="4">
        <v>2079</v>
      </c>
      <c r="I120" s="5">
        <v>2.3333333333333335</v>
      </c>
      <c r="J120" s="5">
        <v>2.1538461538461537</v>
      </c>
      <c r="K120" s="5">
        <v>2.15440414507772</v>
      </c>
      <c r="L120" s="5">
        <v>2.9021558872305141E-2</v>
      </c>
      <c r="M120" s="5">
        <v>8.5903814262023221</v>
      </c>
      <c r="N120" s="5">
        <v>8.6194029850746272</v>
      </c>
    </row>
    <row r="121" spans="1:14" ht="25.5" customHeight="1" x14ac:dyDescent="0.2">
      <c r="A121" s="3" t="s">
        <v>47</v>
      </c>
      <c r="B121" s="3" t="s">
        <v>381</v>
      </c>
      <c r="C121" s="4">
        <v>31</v>
      </c>
      <c r="D121" s="4">
        <v>2480</v>
      </c>
      <c r="E121" s="4">
        <v>2511</v>
      </c>
      <c r="F121" s="4">
        <v>59</v>
      </c>
      <c r="G121" s="4">
        <v>4264</v>
      </c>
      <c r="H121" s="4">
        <v>4323</v>
      </c>
      <c r="I121" s="5">
        <v>1.903225806451613</v>
      </c>
      <c r="J121" s="5">
        <v>1.7193548387096773</v>
      </c>
      <c r="K121" s="5">
        <v>1.7216248506571088</v>
      </c>
      <c r="L121" s="5">
        <v>0.32777777777777778</v>
      </c>
      <c r="M121" s="5">
        <v>23.68888888888889</v>
      </c>
      <c r="N121" s="5">
        <v>24.016666666666666</v>
      </c>
    </row>
    <row r="122" spans="1:14" ht="25.5" customHeight="1" x14ac:dyDescent="0.2">
      <c r="A122" s="3" t="s">
        <v>47</v>
      </c>
      <c r="B122" s="3" t="s">
        <v>382</v>
      </c>
      <c r="C122" s="4">
        <v>17</v>
      </c>
      <c r="D122" s="4">
        <v>2526</v>
      </c>
      <c r="E122" s="4">
        <v>2543</v>
      </c>
      <c r="F122" s="4">
        <v>37</v>
      </c>
      <c r="G122" s="4">
        <v>5058</v>
      </c>
      <c r="H122" s="4">
        <v>5095</v>
      </c>
      <c r="I122" s="5">
        <v>2.1764705882352939</v>
      </c>
      <c r="J122" s="5">
        <v>2.0023752969121138</v>
      </c>
      <c r="K122" s="5">
        <v>2.0035391270153364</v>
      </c>
      <c r="L122" s="5">
        <v>0.14274691358024691</v>
      </c>
      <c r="M122" s="5">
        <v>19.513888888888889</v>
      </c>
      <c r="N122" s="5">
        <v>19.656635802469136</v>
      </c>
    </row>
    <row r="123" spans="1:14" ht="12.75" customHeight="1" x14ac:dyDescent="0.2">
      <c r="A123" s="3" t="s">
        <v>47</v>
      </c>
      <c r="B123" s="3" t="s">
        <v>383</v>
      </c>
      <c r="C123" s="4">
        <v>210</v>
      </c>
      <c r="D123" s="4">
        <v>6141</v>
      </c>
      <c r="E123" s="4">
        <v>6351</v>
      </c>
      <c r="F123" s="4">
        <v>506</v>
      </c>
      <c r="G123" s="4">
        <v>14304</v>
      </c>
      <c r="H123" s="4">
        <v>14810</v>
      </c>
      <c r="I123" s="5">
        <v>2.4095238095238094</v>
      </c>
      <c r="J123" s="5">
        <v>2.3292623351245725</v>
      </c>
      <c r="K123" s="5">
        <v>2.33191623366399</v>
      </c>
      <c r="L123" s="5">
        <v>0.96270928462709282</v>
      </c>
      <c r="M123" s="5">
        <v>27.214611872146119</v>
      </c>
      <c r="N123" s="5">
        <v>28.17732115677321</v>
      </c>
    </row>
    <row r="124" spans="1:14" ht="12.75" customHeight="1" x14ac:dyDescent="0.2">
      <c r="A124" s="3" t="s">
        <v>47</v>
      </c>
      <c r="B124" s="3" t="s">
        <v>74</v>
      </c>
      <c r="C124" s="4">
        <v>1503</v>
      </c>
      <c r="D124" s="4">
        <v>63742</v>
      </c>
      <c r="E124" s="4">
        <v>65245</v>
      </c>
      <c r="F124" s="4">
        <v>2784</v>
      </c>
      <c r="G124" s="4">
        <v>120222</v>
      </c>
      <c r="H124" s="4">
        <v>123006</v>
      </c>
      <c r="I124" s="5">
        <v>1.8522954091816368</v>
      </c>
      <c r="J124" s="5">
        <v>1.8860719776599417</v>
      </c>
      <c r="K124" s="5">
        <v>1.8852938922522799</v>
      </c>
      <c r="L124" s="5">
        <v>0.66642728904847393</v>
      </c>
      <c r="M124" s="5">
        <v>28.778456014362657</v>
      </c>
      <c r="N124" s="5">
        <v>29.444883303411132</v>
      </c>
    </row>
    <row r="125" spans="1:14" ht="12.75" customHeight="1" x14ac:dyDescent="0.2">
      <c r="A125" s="3" t="s">
        <v>222</v>
      </c>
      <c r="B125" s="3" t="s">
        <v>384</v>
      </c>
      <c r="C125" s="4">
        <v>1246</v>
      </c>
      <c r="D125" s="4">
        <v>17540</v>
      </c>
      <c r="E125" s="4">
        <v>18786</v>
      </c>
      <c r="F125" s="4">
        <v>4490</v>
      </c>
      <c r="G125" s="4">
        <v>36298</v>
      </c>
      <c r="H125" s="4">
        <v>40788</v>
      </c>
      <c r="I125" s="5">
        <v>3.6035313001605136</v>
      </c>
      <c r="J125" s="5">
        <v>2.0694412770809576</v>
      </c>
      <c r="K125" s="5">
        <v>2.1711913126796549</v>
      </c>
      <c r="L125" s="5">
        <v>5.2625410220346929</v>
      </c>
      <c r="M125" s="5">
        <v>42.543366150961084</v>
      </c>
      <c r="N125" s="5">
        <v>47.805907172995781</v>
      </c>
    </row>
    <row r="126" spans="1:14" ht="12.75" customHeight="1" x14ac:dyDescent="0.2">
      <c r="A126" s="3" t="s">
        <v>47</v>
      </c>
      <c r="B126" s="3" t="s">
        <v>385</v>
      </c>
      <c r="C126" s="4">
        <v>7408</v>
      </c>
      <c r="D126" s="4">
        <v>60524</v>
      </c>
      <c r="E126" s="4">
        <v>67932</v>
      </c>
      <c r="F126" s="4">
        <v>20227</v>
      </c>
      <c r="G126" s="4">
        <v>126074</v>
      </c>
      <c r="H126" s="4">
        <v>146301</v>
      </c>
      <c r="I126" s="5">
        <v>2.7304265658747302</v>
      </c>
      <c r="J126" s="5">
        <v>2.0830414381071973</v>
      </c>
      <c r="K126" s="5">
        <v>2.1536389330506975</v>
      </c>
      <c r="L126" s="5">
        <v>6.8463985919306793</v>
      </c>
      <c r="M126" s="5">
        <v>42.673300839425941</v>
      </c>
      <c r="N126" s="5">
        <v>49.519699431356621</v>
      </c>
    </row>
    <row r="127" spans="1:14" ht="12.75" customHeight="1" x14ac:dyDescent="0.2">
      <c r="A127" s="3" t="s">
        <v>47</v>
      </c>
      <c r="B127" s="3" t="s">
        <v>386</v>
      </c>
      <c r="C127" s="4">
        <v>335</v>
      </c>
      <c r="D127" s="4">
        <v>9386</v>
      </c>
      <c r="E127" s="4">
        <v>9721</v>
      </c>
      <c r="F127" s="4">
        <v>766</v>
      </c>
      <c r="G127" s="4">
        <v>18050</v>
      </c>
      <c r="H127" s="4">
        <v>18816</v>
      </c>
      <c r="I127" s="5">
        <v>2.2865671641791043</v>
      </c>
      <c r="J127" s="5">
        <v>1.9230769230769231</v>
      </c>
      <c r="K127" s="5">
        <v>1.9356033329904332</v>
      </c>
      <c r="L127" s="5">
        <v>1.3466947960618847</v>
      </c>
      <c r="M127" s="5">
        <v>31.733473980309423</v>
      </c>
      <c r="N127" s="5">
        <v>33.080168776371309</v>
      </c>
    </row>
    <row r="128" spans="1:14" ht="12.75" customHeight="1" x14ac:dyDescent="0.2">
      <c r="A128" s="3" t="s">
        <v>47</v>
      </c>
      <c r="B128" s="3" t="s">
        <v>387</v>
      </c>
      <c r="C128" s="4">
        <v>249</v>
      </c>
      <c r="D128" s="4">
        <v>1022</v>
      </c>
      <c r="E128" s="4">
        <v>1271</v>
      </c>
      <c r="F128" s="4">
        <v>322</v>
      </c>
      <c r="G128" s="4">
        <v>1847</v>
      </c>
      <c r="H128" s="4">
        <v>2169</v>
      </c>
      <c r="I128" s="5">
        <v>1.2931726907630523</v>
      </c>
      <c r="J128" s="5">
        <v>1.8072407045009784</v>
      </c>
      <c r="K128" s="5">
        <v>1.7065302911093627</v>
      </c>
      <c r="L128" s="5">
        <v>4.4722222222222223</v>
      </c>
      <c r="M128" s="5">
        <v>25.652777777777779</v>
      </c>
      <c r="N128" s="5">
        <v>30.125</v>
      </c>
    </row>
    <row r="129" spans="1:14" ht="12.75" customHeight="1" x14ac:dyDescent="0.2">
      <c r="A129" s="3" t="s">
        <v>47</v>
      </c>
      <c r="B129" s="3" t="s">
        <v>388</v>
      </c>
      <c r="C129" s="4">
        <v>0</v>
      </c>
      <c r="D129" s="4">
        <v>438</v>
      </c>
      <c r="E129" s="4">
        <v>438</v>
      </c>
      <c r="F129" s="4">
        <v>0</v>
      </c>
      <c r="G129" s="4">
        <v>1056</v>
      </c>
      <c r="H129" s="4">
        <v>1056</v>
      </c>
      <c r="I129" s="5">
        <v>0</v>
      </c>
      <c r="J129" s="5">
        <v>2.4109589041095889</v>
      </c>
      <c r="K129" s="5">
        <v>2.4109589041095889</v>
      </c>
      <c r="L129" s="5">
        <v>0</v>
      </c>
      <c r="M129" s="5">
        <v>53.333333333333336</v>
      </c>
      <c r="N129" s="5">
        <v>53.333333333333336</v>
      </c>
    </row>
    <row r="130" spans="1:14" ht="12.75" customHeight="1" x14ac:dyDescent="0.2">
      <c r="A130" s="3" t="s">
        <v>47</v>
      </c>
      <c r="B130" s="3" t="s">
        <v>389</v>
      </c>
      <c r="C130" s="4">
        <v>5049</v>
      </c>
      <c r="D130" s="4">
        <v>35533</v>
      </c>
      <c r="E130" s="4">
        <v>40582</v>
      </c>
      <c r="F130" s="4">
        <v>10734</v>
      </c>
      <c r="G130" s="4">
        <v>52640</v>
      </c>
      <c r="H130" s="4">
        <v>63374</v>
      </c>
      <c r="I130" s="5">
        <v>2.1259655377302438</v>
      </c>
      <c r="J130" s="5">
        <v>1.4814397883657444</v>
      </c>
      <c r="K130" s="5">
        <v>1.5616283081168991</v>
      </c>
      <c r="L130" s="5">
        <v>7.4541666666666666</v>
      </c>
      <c r="M130" s="5">
        <v>36.555555555555557</v>
      </c>
      <c r="N130" s="5">
        <v>44.009722222222223</v>
      </c>
    </row>
    <row r="131" spans="1:14" ht="38.25" customHeight="1" x14ac:dyDescent="0.2">
      <c r="A131" s="3" t="s">
        <v>47</v>
      </c>
      <c r="B131" s="3" t="s">
        <v>390</v>
      </c>
      <c r="C131" s="4">
        <v>235</v>
      </c>
      <c r="D131" s="4">
        <v>4644</v>
      </c>
      <c r="E131" s="4">
        <v>4879</v>
      </c>
      <c r="F131" s="4">
        <v>648</v>
      </c>
      <c r="G131" s="4">
        <v>7940</v>
      </c>
      <c r="H131" s="4">
        <v>8588</v>
      </c>
      <c r="I131" s="5">
        <v>2.7574468085106383</v>
      </c>
      <c r="J131" s="5">
        <v>1.7097329888027561</v>
      </c>
      <c r="K131" s="5">
        <v>1.7601967616314818</v>
      </c>
      <c r="L131" s="5">
        <v>2.3684210526315788</v>
      </c>
      <c r="M131" s="5">
        <v>29.020467836257311</v>
      </c>
      <c r="N131" s="5">
        <v>31.388888888888889</v>
      </c>
    </row>
    <row r="132" spans="1:14" ht="12.75" customHeight="1" x14ac:dyDescent="0.2">
      <c r="A132" s="3" t="s">
        <v>47</v>
      </c>
      <c r="B132" s="3" t="s">
        <v>391</v>
      </c>
      <c r="C132" s="4">
        <v>38080</v>
      </c>
      <c r="D132" s="4">
        <v>147939</v>
      </c>
      <c r="E132" s="4">
        <v>186019</v>
      </c>
      <c r="F132" s="4">
        <v>101596</v>
      </c>
      <c r="G132" s="4">
        <v>247315</v>
      </c>
      <c r="H132" s="4">
        <v>348911</v>
      </c>
      <c r="I132" s="5">
        <v>2.6679621848739496</v>
      </c>
      <c r="J132" s="5">
        <v>1.6717363237550613</v>
      </c>
      <c r="K132" s="5">
        <v>1.8756739902913144</v>
      </c>
      <c r="L132" s="5">
        <v>12.060733406935194</v>
      </c>
      <c r="M132" s="5">
        <v>29.359426380331684</v>
      </c>
      <c r="N132" s="5">
        <v>41.420159787266876</v>
      </c>
    </row>
    <row r="133" spans="1:14" ht="25.5" customHeight="1" x14ac:dyDescent="0.2">
      <c r="A133" s="3" t="s">
        <v>47</v>
      </c>
      <c r="B133" s="3" t="s">
        <v>392</v>
      </c>
      <c r="C133" s="4">
        <v>0</v>
      </c>
      <c r="D133" s="4">
        <v>2043</v>
      </c>
      <c r="E133" s="4">
        <v>2043</v>
      </c>
      <c r="F133" s="4">
        <v>0</v>
      </c>
      <c r="G133" s="4">
        <v>4099</v>
      </c>
      <c r="H133" s="4">
        <v>4099</v>
      </c>
      <c r="I133" s="5">
        <v>0</v>
      </c>
      <c r="J133" s="5">
        <v>2.0063631913852178</v>
      </c>
      <c r="K133" s="5">
        <v>2.0063631913852178</v>
      </c>
      <c r="L133" s="5">
        <v>0</v>
      </c>
      <c r="M133" s="5">
        <v>22.772222222222222</v>
      </c>
      <c r="N133" s="5">
        <v>22.772222222222222</v>
      </c>
    </row>
    <row r="134" spans="1:14" ht="25.5" customHeight="1" x14ac:dyDescent="0.2">
      <c r="A134" s="3" t="s">
        <v>47</v>
      </c>
      <c r="B134" s="3" t="s">
        <v>393</v>
      </c>
      <c r="C134" s="4">
        <v>106992</v>
      </c>
      <c r="D134" s="4">
        <v>334227</v>
      </c>
      <c r="E134" s="4">
        <v>441219</v>
      </c>
      <c r="F134" s="4">
        <v>246229</v>
      </c>
      <c r="G134" s="4">
        <v>565355</v>
      </c>
      <c r="H134" s="4">
        <v>811584</v>
      </c>
      <c r="I134" s="5">
        <v>2.3013776730970541</v>
      </c>
      <c r="J134" s="5">
        <v>1.6915300080484221</v>
      </c>
      <c r="K134" s="5">
        <v>1.8394130805790321</v>
      </c>
      <c r="L134" s="5">
        <v>10.194804657094119</v>
      </c>
      <c r="M134" s="5">
        <v>23.40781868468558</v>
      </c>
      <c r="N134" s="5">
        <v>33.602623341779697</v>
      </c>
    </row>
    <row r="135" spans="1:14" ht="25.5" customHeight="1" x14ac:dyDescent="0.2">
      <c r="A135" s="3" t="s">
        <v>47</v>
      </c>
      <c r="B135" s="3" t="s">
        <v>394</v>
      </c>
      <c r="C135" s="4">
        <v>118</v>
      </c>
      <c r="D135" s="4">
        <v>1497</v>
      </c>
      <c r="E135" s="4">
        <v>1615</v>
      </c>
      <c r="F135" s="4">
        <v>263</v>
      </c>
      <c r="G135" s="4">
        <v>3081</v>
      </c>
      <c r="H135" s="4">
        <v>3344</v>
      </c>
      <c r="I135" s="5">
        <v>2.2288135593220337</v>
      </c>
      <c r="J135" s="5">
        <v>2.05811623246493</v>
      </c>
      <c r="K135" s="5">
        <v>2.0705882352941178</v>
      </c>
      <c r="L135" s="5">
        <v>3.4788359788359786</v>
      </c>
      <c r="M135" s="5">
        <v>40.753968253968253</v>
      </c>
      <c r="N135" s="5">
        <v>44.232804232804234</v>
      </c>
    </row>
    <row r="136" spans="1:14" ht="25.5" customHeight="1" x14ac:dyDescent="0.2">
      <c r="A136" s="3" t="s">
        <v>47</v>
      </c>
      <c r="B136" s="3" t="s">
        <v>395</v>
      </c>
      <c r="C136" s="4">
        <v>132</v>
      </c>
      <c r="D136" s="4">
        <v>10784</v>
      </c>
      <c r="E136" s="4">
        <v>10916</v>
      </c>
      <c r="F136" s="4">
        <v>246</v>
      </c>
      <c r="G136" s="4">
        <v>14668</v>
      </c>
      <c r="H136" s="4">
        <v>14914</v>
      </c>
      <c r="I136" s="5">
        <v>1.8636363636363635</v>
      </c>
      <c r="J136" s="5">
        <v>1.3601632047477745</v>
      </c>
      <c r="K136" s="5">
        <v>1.3662513741297178</v>
      </c>
      <c r="L136" s="5">
        <v>0.54232804232804233</v>
      </c>
      <c r="M136" s="5">
        <v>32.336860670194007</v>
      </c>
      <c r="N136" s="5">
        <v>32.879188712522044</v>
      </c>
    </row>
    <row r="137" spans="1:14" ht="12.75" customHeight="1" x14ac:dyDescent="0.2">
      <c r="A137" s="3" t="s">
        <v>47</v>
      </c>
      <c r="B137" s="3" t="s">
        <v>74</v>
      </c>
      <c r="C137" s="4">
        <v>159844</v>
      </c>
      <c r="D137" s="4">
        <v>625577</v>
      </c>
      <c r="E137" s="4">
        <v>785421</v>
      </c>
      <c r="F137" s="4">
        <v>385521</v>
      </c>
      <c r="G137" s="4">
        <v>1078423</v>
      </c>
      <c r="H137" s="4">
        <v>1463944</v>
      </c>
      <c r="I137" s="5">
        <v>2.4118578113660818</v>
      </c>
      <c r="J137" s="5">
        <v>1.7238853090826549</v>
      </c>
      <c r="K137" s="5">
        <v>1.8638971965353612</v>
      </c>
      <c r="L137" s="5">
        <v>9.7681613293097289</v>
      </c>
      <c r="M137" s="5">
        <v>27.32460707779391</v>
      </c>
      <c r="N137" s="5">
        <v>37.092768407103641</v>
      </c>
    </row>
    <row r="138" spans="1:14" ht="25.5" customHeight="1" x14ac:dyDescent="0.2">
      <c r="A138" s="3" t="s">
        <v>223</v>
      </c>
      <c r="B138" s="3" t="s">
        <v>396</v>
      </c>
      <c r="C138" s="4">
        <v>925</v>
      </c>
      <c r="D138" s="4">
        <v>39333</v>
      </c>
      <c r="E138" s="4">
        <v>40258</v>
      </c>
      <c r="F138" s="4">
        <v>2163</v>
      </c>
      <c r="G138" s="4">
        <v>87691</v>
      </c>
      <c r="H138" s="4">
        <v>89854</v>
      </c>
      <c r="I138" s="5">
        <v>2.3383783783783785</v>
      </c>
      <c r="J138" s="5">
        <v>2.2294510970431953</v>
      </c>
      <c r="K138" s="5">
        <v>2.2319538973620152</v>
      </c>
      <c r="L138" s="5">
        <v>0.49782503624939584</v>
      </c>
      <c r="M138" s="5">
        <v>20.182512831135355</v>
      </c>
      <c r="N138" s="5">
        <v>20.68033786738475</v>
      </c>
    </row>
    <row r="139" spans="1:14" ht="25.5" customHeight="1" x14ac:dyDescent="0.2">
      <c r="A139" s="3" t="s">
        <v>47</v>
      </c>
      <c r="B139" s="3" t="s">
        <v>397</v>
      </c>
      <c r="C139" s="4">
        <v>11</v>
      </c>
      <c r="D139" s="4">
        <v>2252</v>
      </c>
      <c r="E139" s="4">
        <v>2263</v>
      </c>
      <c r="F139" s="4">
        <v>17</v>
      </c>
      <c r="G139" s="4">
        <v>9575</v>
      </c>
      <c r="H139" s="4">
        <v>9592</v>
      </c>
      <c r="I139" s="5">
        <v>1.5454545454545454</v>
      </c>
      <c r="J139" s="5">
        <v>4.251776198934281</v>
      </c>
      <c r="K139" s="5">
        <v>4.2386212991604069</v>
      </c>
      <c r="L139" s="5">
        <v>4.2735042735042736E-2</v>
      </c>
      <c r="M139" s="5">
        <v>24.069884364002011</v>
      </c>
      <c r="N139" s="5">
        <v>24.112619406737053</v>
      </c>
    </row>
    <row r="140" spans="1:14" ht="12.75" customHeight="1" x14ac:dyDescent="0.2">
      <c r="A140" s="3" t="s">
        <v>47</v>
      </c>
      <c r="B140" s="3" t="s">
        <v>398</v>
      </c>
      <c r="C140" s="4">
        <v>792</v>
      </c>
      <c r="D140" s="4">
        <v>23701</v>
      </c>
      <c r="E140" s="4">
        <v>24493</v>
      </c>
      <c r="F140" s="4">
        <v>2818</v>
      </c>
      <c r="G140" s="4">
        <v>51423</v>
      </c>
      <c r="H140" s="4">
        <v>54241</v>
      </c>
      <c r="I140" s="5">
        <v>3.558080808080808</v>
      </c>
      <c r="J140" s="5">
        <v>2.1696552888063794</v>
      </c>
      <c r="K140" s="5">
        <v>2.2145510962315762</v>
      </c>
      <c r="L140" s="5">
        <v>1.6173094582185492</v>
      </c>
      <c r="M140" s="5">
        <v>29.512741046831955</v>
      </c>
      <c r="N140" s="5">
        <v>31.130050505050505</v>
      </c>
    </row>
    <row r="141" spans="1:14" ht="25.5" customHeight="1" x14ac:dyDescent="0.2">
      <c r="A141" s="3" t="s">
        <v>47</v>
      </c>
      <c r="B141" s="3" t="s">
        <v>399</v>
      </c>
      <c r="C141" s="4">
        <v>56</v>
      </c>
      <c r="D141" s="4">
        <v>5534</v>
      </c>
      <c r="E141" s="4">
        <v>5590</v>
      </c>
      <c r="F141" s="4">
        <v>136</v>
      </c>
      <c r="G141" s="4">
        <v>12401</v>
      </c>
      <c r="H141" s="4">
        <v>12537</v>
      </c>
      <c r="I141" s="5">
        <v>2.4285714285714284</v>
      </c>
      <c r="J141" s="5">
        <v>2.2408745934224794</v>
      </c>
      <c r="K141" s="5">
        <v>2.2427549194991054</v>
      </c>
      <c r="L141" s="5">
        <v>0.40694195092758828</v>
      </c>
      <c r="M141" s="5">
        <v>37.106523040095752</v>
      </c>
      <c r="N141" s="5">
        <v>37.513464991023341</v>
      </c>
    </row>
    <row r="142" spans="1:14" ht="12.75" customHeight="1" x14ac:dyDescent="0.2">
      <c r="A142" s="3" t="s">
        <v>47</v>
      </c>
      <c r="B142" s="3" t="s">
        <v>400</v>
      </c>
      <c r="C142" s="4">
        <v>16</v>
      </c>
      <c r="D142" s="4">
        <v>7941</v>
      </c>
      <c r="E142" s="4">
        <v>7957</v>
      </c>
      <c r="F142" s="4">
        <v>29</v>
      </c>
      <c r="G142" s="4">
        <v>15630</v>
      </c>
      <c r="H142" s="4">
        <v>15659</v>
      </c>
      <c r="I142" s="5">
        <v>1.8125</v>
      </c>
      <c r="J142" s="5">
        <v>1.9682659614658105</v>
      </c>
      <c r="K142" s="5">
        <v>1.9679527460098027</v>
      </c>
      <c r="L142" s="5">
        <v>7.3232323232323232E-2</v>
      </c>
      <c r="M142" s="5">
        <v>39.469696969696969</v>
      </c>
      <c r="N142" s="5">
        <v>39.542929292929294</v>
      </c>
    </row>
    <row r="143" spans="1:14" ht="12.75" customHeight="1" x14ac:dyDescent="0.2">
      <c r="A143" s="3" t="s">
        <v>47</v>
      </c>
      <c r="B143" s="3" t="s">
        <v>401</v>
      </c>
      <c r="C143" s="4">
        <v>57</v>
      </c>
      <c r="D143" s="4">
        <v>8522</v>
      </c>
      <c r="E143" s="4">
        <v>8579</v>
      </c>
      <c r="F143" s="4">
        <v>125</v>
      </c>
      <c r="G143" s="4">
        <v>19123</v>
      </c>
      <c r="H143" s="4">
        <v>19248</v>
      </c>
      <c r="I143" s="5">
        <v>2.192982456140351</v>
      </c>
      <c r="J143" s="5">
        <v>2.2439568176484395</v>
      </c>
      <c r="K143" s="5">
        <v>2.243618137312041</v>
      </c>
      <c r="L143" s="5">
        <v>0.26304713804713803</v>
      </c>
      <c r="M143" s="5">
        <v>40.24200336700337</v>
      </c>
      <c r="N143" s="5">
        <v>40.505050505050505</v>
      </c>
    </row>
    <row r="144" spans="1:14" ht="12.75" customHeight="1" x14ac:dyDescent="0.2">
      <c r="A144" s="3" t="s">
        <v>47</v>
      </c>
      <c r="B144" s="3" t="s">
        <v>402</v>
      </c>
      <c r="C144" s="4">
        <v>6</v>
      </c>
      <c r="D144" s="4">
        <v>1450</v>
      </c>
      <c r="E144" s="4">
        <v>1456</v>
      </c>
      <c r="F144" s="4">
        <v>8</v>
      </c>
      <c r="G144" s="4">
        <v>3088</v>
      </c>
      <c r="H144" s="4">
        <v>3096</v>
      </c>
      <c r="I144" s="5">
        <v>1.3333333333333333</v>
      </c>
      <c r="J144" s="5">
        <v>2.1296551724137931</v>
      </c>
      <c r="K144" s="5">
        <v>2.1263736263736264</v>
      </c>
      <c r="L144" s="5">
        <v>4.1025641025641026E-2</v>
      </c>
      <c r="M144" s="5">
        <v>15.835897435897436</v>
      </c>
      <c r="N144" s="5">
        <v>15.876923076923077</v>
      </c>
    </row>
    <row r="145" spans="1:14" ht="25.5" customHeight="1" x14ac:dyDescent="0.2">
      <c r="A145" s="3" t="s">
        <v>47</v>
      </c>
      <c r="B145" s="3" t="s">
        <v>403</v>
      </c>
      <c r="C145" s="4">
        <v>593</v>
      </c>
      <c r="D145" s="4">
        <v>6548</v>
      </c>
      <c r="E145" s="4">
        <v>7141</v>
      </c>
      <c r="F145" s="4">
        <v>2359</v>
      </c>
      <c r="G145" s="4">
        <v>9326</v>
      </c>
      <c r="H145" s="4">
        <v>11685</v>
      </c>
      <c r="I145" s="5">
        <v>3.9780775716694774</v>
      </c>
      <c r="J145" s="5">
        <v>1.4242516799022602</v>
      </c>
      <c r="K145" s="5">
        <v>1.6363254446156001</v>
      </c>
      <c r="L145" s="5">
        <v>2.3402777777777777</v>
      </c>
      <c r="M145" s="5">
        <v>9.2519841269841265</v>
      </c>
      <c r="N145" s="5">
        <v>11.592261904761905</v>
      </c>
    </row>
    <row r="146" spans="1:14" ht="25.5" customHeight="1" x14ac:dyDescent="0.2">
      <c r="A146" s="3" t="s">
        <v>47</v>
      </c>
      <c r="B146" s="3" t="s">
        <v>404</v>
      </c>
      <c r="C146" s="4">
        <v>1180</v>
      </c>
      <c r="D146" s="4">
        <v>7388</v>
      </c>
      <c r="E146" s="4">
        <v>8568</v>
      </c>
      <c r="F146" s="4">
        <v>3267</v>
      </c>
      <c r="G146" s="4">
        <v>16241</v>
      </c>
      <c r="H146" s="4">
        <v>19508</v>
      </c>
      <c r="I146" s="5">
        <v>2.7686440677966102</v>
      </c>
      <c r="J146" s="5">
        <v>2.1982945316729832</v>
      </c>
      <c r="K146" s="5">
        <v>2.2768440709617179</v>
      </c>
      <c r="L146" s="5">
        <v>3.7551724137931033</v>
      </c>
      <c r="M146" s="5">
        <v>18.667816091954023</v>
      </c>
      <c r="N146" s="5">
        <v>22.422988505747128</v>
      </c>
    </row>
    <row r="147" spans="1:14" ht="12.75" customHeight="1" x14ac:dyDescent="0.2">
      <c r="A147" s="3" t="s">
        <v>47</v>
      </c>
      <c r="B147" s="3" t="s">
        <v>295</v>
      </c>
      <c r="C147" s="4">
        <v>42940</v>
      </c>
      <c r="D147" s="4">
        <v>192715</v>
      </c>
      <c r="E147" s="4">
        <v>235655</v>
      </c>
      <c r="F147" s="4">
        <v>60431</v>
      </c>
      <c r="G147" s="4">
        <v>291972</v>
      </c>
      <c r="H147" s="4">
        <v>352403</v>
      </c>
      <c r="I147" s="5">
        <v>1.4073358174196553</v>
      </c>
      <c r="J147" s="5">
        <v>1.51504553355992</v>
      </c>
      <c r="K147" s="5">
        <v>1.4954191508773418</v>
      </c>
      <c r="L147" s="5">
        <v>4.9959490740740744</v>
      </c>
      <c r="M147" s="5">
        <v>24.137896825396826</v>
      </c>
      <c r="N147" s="5">
        <v>29.133845899470899</v>
      </c>
    </row>
    <row r="148" spans="1:14" ht="12.75" customHeight="1" x14ac:dyDescent="0.2">
      <c r="A148" s="3" t="s">
        <v>47</v>
      </c>
      <c r="B148" s="3" t="s">
        <v>405</v>
      </c>
      <c r="C148" s="4">
        <v>380</v>
      </c>
      <c r="D148" s="4">
        <v>7533</v>
      </c>
      <c r="E148" s="4">
        <v>7913</v>
      </c>
      <c r="F148" s="4">
        <v>851</v>
      </c>
      <c r="G148" s="4">
        <v>16090</v>
      </c>
      <c r="H148" s="4">
        <v>16941</v>
      </c>
      <c r="I148" s="5">
        <v>2.2394736842105263</v>
      </c>
      <c r="J148" s="5">
        <v>2.1359352183724942</v>
      </c>
      <c r="K148" s="5">
        <v>2.1409073676228991</v>
      </c>
      <c r="L148" s="5">
        <v>1.5972222222222223</v>
      </c>
      <c r="M148" s="5">
        <v>30.198948948948949</v>
      </c>
      <c r="N148" s="5">
        <v>31.796171171171171</v>
      </c>
    </row>
    <row r="149" spans="1:14" ht="12.75" customHeight="1" x14ac:dyDescent="0.2">
      <c r="A149" s="3" t="s">
        <v>47</v>
      </c>
      <c r="B149" s="3" t="s">
        <v>74</v>
      </c>
      <c r="C149" s="4">
        <v>46956</v>
      </c>
      <c r="D149" s="4">
        <v>302917</v>
      </c>
      <c r="E149" s="4">
        <v>349873</v>
      </c>
      <c r="F149" s="4">
        <v>72204</v>
      </c>
      <c r="G149" s="4">
        <v>532560</v>
      </c>
      <c r="H149" s="4">
        <v>604764</v>
      </c>
      <c r="I149" s="5">
        <v>1.5376948632762586</v>
      </c>
      <c r="J149" s="5">
        <v>1.758105355592456</v>
      </c>
      <c r="K149" s="5">
        <v>1.7285243502642387</v>
      </c>
      <c r="L149" s="5">
        <v>3.2245012794576708</v>
      </c>
      <c r="M149" s="5">
        <v>23.783175466566632</v>
      </c>
      <c r="N149" s="5">
        <v>27.007676746024302</v>
      </c>
    </row>
    <row r="150" spans="1:14" ht="25.5" customHeight="1" x14ac:dyDescent="0.2">
      <c r="A150" s="3" t="s">
        <v>224</v>
      </c>
      <c r="B150" s="3" t="s">
        <v>406</v>
      </c>
      <c r="C150" s="4">
        <v>35</v>
      </c>
      <c r="D150" s="4">
        <v>4559</v>
      </c>
      <c r="E150" s="4">
        <v>4594</v>
      </c>
      <c r="F150" s="4">
        <v>35</v>
      </c>
      <c r="G150" s="4">
        <v>5981</v>
      </c>
      <c r="H150" s="4">
        <v>6016</v>
      </c>
      <c r="I150" s="5">
        <v>1</v>
      </c>
      <c r="J150" s="5">
        <v>1.3119105066900636</v>
      </c>
      <c r="K150" s="5">
        <v>1.3095341750108838</v>
      </c>
      <c r="L150" s="5">
        <v>0.16762452107279693</v>
      </c>
      <c r="M150" s="5">
        <v>28.64463601532567</v>
      </c>
      <c r="N150" s="5">
        <v>28.812260536398469</v>
      </c>
    </row>
    <row r="151" spans="1:14" ht="12.75" customHeight="1" x14ac:dyDescent="0.2">
      <c r="A151" s="3" t="s">
        <v>47</v>
      </c>
      <c r="B151" s="3" t="s">
        <v>407</v>
      </c>
      <c r="C151" s="4">
        <v>20</v>
      </c>
      <c r="D151" s="4">
        <v>4078</v>
      </c>
      <c r="E151" s="4">
        <v>4098</v>
      </c>
      <c r="F151" s="4">
        <v>20</v>
      </c>
      <c r="G151" s="4">
        <v>5293</v>
      </c>
      <c r="H151" s="4">
        <v>5313</v>
      </c>
      <c r="I151" s="5">
        <v>1</v>
      </c>
      <c r="J151" s="5">
        <v>1.2979401667484061</v>
      </c>
      <c r="K151" s="5">
        <v>1.2964860907759883</v>
      </c>
      <c r="L151" s="5">
        <v>0.12626262626262627</v>
      </c>
      <c r="M151" s="5">
        <v>33.415404040404042</v>
      </c>
      <c r="N151" s="5">
        <v>33.541666666666664</v>
      </c>
    </row>
    <row r="152" spans="1:14" ht="25.5" customHeight="1" x14ac:dyDescent="0.2">
      <c r="A152" s="3" t="s">
        <v>47</v>
      </c>
      <c r="B152" s="3" t="s">
        <v>408</v>
      </c>
      <c r="C152" s="4">
        <v>0</v>
      </c>
      <c r="D152" s="4">
        <v>557</v>
      </c>
      <c r="E152" s="4">
        <v>557</v>
      </c>
      <c r="F152" s="4">
        <v>0</v>
      </c>
      <c r="G152" s="4">
        <v>612</v>
      </c>
      <c r="H152" s="4">
        <v>612</v>
      </c>
      <c r="I152" s="5">
        <v>0</v>
      </c>
      <c r="J152" s="5">
        <v>1.0987432675044884</v>
      </c>
      <c r="K152" s="5">
        <v>1.0987432675044884</v>
      </c>
      <c r="L152" s="5">
        <v>0</v>
      </c>
      <c r="M152" s="5">
        <v>3.5416666666666665</v>
      </c>
      <c r="N152" s="5">
        <v>3.5416666666666665</v>
      </c>
    </row>
    <row r="153" spans="1:14" ht="12.75" customHeight="1" x14ac:dyDescent="0.2">
      <c r="A153" s="3" t="s">
        <v>47</v>
      </c>
      <c r="B153" s="3" t="s">
        <v>295</v>
      </c>
      <c r="C153" s="4">
        <v>1030</v>
      </c>
      <c r="D153" s="4">
        <v>27953</v>
      </c>
      <c r="E153" s="4">
        <v>28983</v>
      </c>
      <c r="F153" s="4">
        <v>1739</v>
      </c>
      <c r="G153" s="4">
        <v>49344</v>
      </c>
      <c r="H153" s="4">
        <v>51083</v>
      </c>
      <c r="I153" s="5">
        <v>1.6883495145631069</v>
      </c>
      <c r="J153" s="5">
        <v>1.7652488105033448</v>
      </c>
      <c r="K153" s="5">
        <v>1.7625159576303351</v>
      </c>
      <c r="L153" s="5">
        <v>1.1419753086419753</v>
      </c>
      <c r="M153" s="5">
        <v>32.403467297084319</v>
      </c>
      <c r="N153" s="5">
        <v>33.545442605726294</v>
      </c>
    </row>
    <row r="154" spans="1:14" ht="25.5" customHeight="1" x14ac:dyDescent="0.2">
      <c r="A154" s="3" t="s">
        <v>47</v>
      </c>
      <c r="B154" s="3" t="s">
        <v>409</v>
      </c>
      <c r="C154" s="4">
        <v>6</v>
      </c>
      <c r="D154" s="4">
        <v>923</v>
      </c>
      <c r="E154" s="4">
        <v>929</v>
      </c>
      <c r="F154" s="4">
        <v>6</v>
      </c>
      <c r="G154" s="4">
        <v>1623</v>
      </c>
      <c r="H154" s="4">
        <v>1629</v>
      </c>
      <c r="I154" s="5">
        <v>1</v>
      </c>
      <c r="J154" s="5">
        <v>1.7583965330444205</v>
      </c>
      <c r="K154" s="5">
        <v>1.7534983853606028</v>
      </c>
      <c r="L154" s="5">
        <v>5.5555555555555552E-2</v>
      </c>
      <c r="M154" s="5">
        <v>15.027777777777779</v>
      </c>
      <c r="N154" s="5">
        <v>15.083333333333334</v>
      </c>
    </row>
    <row r="155" spans="1:14" ht="25.5" customHeight="1" x14ac:dyDescent="0.2">
      <c r="A155" s="3" t="s">
        <v>47</v>
      </c>
      <c r="B155" s="3" t="s">
        <v>410</v>
      </c>
      <c r="C155" s="4">
        <v>0</v>
      </c>
      <c r="D155" s="4">
        <v>715</v>
      </c>
      <c r="E155" s="4">
        <v>715</v>
      </c>
      <c r="F155" s="4">
        <v>0</v>
      </c>
      <c r="G155" s="4">
        <v>1975</v>
      </c>
      <c r="H155" s="4">
        <v>1975</v>
      </c>
      <c r="I155" s="5">
        <v>0</v>
      </c>
      <c r="J155" s="5">
        <v>2.7622377622377621</v>
      </c>
      <c r="K155" s="5">
        <v>2.7622377622377621</v>
      </c>
      <c r="L155" s="5">
        <v>0</v>
      </c>
      <c r="M155" s="5">
        <v>10.972222222222221</v>
      </c>
      <c r="N155" s="5">
        <v>10.972222222222221</v>
      </c>
    </row>
    <row r="156" spans="1:14" ht="12.75" customHeight="1" x14ac:dyDescent="0.2">
      <c r="A156" s="3" t="s">
        <v>47</v>
      </c>
      <c r="B156" s="3" t="s">
        <v>74</v>
      </c>
      <c r="C156" s="4">
        <v>1091</v>
      </c>
      <c r="D156" s="4">
        <v>38785</v>
      </c>
      <c r="E156" s="4">
        <v>39876</v>
      </c>
      <c r="F156" s="4">
        <v>1800</v>
      </c>
      <c r="G156" s="4">
        <v>64828</v>
      </c>
      <c r="H156" s="4">
        <v>66628</v>
      </c>
      <c r="I156" s="5">
        <v>1.6498625114573786</v>
      </c>
      <c r="J156" s="5">
        <v>1.6714709294830477</v>
      </c>
      <c r="K156" s="5">
        <v>1.670879727154178</v>
      </c>
      <c r="L156" s="5">
        <v>0.76569678407350694</v>
      </c>
      <c r="M156" s="5">
        <v>27.576995065509614</v>
      </c>
      <c r="N156" s="5">
        <v>28.342691849583122</v>
      </c>
    </row>
    <row r="157" spans="1:14" ht="25.5" customHeight="1" x14ac:dyDescent="0.2">
      <c r="A157" s="3" t="s">
        <v>225</v>
      </c>
      <c r="B157" s="3" t="s">
        <v>411</v>
      </c>
      <c r="C157" s="4">
        <v>92</v>
      </c>
      <c r="D157" s="4">
        <v>1034</v>
      </c>
      <c r="E157" s="4">
        <v>1126</v>
      </c>
      <c r="F157" s="4">
        <v>187</v>
      </c>
      <c r="G157" s="4">
        <v>2048</v>
      </c>
      <c r="H157" s="4">
        <v>2235</v>
      </c>
      <c r="I157" s="5">
        <v>2.0326086956521738</v>
      </c>
      <c r="J157" s="5">
        <v>1.9806576402321083</v>
      </c>
      <c r="K157" s="5">
        <v>1.9849023090586146</v>
      </c>
      <c r="L157" s="5">
        <v>1.052927927927928</v>
      </c>
      <c r="M157" s="5">
        <v>11.531531531531531</v>
      </c>
      <c r="N157" s="5">
        <v>12.58445945945946</v>
      </c>
    </row>
    <row r="158" spans="1:14" ht="12.75" customHeight="1" x14ac:dyDescent="0.2">
      <c r="A158" s="3" t="s">
        <v>47</v>
      </c>
      <c r="B158" s="3" t="s">
        <v>295</v>
      </c>
      <c r="C158" s="4">
        <v>935</v>
      </c>
      <c r="D158" s="4">
        <v>34683</v>
      </c>
      <c r="E158" s="4">
        <v>35618</v>
      </c>
      <c r="F158" s="4">
        <v>1670</v>
      </c>
      <c r="G158" s="4">
        <v>52648</v>
      </c>
      <c r="H158" s="4">
        <v>54318</v>
      </c>
      <c r="I158" s="5">
        <v>1.786096256684492</v>
      </c>
      <c r="J158" s="5">
        <v>1.5179771069399994</v>
      </c>
      <c r="K158" s="5">
        <v>1.5250154416306363</v>
      </c>
      <c r="L158" s="5">
        <v>0.59625821193944584</v>
      </c>
      <c r="M158" s="5">
        <v>18.797486432447872</v>
      </c>
      <c r="N158" s="5">
        <v>19.393744644387318</v>
      </c>
    </row>
    <row r="159" spans="1:14" ht="25.5" customHeight="1" x14ac:dyDescent="0.2">
      <c r="A159" s="3" t="s">
        <v>47</v>
      </c>
      <c r="B159" s="3" t="s">
        <v>412</v>
      </c>
      <c r="C159" s="4">
        <v>184</v>
      </c>
      <c r="D159" s="4">
        <v>4753</v>
      </c>
      <c r="E159" s="4">
        <v>4937</v>
      </c>
      <c r="F159" s="4">
        <v>376</v>
      </c>
      <c r="G159" s="4">
        <v>9498</v>
      </c>
      <c r="H159" s="4">
        <v>9874</v>
      </c>
      <c r="I159" s="5">
        <v>2.0434782608695654</v>
      </c>
      <c r="J159" s="5">
        <v>1.9983168525142017</v>
      </c>
      <c r="K159" s="5">
        <v>2</v>
      </c>
      <c r="L159" s="5">
        <v>1.3055555555555556</v>
      </c>
      <c r="M159" s="5">
        <v>32.979166666666664</v>
      </c>
      <c r="N159" s="5">
        <v>34.284722222222221</v>
      </c>
    </row>
    <row r="160" spans="1:14" ht="12.75" customHeight="1" x14ac:dyDescent="0.2">
      <c r="A160" s="3" t="s">
        <v>47</v>
      </c>
      <c r="B160" s="3" t="s">
        <v>74</v>
      </c>
      <c r="C160" s="4">
        <v>1211</v>
      </c>
      <c r="D160" s="4">
        <v>40470</v>
      </c>
      <c r="E160" s="4">
        <v>41681</v>
      </c>
      <c r="F160" s="4">
        <v>2233</v>
      </c>
      <c r="G160" s="4">
        <v>64194</v>
      </c>
      <c r="H160" s="4">
        <v>66427</v>
      </c>
      <c r="I160" s="5">
        <v>1.8439306358381502</v>
      </c>
      <c r="J160" s="5">
        <v>1.5862120088954781</v>
      </c>
      <c r="K160" s="5">
        <v>1.5936997672800557</v>
      </c>
      <c r="L160" s="5">
        <v>0.68362723487631638</v>
      </c>
      <c r="M160" s="5">
        <v>19.652828802351213</v>
      </c>
      <c r="N160" s="5">
        <v>20.336456037227528</v>
      </c>
    </row>
    <row r="161" spans="1:14" ht="12.75" customHeight="1" x14ac:dyDescent="0.2">
      <c r="A161" s="3" t="s">
        <v>226</v>
      </c>
      <c r="B161" s="3" t="s">
        <v>413</v>
      </c>
      <c r="C161" s="4">
        <v>104</v>
      </c>
      <c r="D161" s="4">
        <v>2522</v>
      </c>
      <c r="E161" s="4">
        <v>2626</v>
      </c>
      <c r="F161" s="4">
        <v>199</v>
      </c>
      <c r="G161" s="4">
        <v>4706</v>
      </c>
      <c r="H161" s="4">
        <v>4905</v>
      </c>
      <c r="I161" s="5">
        <v>1.9134615384615385</v>
      </c>
      <c r="J161" s="5">
        <v>1.865979381443299</v>
      </c>
      <c r="K161" s="5">
        <v>1.8678598629093679</v>
      </c>
      <c r="L161" s="5">
        <v>0.98710317460317465</v>
      </c>
      <c r="M161" s="5">
        <v>23.343253968253968</v>
      </c>
      <c r="N161" s="5">
        <v>24.330357142857142</v>
      </c>
    </row>
    <row r="162" spans="1:14" ht="12.75" customHeight="1" x14ac:dyDescent="0.2">
      <c r="A162" s="3" t="s">
        <v>47</v>
      </c>
      <c r="B162" s="3" t="s">
        <v>414</v>
      </c>
      <c r="C162" s="4">
        <v>90</v>
      </c>
      <c r="D162" s="4">
        <v>1003</v>
      </c>
      <c r="E162" s="4">
        <v>1093</v>
      </c>
      <c r="F162" s="4">
        <v>188</v>
      </c>
      <c r="G162" s="4">
        <v>2003</v>
      </c>
      <c r="H162" s="4">
        <v>2191</v>
      </c>
      <c r="I162" s="5">
        <v>2.088888888888889</v>
      </c>
      <c r="J162" s="5">
        <v>1.9970089730807576</v>
      </c>
      <c r="K162" s="5">
        <v>2.0045745654162856</v>
      </c>
      <c r="L162" s="5">
        <v>1.0444444444444445</v>
      </c>
      <c r="M162" s="5">
        <v>11.127777777777778</v>
      </c>
      <c r="N162" s="5">
        <v>12.172222222222222</v>
      </c>
    </row>
    <row r="163" spans="1:14" ht="25.5" customHeight="1" x14ac:dyDescent="0.2">
      <c r="A163" s="3" t="s">
        <v>47</v>
      </c>
      <c r="B163" s="3" t="s">
        <v>415</v>
      </c>
      <c r="C163" s="4">
        <v>4348</v>
      </c>
      <c r="D163" s="4">
        <v>72550</v>
      </c>
      <c r="E163" s="4">
        <v>76898</v>
      </c>
      <c r="F163" s="4">
        <v>8525</v>
      </c>
      <c r="G163" s="4">
        <v>119590</v>
      </c>
      <c r="H163" s="4">
        <v>128115</v>
      </c>
      <c r="I163" s="5">
        <v>1.9606715731370745</v>
      </c>
      <c r="J163" s="5">
        <v>1.648380427291523</v>
      </c>
      <c r="K163" s="5">
        <v>1.6660381284298682</v>
      </c>
      <c r="L163" s="5">
        <v>2.9490106544901065</v>
      </c>
      <c r="M163" s="5">
        <v>41.369171163691711</v>
      </c>
      <c r="N163" s="5">
        <v>44.31818181818182</v>
      </c>
    </row>
    <row r="164" spans="1:14" ht="25.5" customHeight="1" x14ac:dyDescent="0.2">
      <c r="A164" s="3" t="s">
        <v>47</v>
      </c>
      <c r="B164" s="3" t="s">
        <v>416</v>
      </c>
      <c r="C164" s="4">
        <v>122791</v>
      </c>
      <c r="D164" s="4">
        <v>204553</v>
      </c>
      <c r="E164" s="4">
        <v>327344</v>
      </c>
      <c r="F164" s="4">
        <v>197991</v>
      </c>
      <c r="G164" s="4">
        <v>347548</v>
      </c>
      <c r="H164" s="4">
        <v>545539</v>
      </c>
      <c r="I164" s="5">
        <v>1.6124227345652369</v>
      </c>
      <c r="J164" s="5">
        <v>1.6990608790875714</v>
      </c>
      <c r="K164" s="5">
        <v>1.666561782100787</v>
      </c>
      <c r="L164" s="5">
        <v>10.515774378585085</v>
      </c>
      <c r="M164" s="5">
        <v>18.459103462927555</v>
      </c>
      <c r="N164" s="5">
        <v>28.97487784151264</v>
      </c>
    </row>
    <row r="165" spans="1:14" ht="12.75" customHeight="1" x14ac:dyDescent="0.2">
      <c r="A165" s="3" t="s">
        <v>47</v>
      </c>
      <c r="B165" s="3" t="s">
        <v>417</v>
      </c>
      <c r="C165" s="4">
        <v>55</v>
      </c>
      <c r="D165" s="4">
        <v>645</v>
      </c>
      <c r="E165" s="4">
        <v>700</v>
      </c>
      <c r="F165" s="4">
        <v>117</v>
      </c>
      <c r="G165" s="4">
        <v>1285</v>
      </c>
      <c r="H165" s="4">
        <v>1402</v>
      </c>
      <c r="I165" s="5">
        <v>2.1272727272727274</v>
      </c>
      <c r="J165" s="5">
        <v>1.9922480620155039</v>
      </c>
      <c r="K165" s="5">
        <v>2.0028571428571427</v>
      </c>
      <c r="L165" s="5">
        <v>1.015625</v>
      </c>
      <c r="M165" s="5">
        <v>11.154513888888889</v>
      </c>
      <c r="N165" s="5">
        <v>12.170138888888889</v>
      </c>
    </row>
    <row r="166" spans="1:14" ht="12.75" customHeight="1" x14ac:dyDescent="0.2">
      <c r="A166" s="3" t="s">
        <v>47</v>
      </c>
      <c r="B166" s="3" t="s">
        <v>74</v>
      </c>
      <c r="C166" s="4">
        <v>127388</v>
      </c>
      <c r="D166" s="4">
        <v>281273</v>
      </c>
      <c r="E166" s="4">
        <v>408661</v>
      </c>
      <c r="F166" s="4">
        <v>207020</v>
      </c>
      <c r="G166" s="4">
        <v>475132</v>
      </c>
      <c r="H166" s="4">
        <v>682152</v>
      </c>
      <c r="I166" s="5">
        <v>1.625113825478067</v>
      </c>
      <c r="J166" s="5">
        <v>1.6892200815577749</v>
      </c>
      <c r="K166" s="5">
        <v>1.6692368491243352</v>
      </c>
      <c r="L166" s="5">
        <v>9.31867696573579</v>
      </c>
      <c r="M166" s="5">
        <v>21.387313419398982</v>
      </c>
      <c r="N166" s="5">
        <v>30.705990385134768</v>
      </c>
    </row>
    <row r="167" spans="1:14" ht="25.5" customHeight="1" x14ac:dyDescent="0.2">
      <c r="A167" s="3" t="s">
        <v>227</v>
      </c>
      <c r="B167" s="3" t="s">
        <v>418</v>
      </c>
      <c r="C167" s="4">
        <v>0</v>
      </c>
      <c r="D167" s="4">
        <v>5591</v>
      </c>
      <c r="E167" s="4">
        <v>5591</v>
      </c>
      <c r="F167" s="4">
        <v>0</v>
      </c>
      <c r="G167" s="4">
        <v>11856</v>
      </c>
      <c r="H167" s="4">
        <v>11856</v>
      </c>
      <c r="I167" s="5">
        <v>0</v>
      </c>
      <c r="J167" s="5">
        <v>2.1205508853514576</v>
      </c>
      <c r="K167" s="5">
        <v>2.1205508853514576</v>
      </c>
      <c r="L167" s="5">
        <v>0</v>
      </c>
      <c r="M167" s="5">
        <v>19.372549019607842</v>
      </c>
      <c r="N167" s="5">
        <v>19.372549019607842</v>
      </c>
    </row>
    <row r="168" spans="1:14" ht="12.75" customHeight="1" x14ac:dyDescent="0.2">
      <c r="A168" s="3" t="s">
        <v>47</v>
      </c>
      <c r="B168" s="3" t="s">
        <v>419</v>
      </c>
      <c r="C168" s="4">
        <v>0</v>
      </c>
      <c r="D168" s="4">
        <v>2636</v>
      </c>
      <c r="E168" s="4">
        <v>2636</v>
      </c>
      <c r="F168" s="4">
        <v>0</v>
      </c>
      <c r="G168" s="4">
        <v>6683</v>
      </c>
      <c r="H168" s="4">
        <v>6683</v>
      </c>
      <c r="I168" s="5">
        <v>0</v>
      </c>
      <c r="J168" s="5">
        <v>2.5352807283763279</v>
      </c>
      <c r="K168" s="5">
        <v>2.5352807283763279</v>
      </c>
      <c r="L168" s="5">
        <v>0</v>
      </c>
      <c r="M168" s="5">
        <v>46.026170798898072</v>
      </c>
      <c r="N168" s="5">
        <v>46.026170798898072</v>
      </c>
    </row>
    <row r="169" spans="1:14" ht="25.5" customHeight="1" x14ac:dyDescent="0.2">
      <c r="A169" s="3" t="s">
        <v>47</v>
      </c>
      <c r="B169" s="3" t="s">
        <v>420</v>
      </c>
      <c r="C169" s="4">
        <v>6826</v>
      </c>
      <c r="D169" s="4">
        <v>114265</v>
      </c>
      <c r="E169" s="4">
        <v>121091</v>
      </c>
      <c r="F169" s="4">
        <v>11839</v>
      </c>
      <c r="G169" s="4">
        <v>155717</v>
      </c>
      <c r="H169" s="4">
        <v>167556</v>
      </c>
      <c r="I169" s="5">
        <v>1.7343978904189863</v>
      </c>
      <c r="J169" s="5">
        <v>1.3627707521988361</v>
      </c>
      <c r="K169" s="5">
        <v>1.3837196818921307</v>
      </c>
      <c r="L169" s="5">
        <v>2.5996925779534474</v>
      </c>
      <c r="M169" s="5">
        <v>34.193456302151951</v>
      </c>
      <c r="N169" s="5">
        <v>36.793148880105399</v>
      </c>
    </row>
    <row r="170" spans="1:14" ht="12.75" customHeight="1" x14ac:dyDescent="0.2">
      <c r="A170" s="3" t="s">
        <v>47</v>
      </c>
      <c r="B170" s="3" t="s">
        <v>421</v>
      </c>
      <c r="C170" s="4">
        <v>12614</v>
      </c>
      <c r="D170" s="4">
        <v>124769</v>
      </c>
      <c r="E170" s="4">
        <v>137383</v>
      </c>
      <c r="F170" s="4">
        <v>16756</v>
      </c>
      <c r="G170" s="4">
        <v>181558</v>
      </c>
      <c r="H170" s="4">
        <v>198314</v>
      </c>
      <c r="I170" s="5">
        <v>1.328365308387506</v>
      </c>
      <c r="J170" s="5">
        <v>1.4551531229712509</v>
      </c>
      <c r="K170" s="5">
        <v>1.4435119337909348</v>
      </c>
      <c r="L170" s="5">
        <v>3.3421094622626457</v>
      </c>
      <c r="M170" s="5">
        <v>36.213100367001758</v>
      </c>
      <c r="N170" s="5">
        <v>39.555209829264399</v>
      </c>
    </row>
    <row r="171" spans="1:14" ht="25.5" customHeight="1" x14ac:dyDescent="0.2">
      <c r="A171" s="3" t="s">
        <v>47</v>
      </c>
      <c r="B171" s="3" t="s">
        <v>422</v>
      </c>
      <c r="C171" s="4">
        <v>6316</v>
      </c>
      <c r="D171" s="4">
        <v>168815</v>
      </c>
      <c r="E171" s="4">
        <v>175131</v>
      </c>
      <c r="F171" s="4">
        <v>10726</v>
      </c>
      <c r="G171" s="4">
        <v>265606</v>
      </c>
      <c r="H171" s="4">
        <v>276332</v>
      </c>
      <c r="I171" s="5">
        <v>1.6982267257758075</v>
      </c>
      <c r="J171" s="5">
        <v>1.5733554482717769</v>
      </c>
      <c r="K171" s="5">
        <v>1.5778588599391312</v>
      </c>
      <c r="L171" s="5">
        <v>1.6580102640202807</v>
      </c>
      <c r="M171" s="5">
        <v>41.057008594571201</v>
      </c>
      <c r="N171" s="5">
        <v>42.715018858591478</v>
      </c>
    </row>
    <row r="172" spans="1:14" ht="12.75" customHeight="1" x14ac:dyDescent="0.2">
      <c r="A172" s="3" t="s">
        <v>47</v>
      </c>
      <c r="B172" s="3" t="s">
        <v>423</v>
      </c>
      <c r="C172" s="4">
        <v>0</v>
      </c>
      <c r="D172" s="4">
        <v>277</v>
      </c>
      <c r="E172" s="4">
        <v>277</v>
      </c>
      <c r="F172" s="4">
        <v>0</v>
      </c>
      <c r="G172" s="4">
        <v>754</v>
      </c>
      <c r="H172" s="4">
        <v>754</v>
      </c>
      <c r="I172" s="5">
        <v>0</v>
      </c>
      <c r="J172" s="5">
        <v>2.7220216606498195</v>
      </c>
      <c r="K172" s="5">
        <v>2.7220216606498195</v>
      </c>
      <c r="L172" s="5">
        <v>0</v>
      </c>
      <c r="M172" s="5">
        <v>10.472222222222221</v>
      </c>
      <c r="N172" s="5">
        <v>10.472222222222221</v>
      </c>
    </row>
    <row r="173" spans="1:14" ht="12.75" customHeight="1" x14ac:dyDescent="0.2">
      <c r="A173" s="3" t="s">
        <v>47</v>
      </c>
      <c r="B173" s="3" t="s">
        <v>74</v>
      </c>
      <c r="C173" s="4">
        <v>25756</v>
      </c>
      <c r="D173" s="4">
        <v>416353</v>
      </c>
      <c r="E173" s="4">
        <v>442109</v>
      </c>
      <c r="F173" s="4">
        <v>39321</v>
      </c>
      <c r="G173" s="4">
        <v>622174</v>
      </c>
      <c r="H173" s="4">
        <v>661495</v>
      </c>
      <c r="I173" s="5">
        <v>1.5266733964901382</v>
      </c>
      <c r="J173" s="5">
        <v>1.4943425410649136</v>
      </c>
      <c r="K173" s="5">
        <v>1.4962260438036774</v>
      </c>
      <c r="L173" s="5">
        <v>2.3313767342582712</v>
      </c>
      <c r="M173" s="5">
        <v>36.889244634175263</v>
      </c>
      <c r="N173" s="5">
        <v>39.220621368433534</v>
      </c>
    </row>
    <row r="174" spans="1:14" ht="12.75" customHeight="1" x14ac:dyDescent="0.2">
      <c r="A174" s="3" t="s">
        <v>228</v>
      </c>
      <c r="B174" s="3" t="s">
        <v>424</v>
      </c>
      <c r="C174" s="4">
        <v>1</v>
      </c>
      <c r="D174" s="4">
        <v>51</v>
      </c>
      <c r="E174" s="4">
        <v>52</v>
      </c>
      <c r="F174" s="4">
        <v>2</v>
      </c>
      <c r="G174" s="4">
        <v>425</v>
      </c>
      <c r="H174" s="4">
        <v>427</v>
      </c>
      <c r="I174" s="5">
        <v>2</v>
      </c>
      <c r="J174" s="5">
        <v>8.3333333333333339</v>
      </c>
      <c r="K174" s="5">
        <v>8.2115384615384617</v>
      </c>
      <c r="L174" s="5">
        <v>9.2592592592592587E-2</v>
      </c>
      <c r="M174" s="5">
        <v>19.675925925925927</v>
      </c>
      <c r="N174" s="5">
        <v>19.768518518518519</v>
      </c>
    </row>
    <row r="175" spans="1:14" ht="12.75" customHeight="1" x14ac:dyDescent="0.2">
      <c r="A175" s="3" t="s">
        <v>47</v>
      </c>
      <c r="B175" s="3" t="s">
        <v>425</v>
      </c>
      <c r="C175" s="4">
        <v>5383</v>
      </c>
      <c r="D175" s="4">
        <v>36563</v>
      </c>
      <c r="E175" s="4">
        <v>41946</v>
      </c>
      <c r="F175" s="4">
        <v>23499</v>
      </c>
      <c r="G175" s="4">
        <v>67360</v>
      </c>
      <c r="H175" s="4">
        <v>90859</v>
      </c>
      <c r="I175" s="5">
        <v>4.3654096228868662</v>
      </c>
      <c r="J175" s="5">
        <v>1.8422995924842054</v>
      </c>
      <c r="K175" s="5">
        <v>2.1660945024555383</v>
      </c>
      <c r="L175" s="5">
        <v>12.277429467084639</v>
      </c>
      <c r="M175" s="5">
        <v>35.193312434691748</v>
      </c>
      <c r="N175" s="5">
        <v>47.470741901776385</v>
      </c>
    </row>
    <row r="176" spans="1:14" ht="12.75" customHeight="1" x14ac:dyDescent="0.2">
      <c r="A176" s="3" t="s">
        <v>47</v>
      </c>
      <c r="B176" s="3" t="s">
        <v>295</v>
      </c>
      <c r="C176" s="4">
        <v>38540</v>
      </c>
      <c r="D176" s="4">
        <v>98933</v>
      </c>
      <c r="E176" s="4">
        <v>137473</v>
      </c>
      <c r="F176" s="4">
        <v>52767</v>
      </c>
      <c r="G176" s="4">
        <v>142748</v>
      </c>
      <c r="H176" s="4">
        <v>195515</v>
      </c>
      <c r="I176" s="5">
        <v>1.3691489361702127</v>
      </c>
      <c r="J176" s="5">
        <v>1.4428754813863929</v>
      </c>
      <c r="K176" s="5">
        <v>1.4222065423755939</v>
      </c>
      <c r="L176" s="5">
        <v>9.0548262548262546</v>
      </c>
      <c r="M176" s="5">
        <v>24.495581295581296</v>
      </c>
      <c r="N176" s="5">
        <v>33.550407550407549</v>
      </c>
    </row>
    <row r="177" spans="1:14" ht="25.5" customHeight="1" x14ac:dyDescent="0.2">
      <c r="A177" s="3" t="s">
        <v>47</v>
      </c>
      <c r="B177" s="3" t="s">
        <v>426</v>
      </c>
      <c r="C177" s="4">
        <v>3</v>
      </c>
      <c r="D177" s="4">
        <v>5155</v>
      </c>
      <c r="E177" s="4">
        <v>5158</v>
      </c>
      <c r="F177" s="4">
        <v>3</v>
      </c>
      <c r="G177" s="4">
        <v>9820</v>
      </c>
      <c r="H177" s="4">
        <v>9823</v>
      </c>
      <c r="I177" s="5">
        <v>1</v>
      </c>
      <c r="J177" s="5">
        <v>1.9049466537342385</v>
      </c>
      <c r="K177" s="5">
        <v>1.9044203179526948</v>
      </c>
      <c r="L177" s="5">
        <v>1.0822510822510822E-2</v>
      </c>
      <c r="M177" s="5">
        <v>35.425685425685423</v>
      </c>
      <c r="N177" s="5">
        <v>35.436507936507937</v>
      </c>
    </row>
    <row r="178" spans="1:14" ht="12.75" customHeight="1" x14ac:dyDescent="0.2">
      <c r="A178" s="3" t="s">
        <v>47</v>
      </c>
      <c r="B178" s="3" t="s">
        <v>74</v>
      </c>
      <c r="C178" s="4">
        <v>43927</v>
      </c>
      <c r="D178" s="4">
        <v>140702</v>
      </c>
      <c r="E178" s="4">
        <v>184629</v>
      </c>
      <c r="F178" s="4">
        <v>76271</v>
      </c>
      <c r="G178" s="4">
        <v>220353</v>
      </c>
      <c r="H178" s="4">
        <v>296624</v>
      </c>
      <c r="I178" s="5">
        <v>1.7363125184965966</v>
      </c>
      <c r="J178" s="5">
        <v>1.5660971414763116</v>
      </c>
      <c r="K178" s="5">
        <v>1.6065948469633697</v>
      </c>
      <c r="L178" s="5">
        <v>9.4860888275313116</v>
      </c>
      <c r="M178" s="5">
        <v>27.40606693780083</v>
      </c>
      <c r="N178" s="5">
        <v>36.892155765332141</v>
      </c>
    </row>
    <row r="179" spans="1:14" ht="12.75" customHeight="1" x14ac:dyDescent="0.2">
      <c r="A179" s="3" t="s">
        <v>229</v>
      </c>
      <c r="B179" s="3" t="s">
        <v>295</v>
      </c>
      <c r="C179" s="4">
        <v>6514</v>
      </c>
      <c r="D179" s="4">
        <v>164609</v>
      </c>
      <c r="E179" s="4">
        <v>171123</v>
      </c>
      <c r="F179" s="4">
        <v>12022</v>
      </c>
      <c r="G179" s="4">
        <v>266047</v>
      </c>
      <c r="H179" s="4">
        <v>278069</v>
      </c>
      <c r="I179" s="5">
        <v>1.8455634019035922</v>
      </c>
      <c r="J179" s="5">
        <v>1.6162360502767164</v>
      </c>
      <c r="K179" s="5">
        <v>1.6249656679698228</v>
      </c>
      <c r="L179" s="5">
        <v>1.8797885980548519</v>
      </c>
      <c r="M179" s="5">
        <v>41.599743565687838</v>
      </c>
      <c r="N179" s="5">
        <v>43.479532163742689</v>
      </c>
    </row>
    <row r="180" spans="1:14" ht="12.75" customHeight="1" x14ac:dyDescent="0.2">
      <c r="A180" s="3" t="s">
        <v>47</v>
      </c>
      <c r="B180" s="3" t="s">
        <v>427</v>
      </c>
      <c r="C180" s="4">
        <v>3</v>
      </c>
      <c r="D180" s="4">
        <v>1527</v>
      </c>
      <c r="E180" s="4">
        <v>1530</v>
      </c>
      <c r="F180" s="4">
        <v>17</v>
      </c>
      <c r="G180" s="4">
        <v>2515</v>
      </c>
      <c r="H180" s="4">
        <v>2532</v>
      </c>
      <c r="I180" s="5">
        <v>5.666666666666667</v>
      </c>
      <c r="J180" s="5">
        <v>1.6470203012442699</v>
      </c>
      <c r="K180" s="5">
        <v>1.6549019607843136</v>
      </c>
      <c r="L180" s="5">
        <v>2.7615334632878491E-2</v>
      </c>
      <c r="M180" s="5">
        <v>4.0854450942170244</v>
      </c>
      <c r="N180" s="5">
        <v>4.1130604288499022</v>
      </c>
    </row>
    <row r="181" spans="1:14" ht="25.5" customHeight="1" x14ac:dyDescent="0.2">
      <c r="A181" s="3" t="s">
        <v>47</v>
      </c>
      <c r="B181" s="3" t="s">
        <v>428</v>
      </c>
      <c r="C181" s="4">
        <v>200</v>
      </c>
      <c r="D181" s="4">
        <v>4406</v>
      </c>
      <c r="E181" s="4">
        <v>4606</v>
      </c>
      <c r="F181" s="4">
        <v>442</v>
      </c>
      <c r="G181" s="4">
        <v>8465</v>
      </c>
      <c r="H181" s="4">
        <v>8907</v>
      </c>
      <c r="I181" s="5">
        <v>2.21</v>
      </c>
      <c r="J181" s="5">
        <v>1.9212437585111213</v>
      </c>
      <c r="K181" s="5">
        <v>1.933782023447677</v>
      </c>
      <c r="L181" s="5">
        <v>1.4276485788113695</v>
      </c>
      <c r="M181" s="5">
        <v>27.341731266149871</v>
      </c>
      <c r="N181" s="5">
        <v>28.769379844961239</v>
      </c>
    </row>
    <row r="182" spans="1:14" ht="12.75" customHeight="1" x14ac:dyDescent="0.2">
      <c r="A182" s="3" t="s">
        <v>47</v>
      </c>
      <c r="B182" s="3" t="s">
        <v>429</v>
      </c>
      <c r="C182" s="4">
        <v>0</v>
      </c>
      <c r="D182" s="4">
        <v>3122</v>
      </c>
      <c r="E182" s="4">
        <v>3122</v>
      </c>
      <c r="F182" s="4">
        <v>0</v>
      </c>
      <c r="G182" s="4">
        <v>6520</v>
      </c>
      <c r="H182" s="4">
        <v>6520</v>
      </c>
      <c r="I182" s="5">
        <v>0</v>
      </c>
      <c r="J182" s="5">
        <v>2.0884048686739272</v>
      </c>
      <c r="K182" s="5">
        <v>2.0884048686739272</v>
      </c>
      <c r="L182" s="5">
        <v>0</v>
      </c>
      <c r="M182" s="5">
        <v>35.511982570806097</v>
      </c>
      <c r="N182" s="5">
        <v>35.511982570806097</v>
      </c>
    </row>
    <row r="183" spans="1:14" ht="12.75" customHeight="1" x14ac:dyDescent="0.2">
      <c r="A183" s="3" t="s">
        <v>47</v>
      </c>
      <c r="B183" s="3" t="s">
        <v>74</v>
      </c>
      <c r="C183" s="4">
        <v>6717</v>
      </c>
      <c r="D183" s="4">
        <v>173664</v>
      </c>
      <c r="E183" s="4">
        <v>180381</v>
      </c>
      <c r="F183" s="4">
        <v>12481</v>
      </c>
      <c r="G183" s="4">
        <v>283547</v>
      </c>
      <c r="H183" s="4">
        <v>296028</v>
      </c>
      <c r="I183" s="5">
        <v>1.858121185052851</v>
      </c>
      <c r="J183" s="5">
        <v>1.6327333241201401</v>
      </c>
      <c r="K183" s="5">
        <v>1.6411262827016149</v>
      </c>
      <c r="L183" s="5">
        <v>1.663201940246795</v>
      </c>
      <c r="M183" s="5">
        <v>37.785107006742891</v>
      </c>
      <c r="N183" s="5">
        <v>39.448308946989684</v>
      </c>
    </row>
    <row r="184" spans="1:14" ht="25.5" customHeight="1" x14ac:dyDescent="0.2">
      <c r="A184" s="3" t="s">
        <v>230</v>
      </c>
      <c r="B184" s="3" t="s">
        <v>430</v>
      </c>
      <c r="C184" s="4">
        <v>24</v>
      </c>
      <c r="D184" s="4">
        <v>651</v>
      </c>
      <c r="E184" s="4">
        <v>675</v>
      </c>
      <c r="F184" s="4">
        <v>33</v>
      </c>
      <c r="G184" s="4">
        <v>675</v>
      </c>
      <c r="H184" s="4">
        <v>708</v>
      </c>
      <c r="I184" s="5">
        <v>1.375</v>
      </c>
      <c r="J184" s="5">
        <v>1.0368663594470047</v>
      </c>
      <c r="K184" s="5">
        <v>1.048888888888889</v>
      </c>
      <c r="L184" s="5">
        <v>0.18333333333333332</v>
      </c>
      <c r="M184" s="5">
        <v>3.75</v>
      </c>
      <c r="N184" s="5">
        <v>3.9333333333333331</v>
      </c>
    </row>
    <row r="185" spans="1:14" ht="12.75" customHeight="1" x14ac:dyDescent="0.2">
      <c r="A185" s="3" t="s">
        <v>47</v>
      </c>
      <c r="B185" s="3" t="s">
        <v>295</v>
      </c>
      <c r="C185" s="4">
        <v>3139</v>
      </c>
      <c r="D185" s="4">
        <v>65172</v>
      </c>
      <c r="E185" s="4">
        <v>68311</v>
      </c>
      <c r="F185" s="4">
        <v>5223</v>
      </c>
      <c r="G185" s="4">
        <v>86577</v>
      </c>
      <c r="H185" s="4">
        <v>91800</v>
      </c>
      <c r="I185" s="5">
        <v>1.6639057024530106</v>
      </c>
      <c r="J185" s="5">
        <v>1.3284385932609095</v>
      </c>
      <c r="K185" s="5">
        <v>1.3438538449151674</v>
      </c>
      <c r="L185" s="5">
        <v>1.3928</v>
      </c>
      <c r="M185" s="5">
        <v>23.087199999999999</v>
      </c>
      <c r="N185" s="5">
        <v>24.48</v>
      </c>
    </row>
    <row r="186" spans="1:14" ht="25.5" customHeight="1" x14ac:dyDescent="0.2">
      <c r="A186" s="3" t="s">
        <v>47</v>
      </c>
      <c r="B186" s="3" t="s">
        <v>431</v>
      </c>
      <c r="C186" s="4">
        <v>19</v>
      </c>
      <c r="D186" s="4">
        <v>1554</v>
      </c>
      <c r="E186" s="4">
        <v>1573</v>
      </c>
      <c r="F186" s="4">
        <v>19</v>
      </c>
      <c r="G186" s="4">
        <v>3375</v>
      </c>
      <c r="H186" s="4">
        <v>3394</v>
      </c>
      <c r="I186" s="5">
        <v>1</v>
      </c>
      <c r="J186" s="5">
        <v>2.1718146718146718</v>
      </c>
      <c r="K186" s="5">
        <v>2.1576605212968851</v>
      </c>
      <c r="L186" s="5">
        <v>0.13532763532763534</v>
      </c>
      <c r="M186" s="5">
        <v>24.03846153846154</v>
      </c>
      <c r="N186" s="5">
        <v>24.173789173789174</v>
      </c>
    </row>
    <row r="187" spans="1:14" ht="12.75" customHeight="1" x14ac:dyDescent="0.2">
      <c r="A187" s="3" t="s">
        <v>47</v>
      </c>
      <c r="B187" s="3" t="s">
        <v>432</v>
      </c>
      <c r="C187" s="4">
        <v>0</v>
      </c>
      <c r="D187" s="4">
        <v>925</v>
      </c>
      <c r="E187" s="4">
        <v>925</v>
      </c>
      <c r="F187" s="4">
        <v>0</v>
      </c>
      <c r="G187" s="4">
        <v>3840</v>
      </c>
      <c r="H187" s="4">
        <v>3840</v>
      </c>
      <c r="I187" s="5">
        <v>0</v>
      </c>
      <c r="J187" s="5">
        <v>4.1513513513513516</v>
      </c>
      <c r="K187" s="5">
        <v>4.1513513513513516</v>
      </c>
      <c r="L187" s="5">
        <v>0</v>
      </c>
      <c r="M187" s="5">
        <v>42.666666666666664</v>
      </c>
      <c r="N187" s="5">
        <v>42.666666666666664</v>
      </c>
    </row>
    <row r="188" spans="1:14" ht="12.75" customHeight="1" x14ac:dyDescent="0.2">
      <c r="A188" s="3" t="s">
        <v>47</v>
      </c>
      <c r="B188" s="3" t="s">
        <v>433</v>
      </c>
      <c r="C188" s="4">
        <v>0</v>
      </c>
      <c r="D188" s="4">
        <v>505</v>
      </c>
      <c r="E188" s="4">
        <v>505</v>
      </c>
      <c r="F188" s="4">
        <v>0</v>
      </c>
      <c r="G188" s="4">
        <v>1013</v>
      </c>
      <c r="H188" s="4">
        <v>1013</v>
      </c>
      <c r="I188" s="5">
        <v>0</v>
      </c>
      <c r="J188" s="5">
        <v>2.0059405940594059</v>
      </c>
      <c r="K188" s="5">
        <v>2.0059405940594059</v>
      </c>
      <c r="L188" s="5">
        <v>0</v>
      </c>
      <c r="M188" s="5">
        <v>46.898148148148145</v>
      </c>
      <c r="N188" s="5">
        <v>46.898148148148145</v>
      </c>
    </row>
    <row r="189" spans="1:14" ht="12.75" customHeight="1" x14ac:dyDescent="0.2">
      <c r="A189" s="3" t="s">
        <v>47</v>
      </c>
      <c r="B189" s="3" t="s">
        <v>434</v>
      </c>
      <c r="C189" s="4">
        <v>11</v>
      </c>
      <c r="D189" s="4">
        <v>1408</v>
      </c>
      <c r="E189" s="4">
        <v>1419</v>
      </c>
      <c r="F189" s="4">
        <v>58</v>
      </c>
      <c r="G189" s="4">
        <v>4125</v>
      </c>
      <c r="H189" s="4">
        <v>4183</v>
      </c>
      <c r="I189" s="5">
        <v>5.2727272727272725</v>
      </c>
      <c r="J189" s="5">
        <v>2.9296875</v>
      </c>
      <c r="K189" s="5">
        <v>2.9478505990133899</v>
      </c>
      <c r="L189" s="5">
        <v>0.36616161616161619</v>
      </c>
      <c r="M189" s="5">
        <v>26.041666666666668</v>
      </c>
      <c r="N189" s="5">
        <v>26.407828282828284</v>
      </c>
    </row>
    <row r="190" spans="1:14" ht="12.75" customHeight="1" x14ac:dyDescent="0.2">
      <c r="A190" s="3" t="s">
        <v>47</v>
      </c>
      <c r="B190" s="3" t="s">
        <v>74</v>
      </c>
      <c r="C190" s="4">
        <v>3193</v>
      </c>
      <c r="D190" s="4">
        <v>70215</v>
      </c>
      <c r="E190" s="4">
        <v>73408</v>
      </c>
      <c r="F190" s="4">
        <v>5333</v>
      </c>
      <c r="G190" s="4">
        <v>99605</v>
      </c>
      <c r="H190" s="4">
        <v>104938</v>
      </c>
      <c r="I190" s="5">
        <v>1.6702160977137488</v>
      </c>
      <c r="J190" s="5">
        <v>1.4185715302997934</v>
      </c>
      <c r="K190" s="5">
        <v>1.4295172188317349</v>
      </c>
      <c r="L190" s="5">
        <v>1.2286886001290203</v>
      </c>
      <c r="M190" s="5">
        <v>22.948345774582986</v>
      </c>
      <c r="N190" s="5">
        <v>24.177034374712008</v>
      </c>
    </row>
    <row r="191" spans="1:14" ht="12.75" customHeight="1" x14ac:dyDescent="0.2">
      <c r="A191" s="3" t="s">
        <v>231</v>
      </c>
      <c r="B191" s="3" t="s">
        <v>435</v>
      </c>
      <c r="C191" s="4">
        <v>74</v>
      </c>
      <c r="D191" s="4">
        <v>4219</v>
      </c>
      <c r="E191" s="4">
        <v>4293</v>
      </c>
      <c r="F191" s="4">
        <v>117</v>
      </c>
      <c r="G191" s="4">
        <v>5908</v>
      </c>
      <c r="H191" s="4">
        <v>6025</v>
      </c>
      <c r="I191" s="5">
        <v>1.5810810810810811</v>
      </c>
      <c r="J191" s="5">
        <v>1.4003318321877223</v>
      </c>
      <c r="K191" s="5">
        <v>1.4034474726298625</v>
      </c>
      <c r="L191" s="5">
        <v>0.4642857142857143</v>
      </c>
      <c r="M191" s="5">
        <v>23.444444444444443</v>
      </c>
      <c r="N191" s="5">
        <v>23.908730158730158</v>
      </c>
    </row>
    <row r="192" spans="1:14" ht="25.5" customHeight="1" x14ac:dyDescent="0.2">
      <c r="A192" s="3" t="s">
        <v>47</v>
      </c>
      <c r="B192" s="3" t="s">
        <v>436</v>
      </c>
      <c r="C192" s="4">
        <v>0</v>
      </c>
      <c r="D192" s="4">
        <v>1188</v>
      </c>
      <c r="E192" s="4">
        <v>1188</v>
      </c>
      <c r="F192" s="4">
        <v>0</v>
      </c>
      <c r="G192" s="4">
        <v>1754</v>
      </c>
      <c r="H192" s="4">
        <v>1754</v>
      </c>
      <c r="I192" s="5">
        <v>0</v>
      </c>
      <c r="J192" s="5">
        <v>1.4764309764309764</v>
      </c>
      <c r="K192" s="5">
        <v>1.4764309764309764</v>
      </c>
      <c r="L192" s="5">
        <v>0</v>
      </c>
      <c r="M192" s="5">
        <v>9.6799116997792503</v>
      </c>
      <c r="N192" s="5">
        <v>9.6799116997792503</v>
      </c>
    </row>
    <row r="193" spans="1:14" ht="12.75" customHeight="1" x14ac:dyDescent="0.2">
      <c r="A193" s="3" t="s">
        <v>47</v>
      </c>
      <c r="B193" s="3" t="s">
        <v>437</v>
      </c>
      <c r="C193" s="4">
        <v>16</v>
      </c>
      <c r="D193" s="4">
        <v>3230</v>
      </c>
      <c r="E193" s="4">
        <v>3246</v>
      </c>
      <c r="F193" s="4">
        <v>94</v>
      </c>
      <c r="G193" s="4">
        <v>8575</v>
      </c>
      <c r="H193" s="4">
        <v>8669</v>
      </c>
      <c r="I193" s="5">
        <v>5.875</v>
      </c>
      <c r="J193" s="5">
        <v>2.6547987616099071</v>
      </c>
      <c r="K193" s="5">
        <v>2.6706715958102278</v>
      </c>
      <c r="L193" s="5">
        <v>0.45019157088122608</v>
      </c>
      <c r="M193" s="5">
        <v>41.06800766283525</v>
      </c>
      <c r="N193" s="5">
        <v>41.518199233716473</v>
      </c>
    </row>
    <row r="194" spans="1:14" ht="25.5" customHeight="1" x14ac:dyDescent="0.2">
      <c r="A194" s="3" t="s">
        <v>47</v>
      </c>
      <c r="B194" s="3" t="s">
        <v>438</v>
      </c>
      <c r="C194" s="4">
        <v>5220</v>
      </c>
      <c r="D194" s="4">
        <v>85900</v>
      </c>
      <c r="E194" s="4">
        <v>91120</v>
      </c>
      <c r="F194" s="4">
        <v>15945</v>
      </c>
      <c r="G194" s="4">
        <v>175360</v>
      </c>
      <c r="H194" s="4">
        <v>191305</v>
      </c>
      <c r="I194" s="5">
        <v>3.0545977011494254</v>
      </c>
      <c r="J194" s="5">
        <v>2.0414435389988359</v>
      </c>
      <c r="K194" s="5">
        <v>2.0994841966637403</v>
      </c>
      <c r="L194" s="5">
        <v>2.9739256938227396</v>
      </c>
      <c r="M194" s="5">
        <v>32.706654729931365</v>
      </c>
      <c r="N194" s="5">
        <v>35.680580423754101</v>
      </c>
    </row>
    <row r="195" spans="1:14" ht="25.5" customHeight="1" x14ac:dyDescent="0.2">
      <c r="A195" s="3" t="s">
        <v>47</v>
      </c>
      <c r="B195" s="3" t="s">
        <v>439</v>
      </c>
      <c r="C195" s="4">
        <v>2411</v>
      </c>
      <c r="D195" s="4">
        <v>50528</v>
      </c>
      <c r="E195" s="4">
        <v>52939</v>
      </c>
      <c r="F195" s="4">
        <v>5094</v>
      </c>
      <c r="G195" s="4">
        <v>66992</v>
      </c>
      <c r="H195" s="4">
        <v>72086</v>
      </c>
      <c r="I195" s="5">
        <v>2.11281625881377</v>
      </c>
      <c r="J195" s="5">
        <v>1.3258391386953767</v>
      </c>
      <c r="K195" s="5">
        <v>1.3616804246396796</v>
      </c>
      <c r="L195" s="5">
        <v>2.3083197389885806</v>
      </c>
      <c r="M195" s="5">
        <v>30.357078122167845</v>
      </c>
      <c r="N195" s="5">
        <v>32.665397861156428</v>
      </c>
    </row>
    <row r="196" spans="1:14" ht="12.75" customHeight="1" x14ac:dyDescent="0.2">
      <c r="A196" s="3" t="s">
        <v>47</v>
      </c>
      <c r="B196" s="3" t="s">
        <v>440</v>
      </c>
      <c r="C196" s="4">
        <v>0</v>
      </c>
      <c r="D196" s="4">
        <v>257</v>
      </c>
      <c r="E196" s="4">
        <v>257</v>
      </c>
      <c r="F196" s="4">
        <v>0</v>
      </c>
      <c r="G196" s="4">
        <v>6661</v>
      </c>
      <c r="H196" s="4">
        <v>6661</v>
      </c>
      <c r="I196" s="5">
        <v>0</v>
      </c>
      <c r="J196" s="5">
        <v>25.918287937743191</v>
      </c>
      <c r="K196" s="5">
        <v>25.918287937743191</v>
      </c>
      <c r="L196" s="5">
        <v>0</v>
      </c>
      <c r="M196" s="5">
        <v>46.256944444444443</v>
      </c>
      <c r="N196" s="5">
        <v>46.256944444444443</v>
      </c>
    </row>
    <row r="197" spans="1:14" ht="12.75" customHeight="1" x14ac:dyDescent="0.2">
      <c r="A197" s="3" t="s">
        <v>47</v>
      </c>
      <c r="B197" s="3" t="s">
        <v>441</v>
      </c>
      <c r="C197" s="4">
        <v>0</v>
      </c>
      <c r="D197" s="4">
        <v>574</v>
      </c>
      <c r="E197" s="4">
        <v>574</v>
      </c>
      <c r="F197" s="4">
        <v>0</v>
      </c>
      <c r="G197" s="4">
        <v>1159</v>
      </c>
      <c r="H197" s="4">
        <v>1159</v>
      </c>
      <c r="I197" s="5">
        <v>0</v>
      </c>
      <c r="J197" s="5">
        <v>2.019163763066202</v>
      </c>
      <c r="K197" s="5">
        <v>2.019163763066202</v>
      </c>
      <c r="L197" s="5">
        <v>0</v>
      </c>
      <c r="M197" s="5">
        <v>13.414351851851851</v>
      </c>
      <c r="N197" s="5">
        <v>13.414351851851851</v>
      </c>
    </row>
    <row r="198" spans="1:14" ht="12.75" customHeight="1" x14ac:dyDescent="0.2">
      <c r="A198" s="3" t="s">
        <v>47</v>
      </c>
      <c r="B198" s="3" t="s">
        <v>442</v>
      </c>
      <c r="C198" s="4">
        <v>0</v>
      </c>
      <c r="D198" s="4">
        <v>144</v>
      </c>
      <c r="E198" s="4">
        <v>144</v>
      </c>
      <c r="F198" s="4">
        <v>0</v>
      </c>
      <c r="G198" s="4">
        <v>4290</v>
      </c>
      <c r="H198" s="4">
        <v>4290</v>
      </c>
      <c r="I198" s="5">
        <v>0</v>
      </c>
      <c r="J198" s="5">
        <v>29.791666666666668</v>
      </c>
      <c r="K198" s="5">
        <v>29.791666666666668</v>
      </c>
      <c r="L198" s="5">
        <v>0</v>
      </c>
      <c r="M198" s="5">
        <v>22.916666666666668</v>
      </c>
      <c r="N198" s="5">
        <v>22.916666666666668</v>
      </c>
    </row>
    <row r="199" spans="1:14" ht="12.75" customHeight="1" x14ac:dyDescent="0.2">
      <c r="A199" s="3" t="s">
        <v>47</v>
      </c>
      <c r="B199" s="3" t="s">
        <v>443</v>
      </c>
      <c r="C199" s="4">
        <v>664</v>
      </c>
      <c r="D199" s="4">
        <v>14527</v>
      </c>
      <c r="E199" s="4">
        <v>15191</v>
      </c>
      <c r="F199" s="4">
        <v>1497</v>
      </c>
      <c r="G199" s="4">
        <v>33757</v>
      </c>
      <c r="H199" s="4">
        <v>35254</v>
      </c>
      <c r="I199" s="5">
        <v>2.2545180722891565</v>
      </c>
      <c r="J199" s="5">
        <v>2.3237419976595306</v>
      </c>
      <c r="K199" s="5">
        <v>2.3207162135474952</v>
      </c>
      <c r="L199" s="5">
        <v>2.2356630824372759</v>
      </c>
      <c r="M199" s="5">
        <v>50.413679808841103</v>
      </c>
      <c r="N199" s="5">
        <v>52.649342891278373</v>
      </c>
    </row>
    <row r="200" spans="1:14" ht="12.75" customHeight="1" x14ac:dyDescent="0.2">
      <c r="A200" s="3" t="s">
        <v>47</v>
      </c>
      <c r="B200" s="3" t="s">
        <v>74</v>
      </c>
      <c r="C200" s="4">
        <v>8385</v>
      </c>
      <c r="D200" s="4">
        <v>160567</v>
      </c>
      <c r="E200" s="4">
        <v>168952</v>
      </c>
      <c r="F200" s="4">
        <v>22747</v>
      </c>
      <c r="G200" s="4">
        <v>304456</v>
      </c>
      <c r="H200" s="4">
        <v>327203</v>
      </c>
      <c r="I200" s="5">
        <v>2.712820512820513</v>
      </c>
      <c r="J200" s="5">
        <v>1.8961305872314984</v>
      </c>
      <c r="K200" s="5">
        <v>1.9366624840191298</v>
      </c>
      <c r="L200" s="5">
        <v>2.4465453450352781</v>
      </c>
      <c r="M200" s="5">
        <v>32.74565479263466</v>
      </c>
      <c r="N200" s="5">
        <v>35.192200137669936</v>
      </c>
    </row>
    <row r="201" spans="1:14" ht="25.5" customHeight="1" x14ac:dyDescent="0.2">
      <c r="A201" s="3" t="s">
        <v>232</v>
      </c>
      <c r="B201" s="3" t="s">
        <v>444</v>
      </c>
      <c r="C201" s="4">
        <v>11124</v>
      </c>
      <c r="D201" s="4">
        <v>116619</v>
      </c>
      <c r="E201" s="4">
        <v>127743</v>
      </c>
      <c r="F201" s="4">
        <v>24360</v>
      </c>
      <c r="G201" s="4">
        <v>176148</v>
      </c>
      <c r="H201" s="4">
        <v>200508</v>
      </c>
      <c r="I201" s="5">
        <v>2.1898597626752965</v>
      </c>
      <c r="J201" s="5">
        <v>1.5104571296272478</v>
      </c>
      <c r="K201" s="5">
        <v>1.5696202531645569</v>
      </c>
      <c r="L201" s="5">
        <v>3.9181625168886316</v>
      </c>
      <c r="M201" s="5">
        <v>28.332368268674003</v>
      </c>
      <c r="N201" s="5">
        <v>32.250530785562631</v>
      </c>
    </row>
    <row r="202" spans="1:14" ht="25.5" customHeight="1" x14ac:dyDescent="0.2">
      <c r="A202" s="3" t="s">
        <v>47</v>
      </c>
      <c r="B202" s="3" t="s">
        <v>445</v>
      </c>
      <c r="C202" s="4">
        <v>0</v>
      </c>
      <c r="D202" s="4">
        <v>241</v>
      </c>
      <c r="E202" s="4">
        <v>241</v>
      </c>
      <c r="F202" s="4">
        <v>0</v>
      </c>
      <c r="G202" s="4">
        <v>966</v>
      </c>
      <c r="H202" s="4">
        <v>966</v>
      </c>
      <c r="I202" s="5">
        <v>0</v>
      </c>
      <c r="J202" s="5">
        <v>4.008298755186722</v>
      </c>
      <c r="K202" s="5">
        <v>4.008298755186722</v>
      </c>
      <c r="L202" s="5">
        <v>0</v>
      </c>
      <c r="M202" s="5">
        <v>33.541666666666664</v>
      </c>
      <c r="N202" s="5">
        <v>33.541666666666664</v>
      </c>
    </row>
    <row r="203" spans="1:14" ht="25.5" customHeight="1" x14ac:dyDescent="0.2">
      <c r="A203" s="3" t="s">
        <v>47</v>
      </c>
      <c r="B203" s="3" t="s">
        <v>446</v>
      </c>
      <c r="C203" s="4">
        <v>14585</v>
      </c>
      <c r="D203" s="4">
        <v>230706</v>
      </c>
      <c r="E203" s="4">
        <v>245291</v>
      </c>
      <c r="F203" s="4">
        <v>26251</v>
      </c>
      <c r="G203" s="4">
        <v>334896</v>
      </c>
      <c r="H203" s="4">
        <v>361147</v>
      </c>
      <c r="I203" s="5">
        <v>1.7998628728145354</v>
      </c>
      <c r="J203" s="5">
        <v>1.4516137421653532</v>
      </c>
      <c r="K203" s="5">
        <v>1.4723206314133008</v>
      </c>
      <c r="L203" s="5">
        <v>2.8146980614170527</v>
      </c>
      <c r="M203" s="5">
        <v>35.90838908903757</v>
      </c>
      <c r="N203" s="5">
        <v>38.723087150454624</v>
      </c>
    </row>
    <row r="204" spans="1:14" ht="12.75" customHeight="1" x14ac:dyDescent="0.2">
      <c r="A204" s="3" t="s">
        <v>47</v>
      </c>
      <c r="B204" s="3" t="s">
        <v>74</v>
      </c>
      <c r="C204" s="4">
        <v>25709</v>
      </c>
      <c r="D204" s="4">
        <v>347566</v>
      </c>
      <c r="E204" s="4">
        <v>373275</v>
      </c>
      <c r="F204" s="4">
        <v>50611</v>
      </c>
      <c r="G204" s="4">
        <v>512010</v>
      </c>
      <c r="H204" s="4">
        <v>562621</v>
      </c>
      <c r="I204" s="5">
        <v>1.9686102143218329</v>
      </c>
      <c r="J204" s="5">
        <v>1.4731302831692399</v>
      </c>
      <c r="K204" s="5">
        <v>1.5072560444712344</v>
      </c>
      <c r="L204" s="5">
        <v>3.2500449513241376</v>
      </c>
      <c r="M204" s="5">
        <v>32.879324959543808</v>
      </c>
      <c r="N204" s="5">
        <v>36.129369910867943</v>
      </c>
    </row>
    <row r="205" spans="1:14" ht="25.5" customHeight="1" x14ac:dyDescent="0.2">
      <c r="A205" s="3" t="s">
        <v>233</v>
      </c>
      <c r="B205" s="3" t="s">
        <v>447</v>
      </c>
      <c r="C205" s="4">
        <v>688</v>
      </c>
      <c r="D205" s="4">
        <v>4668</v>
      </c>
      <c r="E205" s="4">
        <v>5356</v>
      </c>
      <c r="F205" s="4">
        <v>1059</v>
      </c>
      <c r="G205" s="4">
        <v>7807</v>
      </c>
      <c r="H205" s="4">
        <v>8866</v>
      </c>
      <c r="I205" s="5">
        <v>1.5392441860465116</v>
      </c>
      <c r="J205" s="5">
        <v>1.6724507283633248</v>
      </c>
      <c r="K205" s="5">
        <v>1.6553398058252426</v>
      </c>
      <c r="L205" s="5">
        <v>3.2685185185185186</v>
      </c>
      <c r="M205" s="5">
        <v>24.095679012345681</v>
      </c>
      <c r="N205" s="5">
        <v>27.364197530864196</v>
      </c>
    </row>
    <row r="206" spans="1:14" ht="25.5" customHeight="1" x14ac:dyDescent="0.2">
      <c r="A206" s="3" t="s">
        <v>47</v>
      </c>
      <c r="B206" s="3" t="s">
        <v>448</v>
      </c>
      <c r="C206" s="4">
        <v>41902</v>
      </c>
      <c r="D206" s="4">
        <v>248426</v>
      </c>
      <c r="E206" s="4">
        <v>290328</v>
      </c>
      <c r="F206" s="4">
        <v>71330</v>
      </c>
      <c r="G206" s="4">
        <v>368186</v>
      </c>
      <c r="H206" s="4">
        <v>439516</v>
      </c>
      <c r="I206" s="5">
        <v>1.7023053792181757</v>
      </c>
      <c r="J206" s="5">
        <v>1.4820751451136354</v>
      </c>
      <c r="K206" s="5">
        <v>1.5138601857209777</v>
      </c>
      <c r="L206" s="5">
        <v>6.0192568964498792</v>
      </c>
      <c r="M206" s="5">
        <v>31.06976194695493</v>
      </c>
      <c r="N206" s="5">
        <v>37.089018843404808</v>
      </c>
    </row>
    <row r="207" spans="1:14" ht="25.5" customHeight="1" x14ac:dyDescent="0.2">
      <c r="A207" s="3" t="s">
        <v>47</v>
      </c>
      <c r="B207" s="3" t="s">
        <v>449</v>
      </c>
      <c r="C207" s="4">
        <v>67295</v>
      </c>
      <c r="D207" s="4">
        <v>370000</v>
      </c>
      <c r="E207" s="4">
        <v>437295</v>
      </c>
      <c r="F207" s="4">
        <v>132274</v>
      </c>
      <c r="G207" s="4">
        <v>571904</v>
      </c>
      <c r="H207" s="4">
        <v>704178</v>
      </c>
      <c r="I207" s="5">
        <v>1.9655843673378408</v>
      </c>
      <c r="J207" s="5">
        <v>1.5456864864864865</v>
      </c>
      <c r="K207" s="5">
        <v>1.610304256851782</v>
      </c>
      <c r="L207" s="5">
        <v>7.7206929560365154</v>
      </c>
      <c r="M207" s="5">
        <v>33.381429338563187</v>
      </c>
      <c r="N207" s="5">
        <v>41.102122294599702</v>
      </c>
    </row>
    <row r="208" spans="1:14" ht="12.75" customHeight="1" x14ac:dyDescent="0.2">
      <c r="A208" s="3" t="s">
        <v>47</v>
      </c>
      <c r="B208" s="3" t="s">
        <v>74</v>
      </c>
      <c r="C208" s="4">
        <v>109885</v>
      </c>
      <c r="D208" s="4">
        <v>623094</v>
      </c>
      <c r="E208" s="4">
        <v>732979</v>
      </c>
      <c r="F208" s="4">
        <v>204663</v>
      </c>
      <c r="G208" s="4">
        <v>947897</v>
      </c>
      <c r="H208" s="4">
        <v>1152560</v>
      </c>
      <c r="I208" s="5">
        <v>1.8625199071756837</v>
      </c>
      <c r="J208" s="5">
        <v>1.5212744786500914</v>
      </c>
      <c r="K208" s="5">
        <v>1.5724324980661111</v>
      </c>
      <c r="L208" s="5">
        <v>6.9834884173243665</v>
      </c>
      <c r="M208" s="5">
        <v>32.344037370294167</v>
      </c>
      <c r="N208" s="5">
        <v>39.327525787618534</v>
      </c>
    </row>
    <row r="209" spans="1:14" ht="25.5" customHeight="1" x14ac:dyDescent="0.2">
      <c r="A209" s="3" t="s">
        <v>234</v>
      </c>
      <c r="B209" s="3" t="s">
        <v>450</v>
      </c>
      <c r="C209" s="4">
        <v>13</v>
      </c>
      <c r="D209" s="4">
        <v>9537</v>
      </c>
      <c r="E209" s="4">
        <v>9550</v>
      </c>
      <c r="F209" s="4">
        <v>20</v>
      </c>
      <c r="G209" s="4">
        <v>12313</v>
      </c>
      <c r="H209" s="4">
        <v>12333</v>
      </c>
      <c r="I209" s="5">
        <v>1.5384615384615385</v>
      </c>
      <c r="J209" s="5">
        <v>1.2910768585509069</v>
      </c>
      <c r="K209" s="5">
        <v>1.291413612565445</v>
      </c>
      <c r="L209" s="5">
        <v>7.9365079365079361E-2</v>
      </c>
      <c r="M209" s="5">
        <v>48.861111111111114</v>
      </c>
      <c r="N209" s="5">
        <v>48.94047619047619</v>
      </c>
    </row>
    <row r="210" spans="1:14" ht="12.75" customHeight="1" x14ac:dyDescent="0.2">
      <c r="A210" s="3" t="s">
        <v>47</v>
      </c>
      <c r="B210" s="3" t="s">
        <v>451</v>
      </c>
      <c r="C210" s="4">
        <v>7</v>
      </c>
      <c r="D210" s="4">
        <v>2227</v>
      </c>
      <c r="E210" s="4">
        <v>2234</v>
      </c>
      <c r="F210" s="4">
        <v>17</v>
      </c>
      <c r="G210" s="4">
        <v>4681</v>
      </c>
      <c r="H210" s="4">
        <v>4698</v>
      </c>
      <c r="I210" s="5">
        <v>2.4285714285714284</v>
      </c>
      <c r="J210" s="5">
        <v>2.1019308486753481</v>
      </c>
      <c r="K210" s="5">
        <v>2.1029543419874663</v>
      </c>
      <c r="L210" s="5">
        <v>0.10493827160493827</v>
      </c>
      <c r="M210" s="5">
        <v>28.895061728395063</v>
      </c>
      <c r="N210" s="5">
        <v>29</v>
      </c>
    </row>
    <row r="211" spans="1:14" ht="12.75" customHeight="1" x14ac:dyDescent="0.2">
      <c r="A211" s="3" t="s">
        <v>47</v>
      </c>
      <c r="B211" s="3" t="s">
        <v>452</v>
      </c>
      <c r="C211" s="4">
        <v>15</v>
      </c>
      <c r="D211" s="4">
        <v>3995</v>
      </c>
      <c r="E211" s="4">
        <v>4010</v>
      </c>
      <c r="F211" s="4">
        <v>15</v>
      </c>
      <c r="G211" s="4">
        <v>7138</v>
      </c>
      <c r="H211" s="4">
        <v>7153</v>
      </c>
      <c r="I211" s="5">
        <v>1</v>
      </c>
      <c r="J211" s="5">
        <v>1.7867334167709636</v>
      </c>
      <c r="K211" s="5">
        <v>1.7837905236907732</v>
      </c>
      <c r="L211" s="5">
        <v>8.3333333333333329E-2</v>
      </c>
      <c r="M211" s="5">
        <v>39.655555555555559</v>
      </c>
      <c r="N211" s="5">
        <v>39.738888888888887</v>
      </c>
    </row>
    <row r="212" spans="1:14" ht="12.75" customHeight="1" x14ac:dyDescent="0.2">
      <c r="A212" s="3" t="s">
        <v>47</v>
      </c>
      <c r="B212" s="3" t="s">
        <v>453</v>
      </c>
      <c r="C212" s="4">
        <v>213</v>
      </c>
      <c r="D212" s="4">
        <v>16144</v>
      </c>
      <c r="E212" s="4">
        <v>16357</v>
      </c>
      <c r="F212" s="4">
        <v>319</v>
      </c>
      <c r="G212" s="4">
        <v>21580</v>
      </c>
      <c r="H212" s="4">
        <v>21899</v>
      </c>
      <c r="I212" s="5">
        <v>1.4976525821596245</v>
      </c>
      <c r="J212" s="5">
        <v>1.3367195242814669</v>
      </c>
      <c r="K212" s="5">
        <v>1.3388151861588311</v>
      </c>
      <c r="L212" s="5">
        <v>0.55381944444444442</v>
      </c>
      <c r="M212" s="5">
        <v>37.465277777777779</v>
      </c>
      <c r="N212" s="5">
        <v>38.019097222222221</v>
      </c>
    </row>
    <row r="213" spans="1:14" ht="12.75" customHeight="1" x14ac:dyDescent="0.2">
      <c r="A213" s="3" t="s">
        <v>47</v>
      </c>
      <c r="B213" s="3" t="s">
        <v>295</v>
      </c>
      <c r="C213" s="4">
        <v>977</v>
      </c>
      <c r="D213" s="4">
        <v>46676</v>
      </c>
      <c r="E213" s="4">
        <v>47653</v>
      </c>
      <c r="F213" s="4">
        <v>1932</v>
      </c>
      <c r="G213" s="4">
        <v>70664</v>
      </c>
      <c r="H213" s="4">
        <v>72596</v>
      </c>
      <c r="I213" s="5">
        <v>1.9774820880245649</v>
      </c>
      <c r="J213" s="5">
        <v>1.5139257862713171</v>
      </c>
      <c r="K213" s="5">
        <v>1.5234297945564812</v>
      </c>
      <c r="L213" s="5">
        <v>0.71746880570409988</v>
      </c>
      <c r="M213" s="5">
        <v>26.241830065359476</v>
      </c>
      <c r="N213" s="5">
        <v>26.959298871063577</v>
      </c>
    </row>
    <row r="214" spans="1:14" ht="12.75" customHeight="1" x14ac:dyDescent="0.2">
      <c r="A214" s="3" t="s">
        <v>47</v>
      </c>
      <c r="B214" s="3" t="s">
        <v>454</v>
      </c>
      <c r="C214" s="4">
        <v>0</v>
      </c>
      <c r="D214" s="4">
        <v>7558</v>
      </c>
      <c r="E214" s="4">
        <v>7558</v>
      </c>
      <c r="F214" s="4">
        <v>0</v>
      </c>
      <c r="G214" s="4">
        <v>12598</v>
      </c>
      <c r="H214" s="4">
        <v>12598</v>
      </c>
      <c r="I214" s="5">
        <v>0</v>
      </c>
      <c r="J214" s="5">
        <v>1.6668430801799419</v>
      </c>
      <c r="K214" s="5">
        <v>1.6668430801799419</v>
      </c>
      <c r="L214" s="5">
        <v>0</v>
      </c>
      <c r="M214" s="5">
        <v>34.994444444444447</v>
      </c>
      <c r="N214" s="5">
        <v>34.994444444444447</v>
      </c>
    </row>
    <row r="215" spans="1:14" ht="25.5" customHeight="1" x14ac:dyDescent="0.2">
      <c r="A215" s="3" t="s">
        <v>47</v>
      </c>
      <c r="B215" s="3" t="s">
        <v>455</v>
      </c>
      <c r="C215" s="4">
        <v>32</v>
      </c>
      <c r="D215" s="4">
        <v>5605</v>
      </c>
      <c r="E215" s="4">
        <v>5637</v>
      </c>
      <c r="F215" s="4">
        <v>107</v>
      </c>
      <c r="G215" s="4">
        <v>12148</v>
      </c>
      <c r="H215" s="4">
        <v>12255</v>
      </c>
      <c r="I215" s="5">
        <v>3.34375</v>
      </c>
      <c r="J215" s="5">
        <v>2.1673505798394292</v>
      </c>
      <c r="K215" s="5">
        <v>2.1740287386907928</v>
      </c>
      <c r="L215" s="5">
        <v>0.25622605363984674</v>
      </c>
      <c r="M215" s="5">
        <v>29.090038314176244</v>
      </c>
      <c r="N215" s="5">
        <v>29.346264367816094</v>
      </c>
    </row>
    <row r="216" spans="1:14" ht="25.5" customHeight="1" x14ac:dyDescent="0.2">
      <c r="A216" s="3" t="s">
        <v>47</v>
      </c>
      <c r="B216" s="3" t="s">
        <v>456</v>
      </c>
      <c r="C216" s="4">
        <v>557</v>
      </c>
      <c r="D216" s="4">
        <v>16998</v>
      </c>
      <c r="E216" s="4">
        <v>17555</v>
      </c>
      <c r="F216" s="4">
        <v>989</v>
      </c>
      <c r="G216" s="4">
        <v>31087</v>
      </c>
      <c r="H216" s="4">
        <v>32076</v>
      </c>
      <c r="I216" s="5">
        <v>1.7755834829443446</v>
      </c>
      <c r="J216" s="5">
        <v>1.8288622190845982</v>
      </c>
      <c r="K216" s="5">
        <v>1.8271717459413273</v>
      </c>
      <c r="L216" s="5">
        <v>0.96000776548243061</v>
      </c>
      <c r="M216" s="5">
        <v>30.175694039992234</v>
      </c>
      <c r="N216" s="5">
        <v>31.135701805474664</v>
      </c>
    </row>
    <row r="217" spans="1:14" ht="12.75" customHeight="1" x14ac:dyDescent="0.2">
      <c r="A217" s="3" t="s">
        <v>47</v>
      </c>
      <c r="B217" s="3" t="s">
        <v>74</v>
      </c>
      <c r="C217" s="4">
        <v>1814</v>
      </c>
      <c r="D217" s="4">
        <v>108740</v>
      </c>
      <c r="E217" s="4">
        <v>110554</v>
      </c>
      <c r="F217" s="4">
        <v>3399</v>
      </c>
      <c r="G217" s="4">
        <v>172209</v>
      </c>
      <c r="H217" s="4">
        <v>175608</v>
      </c>
      <c r="I217" s="5">
        <v>1.8737596471885336</v>
      </c>
      <c r="J217" s="5">
        <v>1.5836766599227514</v>
      </c>
      <c r="K217" s="5">
        <v>1.5884364202109376</v>
      </c>
      <c r="L217" s="5">
        <v>0.59940747010898321</v>
      </c>
      <c r="M217" s="5">
        <v>30.368744048248864</v>
      </c>
      <c r="N217" s="5">
        <v>30.968151518357846</v>
      </c>
    </row>
    <row r="218" spans="1:14" ht="25.5" customHeight="1" x14ac:dyDescent="0.2">
      <c r="A218" s="3" t="s">
        <v>235</v>
      </c>
      <c r="B218" s="3" t="s">
        <v>457</v>
      </c>
      <c r="C218" s="4">
        <v>2</v>
      </c>
      <c r="D218" s="4">
        <v>7972</v>
      </c>
      <c r="E218" s="4">
        <v>7974</v>
      </c>
      <c r="F218" s="4">
        <v>4</v>
      </c>
      <c r="G218" s="4">
        <v>14145</v>
      </c>
      <c r="H218" s="4">
        <v>14149</v>
      </c>
      <c r="I218" s="5">
        <v>2</v>
      </c>
      <c r="J218" s="5">
        <v>1.7743351731058705</v>
      </c>
      <c r="K218" s="5">
        <v>1.7743917732631052</v>
      </c>
      <c r="L218" s="5">
        <v>9.6618357487922701E-3</v>
      </c>
      <c r="M218" s="5">
        <v>34.166666666666664</v>
      </c>
      <c r="N218" s="5">
        <v>34.176328502415458</v>
      </c>
    </row>
    <row r="219" spans="1:14" ht="12.75" customHeight="1" x14ac:dyDescent="0.2">
      <c r="A219" s="3" t="s">
        <v>47</v>
      </c>
      <c r="B219" s="3" t="s">
        <v>295</v>
      </c>
      <c r="C219" s="4">
        <v>220</v>
      </c>
      <c r="D219" s="4">
        <v>13312</v>
      </c>
      <c r="E219" s="4">
        <v>13532</v>
      </c>
      <c r="F219" s="4">
        <v>277</v>
      </c>
      <c r="G219" s="4">
        <v>25621</v>
      </c>
      <c r="H219" s="4">
        <v>25898</v>
      </c>
      <c r="I219" s="5">
        <v>1.259090909090909</v>
      </c>
      <c r="J219" s="5">
        <v>1.9246544471153846</v>
      </c>
      <c r="K219" s="5">
        <v>1.9138338752586461</v>
      </c>
      <c r="L219" s="5">
        <v>0.23106439773106441</v>
      </c>
      <c r="M219" s="5">
        <v>21.372205538872205</v>
      </c>
      <c r="N219" s="5">
        <v>21.603269936603269</v>
      </c>
    </row>
    <row r="220" spans="1:14" ht="12.75" customHeight="1" x14ac:dyDescent="0.2">
      <c r="A220" s="3" t="s">
        <v>47</v>
      </c>
      <c r="B220" s="3" t="s">
        <v>458</v>
      </c>
      <c r="C220" s="4">
        <v>239</v>
      </c>
      <c r="D220" s="4">
        <v>4225</v>
      </c>
      <c r="E220" s="4">
        <v>4464</v>
      </c>
      <c r="F220" s="4">
        <v>239</v>
      </c>
      <c r="G220" s="4">
        <v>5469</v>
      </c>
      <c r="H220" s="4">
        <v>5708</v>
      </c>
      <c r="I220" s="5">
        <v>1</v>
      </c>
      <c r="J220" s="5">
        <v>1.2944378698224852</v>
      </c>
      <c r="K220" s="5">
        <v>1.2786738351254481</v>
      </c>
      <c r="L220" s="5">
        <v>0.85113960113960119</v>
      </c>
      <c r="M220" s="5">
        <v>19.476495726495727</v>
      </c>
      <c r="N220" s="5">
        <v>20.327635327635328</v>
      </c>
    </row>
    <row r="221" spans="1:14" ht="12.75" customHeight="1" x14ac:dyDescent="0.2">
      <c r="A221" s="3" t="s">
        <v>47</v>
      </c>
      <c r="B221" s="3" t="s">
        <v>74</v>
      </c>
      <c r="C221" s="4">
        <v>461</v>
      </c>
      <c r="D221" s="4">
        <v>25509</v>
      </c>
      <c r="E221" s="4">
        <v>25970</v>
      </c>
      <c r="F221" s="4">
        <v>520</v>
      </c>
      <c r="G221" s="4">
        <v>45235</v>
      </c>
      <c r="H221" s="4">
        <v>45755</v>
      </c>
      <c r="I221" s="5">
        <v>1.1279826464208242</v>
      </c>
      <c r="J221" s="5">
        <v>1.773295699557019</v>
      </c>
      <c r="K221" s="5">
        <v>1.76184058529072</v>
      </c>
      <c r="L221" s="5">
        <v>0.2746092099704267</v>
      </c>
      <c r="M221" s="5">
        <v>23.888360794254332</v>
      </c>
      <c r="N221" s="5">
        <v>24.162970004224757</v>
      </c>
    </row>
    <row r="222" spans="1:14" ht="12.75" customHeight="1" x14ac:dyDescent="0.2">
      <c r="A222" s="3" t="s">
        <v>236</v>
      </c>
      <c r="B222" s="3" t="s">
        <v>295</v>
      </c>
      <c r="C222" s="4">
        <v>767</v>
      </c>
      <c r="D222" s="4">
        <v>23051</v>
      </c>
      <c r="E222" s="4">
        <v>23818</v>
      </c>
      <c r="F222" s="4">
        <v>1389</v>
      </c>
      <c r="G222" s="4">
        <v>23141</v>
      </c>
      <c r="H222" s="4">
        <v>24530</v>
      </c>
      <c r="I222" s="5">
        <v>1.8109517601043026</v>
      </c>
      <c r="J222" s="5">
        <v>1.0039043859268579</v>
      </c>
      <c r="K222" s="5">
        <v>1.0298933579645646</v>
      </c>
      <c r="L222" s="5">
        <v>1.9685374149659864</v>
      </c>
      <c r="M222" s="5">
        <v>32.796201814058954</v>
      </c>
      <c r="N222" s="5">
        <v>34.76473922902494</v>
      </c>
    </row>
    <row r="223" spans="1:14" ht="25.5" customHeight="1" x14ac:dyDescent="0.2">
      <c r="A223" s="3" t="s">
        <v>47</v>
      </c>
      <c r="B223" s="3" t="s">
        <v>459</v>
      </c>
      <c r="C223" s="4">
        <v>211</v>
      </c>
      <c r="D223" s="4">
        <v>12079</v>
      </c>
      <c r="E223" s="4">
        <v>12290</v>
      </c>
      <c r="F223" s="4">
        <v>419</v>
      </c>
      <c r="G223" s="4">
        <v>20756</v>
      </c>
      <c r="H223" s="4">
        <v>21175</v>
      </c>
      <c r="I223" s="5">
        <v>1.985781990521327</v>
      </c>
      <c r="J223" s="5">
        <v>1.7183541683914232</v>
      </c>
      <c r="K223" s="5">
        <v>1.7229454841334417</v>
      </c>
      <c r="L223" s="5">
        <v>0.58194444444444449</v>
      </c>
      <c r="M223" s="5">
        <v>28.827777777777779</v>
      </c>
      <c r="N223" s="5">
        <v>29.409722222222221</v>
      </c>
    </row>
    <row r="224" spans="1:14" ht="12.75" customHeight="1" x14ac:dyDescent="0.2">
      <c r="A224" s="3" t="s">
        <v>47</v>
      </c>
      <c r="B224" s="3" t="s">
        <v>74</v>
      </c>
      <c r="C224" s="4">
        <v>978</v>
      </c>
      <c r="D224" s="4">
        <v>35130</v>
      </c>
      <c r="E224" s="4">
        <v>36108</v>
      </c>
      <c r="F224" s="4">
        <v>1808</v>
      </c>
      <c r="G224" s="4">
        <v>43897</v>
      </c>
      <c r="H224" s="4">
        <v>45705</v>
      </c>
      <c r="I224" s="5">
        <v>1.8486707566462168</v>
      </c>
      <c r="J224" s="5">
        <v>1.24955878166809</v>
      </c>
      <c r="K224" s="5">
        <v>1.2657859754071119</v>
      </c>
      <c r="L224" s="5">
        <v>1.2682379349046016</v>
      </c>
      <c r="M224" s="5">
        <v>30.791947250280582</v>
      </c>
      <c r="N224" s="5">
        <v>32.060185185185183</v>
      </c>
    </row>
    <row r="225" spans="1:14" ht="12.75" customHeight="1" x14ac:dyDescent="0.2">
      <c r="A225" s="3" t="s">
        <v>237</v>
      </c>
      <c r="B225" s="3" t="s">
        <v>460</v>
      </c>
      <c r="C225" s="4">
        <v>9780</v>
      </c>
      <c r="D225" s="4">
        <v>103480</v>
      </c>
      <c r="E225" s="4">
        <v>113260</v>
      </c>
      <c r="F225" s="4">
        <v>17879</v>
      </c>
      <c r="G225" s="4">
        <v>190639</v>
      </c>
      <c r="H225" s="4">
        <v>208518</v>
      </c>
      <c r="I225" s="5">
        <v>1.828118609406953</v>
      </c>
      <c r="J225" s="5">
        <v>1.8422787011982993</v>
      </c>
      <c r="K225" s="5">
        <v>1.8410559773971393</v>
      </c>
      <c r="L225" s="5">
        <v>2.4988120195667367</v>
      </c>
      <c r="M225" s="5">
        <v>26.644164919636619</v>
      </c>
      <c r="N225" s="5">
        <v>29.142976939203354</v>
      </c>
    </row>
    <row r="226" spans="1:14" ht="12.75" customHeight="1" x14ac:dyDescent="0.2">
      <c r="A226" s="3" t="s">
        <v>47</v>
      </c>
      <c r="B226" s="3" t="s">
        <v>461</v>
      </c>
      <c r="C226" s="4">
        <v>395</v>
      </c>
      <c r="D226" s="4">
        <v>4874</v>
      </c>
      <c r="E226" s="4">
        <v>5269</v>
      </c>
      <c r="F226" s="4">
        <v>1349</v>
      </c>
      <c r="G226" s="4">
        <v>10588</v>
      </c>
      <c r="H226" s="4">
        <v>11937</v>
      </c>
      <c r="I226" s="5">
        <v>3.4151898734177215</v>
      </c>
      <c r="J226" s="5">
        <v>2.1723430447271235</v>
      </c>
      <c r="K226" s="5">
        <v>2.2655152780413741</v>
      </c>
      <c r="L226" s="5">
        <v>1.7745330176269403</v>
      </c>
      <c r="M226" s="5">
        <v>13.927913706919231</v>
      </c>
      <c r="N226" s="5">
        <v>15.702446724546173</v>
      </c>
    </row>
    <row r="227" spans="1:14" ht="12.75" customHeight="1" x14ac:dyDescent="0.2">
      <c r="A227" s="3" t="s">
        <v>47</v>
      </c>
      <c r="B227" s="3" t="s">
        <v>462</v>
      </c>
      <c r="C227" s="4">
        <v>46</v>
      </c>
      <c r="D227" s="4">
        <v>1384</v>
      </c>
      <c r="E227" s="4">
        <v>1430</v>
      </c>
      <c r="F227" s="4">
        <v>105</v>
      </c>
      <c r="G227" s="4">
        <v>4151</v>
      </c>
      <c r="H227" s="4">
        <v>4256</v>
      </c>
      <c r="I227" s="5">
        <v>2.2826086956521738</v>
      </c>
      <c r="J227" s="5">
        <v>2.9992774566473988</v>
      </c>
      <c r="K227" s="5">
        <v>2.9762237762237764</v>
      </c>
      <c r="L227" s="5">
        <v>0.97222222222222221</v>
      </c>
      <c r="M227" s="5">
        <v>38.435185185185183</v>
      </c>
      <c r="N227" s="5">
        <v>39.407407407407405</v>
      </c>
    </row>
    <row r="228" spans="1:14" ht="12.75" customHeight="1" x14ac:dyDescent="0.2">
      <c r="A228" s="3" t="s">
        <v>47</v>
      </c>
      <c r="B228" s="3" t="s">
        <v>463</v>
      </c>
      <c r="C228" s="4">
        <v>2311</v>
      </c>
      <c r="D228" s="4">
        <v>81344</v>
      </c>
      <c r="E228" s="4">
        <v>83655</v>
      </c>
      <c r="F228" s="4">
        <v>5551</v>
      </c>
      <c r="G228" s="4">
        <v>131210</v>
      </c>
      <c r="H228" s="4">
        <v>136761</v>
      </c>
      <c r="I228" s="5">
        <v>2.4019904803115533</v>
      </c>
      <c r="J228" s="5">
        <v>1.6130261605035405</v>
      </c>
      <c r="K228" s="5">
        <v>1.6348215886677424</v>
      </c>
      <c r="L228" s="5">
        <v>1.4840658753074538</v>
      </c>
      <c r="M228" s="5">
        <v>35.079135921291844</v>
      </c>
      <c r="N228" s="5">
        <v>36.563201796599294</v>
      </c>
    </row>
    <row r="229" spans="1:14" ht="12.75" customHeight="1" x14ac:dyDescent="0.2">
      <c r="A229" s="3" t="s">
        <v>47</v>
      </c>
      <c r="B229" s="3" t="s">
        <v>464</v>
      </c>
      <c r="C229" s="4">
        <v>400</v>
      </c>
      <c r="D229" s="4">
        <v>7254</v>
      </c>
      <c r="E229" s="4">
        <v>7654</v>
      </c>
      <c r="F229" s="4">
        <v>2088</v>
      </c>
      <c r="G229" s="4">
        <v>12593</v>
      </c>
      <c r="H229" s="4">
        <v>14681</v>
      </c>
      <c r="I229" s="5">
        <v>5.22</v>
      </c>
      <c r="J229" s="5">
        <v>1.7360077198786876</v>
      </c>
      <c r="K229" s="5">
        <v>1.9180820486020382</v>
      </c>
      <c r="L229" s="5">
        <v>5</v>
      </c>
      <c r="M229" s="5">
        <v>30.155651340996169</v>
      </c>
      <c r="N229" s="5">
        <v>35.155651340996165</v>
      </c>
    </row>
    <row r="230" spans="1:14" ht="12.75" customHeight="1" x14ac:dyDescent="0.2">
      <c r="A230" s="3" t="s">
        <v>47</v>
      </c>
      <c r="B230" s="3" t="s">
        <v>465</v>
      </c>
      <c r="C230" s="4">
        <v>0</v>
      </c>
      <c r="D230" s="4">
        <v>4266</v>
      </c>
      <c r="E230" s="4">
        <v>4266</v>
      </c>
      <c r="F230" s="4">
        <v>0</v>
      </c>
      <c r="G230" s="4">
        <v>7313</v>
      </c>
      <c r="H230" s="4">
        <v>7313</v>
      </c>
      <c r="I230" s="5">
        <v>0</v>
      </c>
      <c r="J230" s="5">
        <v>1.7142522269104548</v>
      </c>
      <c r="K230" s="5">
        <v>1.7142522269104548</v>
      </c>
      <c r="L230" s="5">
        <v>0</v>
      </c>
      <c r="M230" s="5">
        <v>40.62777777777778</v>
      </c>
      <c r="N230" s="5">
        <v>40.62777777777778</v>
      </c>
    </row>
    <row r="231" spans="1:14" ht="25.5" customHeight="1" x14ac:dyDescent="0.2">
      <c r="A231" s="3" t="s">
        <v>47</v>
      </c>
      <c r="B231" s="3" t="s">
        <v>466</v>
      </c>
      <c r="C231" s="4">
        <v>5194</v>
      </c>
      <c r="D231" s="4">
        <v>83881</v>
      </c>
      <c r="E231" s="4">
        <v>89075</v>
      </c>
      <c r="F231" s="4">
        <v>15158</v>
      </c>
      <c r="G231" s="4">
        <v>148205</v>
      </c>
      <c r="H231" s="4">
        <v>163363</v>
      </c>
      <c r="I231" s="5">
        <v>2.9183673469387754</v>
      </c>
      <c r="J231" s="5">
        <v>1.7668482731488657</v>
      </c>
      <c r="K231" s="5">
        <v>1.8339938254280101</v>
      </c>
      <c r="L231" s="5">
        <v>2.5544320862824401</v>
      </c>
      <c r="M231" s="5">
        <v>24.975564543309741</v>
      </c>
      <c r="N231" s="5">
        <v>27.52999662959218</v>
      </c>
    </row>
    <row r="232" spans="1:14" ht="25.5" customHeight="1" x14ac:dyDescent="0.2">
      <c r="A232" s="3" t="s">
        <v>47</v>
      </c>
      <c r="B232" s="3" t="s">
        <v>467</v>
      </c>
      <c r="C232" s="4">
        <v>499</v>
      </c>
      <c r="D232" s="4">
        <v>5012</v>
      </c>
      <c r="E232" s="4">
        <v>5511</v>
      </c>
      <c r="F232" s="4">
        <v>2413</v>
      </c>
      <c r="G232" s="4">
        <v>8132</v>
      </c>
      <c r="H232" s="4">
        <v>10545</v>
      </c>
      <c r="I232" s="5">
        <v>4.8356713426853704</v>
      </c>
      <c r="J232" s="5">
        <v>1.6225059856344772</v>
      </c>
      <c r="K232" s="5">
        <v>1.9134458356015243</v>
      </c>
      <c r="L232" s="5">
        <v>7.2856280193236715</v>
      </c>
      <c r="M232" s="5">
        <v>24.553140096618357</v>
      </c>
      <c r="N232" s="5">
        <v>31.838768115942027</v>
      </c>
    </row>
    <row r="233" spans="1:14" ht="12.75" customHeight="1" x14ac:dyDescent="0.2">
      <c r="A233" s="3" t="s">
        <v>47</v>
      </c>
      <c r="B233" s="3" t="s">
        <v>468</v>
      </c>
      <c r="C233" s="4">
        <v>76</v>
      </c>
      <c r="D233" s="4">
        <v>2410</v>
      </c>
      <c r="E233" s="4">
        <v>2486</v>
      </c>
      <c r="F233" s="4">
        <v>218</v>
      </c>
      <c r="G233" s="4">
        <v>6309</v>
      </c>
      <c r="H233" s="4">
        <v>6527</v>
      </c>
      <c r="I233" s="5">
        <v>2.8684210526315788</v>
      </c>
      <c r="J233" s="5">
        <v>2.6178423236514523</v>
      </c>
      <c r="K233" s="5">
        <v>2.6255028157683027</v>
      </c>
      <c r="L233" s="5">
        <v>0.84104938271604934</v>
      </c>
      <c r="M233" s="5">
        <v>24.340277777777779</v>
      </c>
      <c r="N233" s="5">
        <v>25.181327160493826</v>
      </c>
    </row>
    <row r="234" spans="1:14" ht="25.5" customHeight="1" x14ac:dyDescent="0.2">
      <c r="A234" s="3" t="s">
        <v>47</v>
      </c>
      <c r="B234" s="3" t="s">
        <v>469</v>
      </c>
      <c r="C234" s="4">
        <v>908</v>
      </c>
      <c r="D234" s="4">
        <v>3167</v>
      </c>
      <c r="E234" s="4">
        <v>4075</v>
      </c>
      <c r="F234" s="4">
        <v>2080</v>
      </c>
      <c r="G234" s="4">
        <v>6192</v>
      </c>
      <c r="H234" s="4">
        <v>8272</v>
      </c>
      <c r="I234" s="5">
        <v>2.2907488986784141</v>
      </c>
      <c r="J234" s="5">
        <v>1.9551626144616356</v>
      </c>
      <c r="K234" s="5">
        <v>2.0299386503067485</v>
      </c>
      <c r="L234" s="5">
        <v>10.505050505050505</v>
      </c>
      <c r="M234" s="5">
        <v>31.272727272727273</v>
      </c>
      <c r="N234" s="5">
        <v>41.777777777777779</v>
      </c>
    </row>
    <row r="235" spans="1:14" ht="12.75" customHeight="1" x14ac:dyDescent="0.2">
      <c r="A235" s="3" t="s">
        <v>47</v>
      </c>
      <c r="B235" s="3" t="s">
        <v>74</v>
      </c>
      <c r="C235" s="4">
        <v>19609</v>
      </c>
      <c r="D235" s="4">
        <v>297072</v>
      </c>
      <c r="E235" s="4">
        <v>316681</v>
      </c>
      <c r="F235" s="4">
        <v>46841</v>
      </c>
      <c r="G235" s="4">
        <v>525332</v>
      </c>
      <c r="H235" s="4">
        <v>572173</v>
      </c>
      <c r="I235" s="5">
        <v>2.3887500637462389</v>
      </c>
      <c r="J235" s="5">
        <v>1.7683659180266063</v>
      </c>
      <c r="K235" s="5">
        <v>1.8067803246800409</v>
      </c>
      <c r="L235" s="5">
        <v>2.4545159194282</v>
      </c>
      <c r="M235" s="5">
        <v>27.527929740719781</v>
      </c>
      <c r="N235" s="5">
        <v>29.982445660147981</v>
      </c>
    </row>
    <row r="236" spans="1:14" ht="12.75" customHeight="1" x14ac:dyDescent="0.2">
      <c r="A236" s="3" t="s">
        <v>238</v>
      </c>
      <c r="B236" s="3" t="s">
        <v>470</v>
      </c>
      <c r="C236" s="4">
        <v>1180</v>
      </c>
      <c r="D236" s="4">
        <v>10608</v>
      </c>
      <c r="E236" s="4">
        <v>11788</v>
      </c>
      <c r="F236" s="4">
        <v>1492</v>
      </c>
      <c r="G236" s="4">
        <v>14867</v>
      </c>
      <c r="H236" s="4">
        <v>16359</v>
      </c>
      <c r="I236" s="5">
        <v>1.264406779661017</v>
      </c>
      <c r="J236" s="5">
        <v>1.4014894419306183</v>
      </c>
      <c r="K236" s="5">
        <v>1.3877672209026128</v>
      </c>
      <c r="L236" s="5">
        <v>1.6973833902161548</v>
      </c>
      <c r="M236" s="5">
        <v>16.913538111490329</v>
      </c>
      <c r="N236" s="5">
        <v>18.610921501706486</v>
      </c>
    </row>
    <row r="237" spans="1:14" ht="25.5" customHeight="1" x14ac:dyDescent="0.2">
      <c r="A237" s="3" t="s">
        <v>47</v>
      </c>
      <c r="B237" s="3" t="s">
        <v>471</v>
      </c>
      <c r="C237" s="4">
        <v>138</v>
      </c>
      <c r="D237" s="4">
        <v>386</v>
      </c>
      <c r="E237" s="4">
        <v>524</v>
      </c>
      <c r="F237" s="4">
        <v>276</v>
      </c>
      <c r="G237" s="4">
        <v>764</v>
      </c>
      <c r="H237" s="4">
        <v>1040</v>
      </c>
      <c r="I237" s="5">
        <v>2</v>
      </c>
      <c r="J237" s="5">
        <v>1.9792746113989637</v>
      </c>
      <c r="K237" s="5">
        <v>1.9847328244274809</v>
      </c>
      <c r="L237" s="5">
        <v>3.1944444444444446</v>
      </c>
      <c r="M237" s="5">
        <v>8.8425925925925934</v>
      </c>
      <c r="N237" s="5">
        <v>12.037037037037036</v>
      </c>
    </row>
    <row r="238" spans="1:14" ht="12.75" customHeight="1" x14ac:dyDescent="0.2">
      <c r="A238" s="3" t="s">
        <v>47</v>
      </c>
      <c r="B238" s="3" t="s">
        <v>295</v>
      </c>
      <c r="C238" s="4">
        <v>8893</v>
      </c>
      <c r="D238" s="4">
        <v>135828</v>
      </c>
      <c r="E238" s="4">
        <v>144721</v>
      </c>
      <c r="F238" s="4">
        <v>15647</v>
      </c>
      <c r="G238" s="4">
        <v>210012</v>
      </c>
      <c r="H238" s="4">
        <v>225659</v>
      </c>
      <c r="I238" s="5">
        <v>1.7594737433936805</v>
      </c>
      <c r="J238" s="5">
        <v>1.5461613216715258</v>
      </c>
      <c r="K238" s="5">
        <v>1.5592692145576661</v>
      </c>
      <c r="L238" s="5">
        <v>2.3604573980207579</v>
      </c>
      <c r="M238" s="5">
        <v>31.681752353367127</v>
      </c>
      <c r="N238" s="5">
        <v>34.04220975138788</v>
      </c>
    </row>
    <row r="239" spans="1:14" ht="12.75" customHeight="1" x14ac:dyDescent="0.2">
      <c r="A239" s="3" t="s">
        <v>47</v>
      </c>
      <c r="B239" s="3" t="s">
        <v>472</v>
      </c>
      <c r="C239" s="4">
        <v>283</v>
      </c>
      <c r="D239" s="4">
        <v>13108</v>
      </c>
      <c r="E239" s="4">
        <v>13391</v>
      </c>
      <c r="F239" s="4">
        <v>305</v>
      </c>
      <c r="G239" s="4">
        <v>13630</v>
      </c>
      <c r="H239" s="4">
        <v>13935</v>
      </c>
      <c r="I239" s="5">
        <v>1.0777385159010602</v>
      </c>
      <c r="J239" s="5">
        <v>1.0398230088495575</v>
      </c>
      <c r="K239" s="5">
        <v>1.0406242999029198</v>
      </c>
      <c r="L239" s="5">
        <v>0.70018365472910926</v>
      </c>
      <c r="M239" s="5">
        <v>31.290174471992653</v>
      </c>
      <c r="N239" s="5">
        <v>31.990358126721762</v>
      </c>
    </row>
    <row r="240" spans="1:14" ht="25.5" customHeight="1" x14ac:dyDescent="0.2">
      <c r="A240" s="3" t="s">
        <v>47</v>
      </c>
      <c r="B240" s="3" t="s">
        <v>473</v>
      </c>
      <c r="C240" s="4">
        <v>0</v>
      </c>
      <c r="D240" s="4">
        <v>2</v>
      </c>
      <c r="E240" s="4">
        <v>2</v>
      </c>
      <c r="F240" s="4">
        <v>0</v>
      </c>
      <c r="G240" s="4">
        <v>2</v>
      </c>
      <c r="H240" s="4">
        <v>2</v>
      </c>
      <c r="I240" s="5">
        <v>0</v>
      </c>
      <c r="J240" s="5">
        <v>1</v>
      </c>
      <c r="K240" s="5">
        <v>1</v>
      </c>
      <c r="L240" s="5">
        <v>0</v>
      </c>
      <c r="M240" s="5">
        <v>0.1111111111111111</v>
      </c>
      <c r="N240" s="5">
        <v>0.1111111111111111</v>
      </c>
    </row>
    <row r="241" spans="1:14" ht="25.5" customHeight="1" x14ac:dyDescent="0.2">
      <c r="A241" s="3" t="s">
        <v>47</v>
      </c>
      <c r="B241" s="3" t="s">
        <v>474</v>
      </c>
      <c r="C241" s="4">
        <v>1</v>
      </c>
      <c r="D241" s="4">
        <v>271</v>
      </c>
      <c r="E241" s="4">
        <v>272</v>
      </c>
      <c r="F241" s="4">
        <v>1</v>
      </c>
      <c r="G241" s="4">
        <v>426</v>
      </c>
      <c r="H241" s="4">
        <v>427</v>
      </c>
      <c r="I241" s="5">
        <v>1</v>
      </c>
      <c r="J241" s="5">
        <v>1.5719557195571956</v>
      </c>
      <c r="K241" s="5">
        <v>1.5698529411764706</v>
      </c>
      <c r="L241" s="5">
        <v>2.9239766081871343E-3</v>
      </c>
      <c r="M241" s="5">
        <v>1.2456140350877194</v>
      </c>
      <c r="N241" s="5">
        <v>1.2485380116959064</v>
      </c>
    </row>
    <row r="242" spans="1:14" ht="12.75" customHeight="1" x14ac:dyDescent="0.2">
      <c r="A242" s="3" t="s">
        <v>47</v>
      </c>
      <c r="B242" s="3" t="s">
        <v>74</v>
      </c>
      <c r="C242" s="4">
        <v>10495</v>
      </c>
      <c r="D242" s="4">
        <v>160203</v>
      </c>
      <c r="E242" s="4">
        <v>170698</v>
      </c>
      <c r="F242" s="4">
        <v>17721</v>
      </c>
      <c r="G242" s="4">
        <v>239701</v>
      </c>
      <c r="H242" s="4">
        <v>257422</v>
      </c>
      <c r="I242" s="5">
        <v>1.6885183420676513</v>
      </c>
      <c r="J242" s="5">
        <v>1.4962329045024125</v>
      </c>
      <c r="K242" s="5">
        <v>1.5080551617476479</v>
      </c>
      <c r="L242" s="5">
        <v>2.1122076807552026</v>
      </c>
      <c r="M242" s="5">
        <v>28.570526115044458</v>
      </c>
      <c r="N242" s="5">
        <v>30.68273379579966</v>
      </c>
    </row>
    <row r="243" spans="1:14" ht="12.75" customHeight="1" x14ac:dyDescent="0.2">
      <c r="A243" s="3" t="s">
        <v>239</v>
      </c>
      <c r="B243" s="3" t="s">
        <v>475</v>
      </c>
      <c r="C243" s="4">
        <v>25701</v>
      </c>
      <c r="D243" s="4">
        <v>171600</v>
      </c>
      <c r="E243" s="4">
        <v>197301</v>
      </c>
      <c r="F243" s="4">
        <v>52017</v>
      </c>
      <c r="G243" s="4">
        <v>294707</v>
      </c>
      <c r="H243" s="4">
        <v>346724</v>
      </c>
      <c r="I243" s="5">
        <v>2.0239290299988326</v>
      </c>
      <c r="J243" s="5">
        <v>1.7174067599067599</v>
      </c>
      <c r="K243" s="5">
        <v>1.7573352390509931</v>
      </c>
      <c r="L243" s="5">
        <v>6.412352071005917</v>
      </c>
      <c r="M243" s="5">
        <v>36.329758382643</v>
      </c>
      <c r="N243" s="5">
        <v>42.742110453648912</v>
      </c>
    </row>
    <row r="244" spans="1:14" ht="12.75" customHeight="1" x14ac:dyDescent="0.2">
      <c r="A244" s="3" t="s">
        <v>47</v>
      </c>
      <c r="B244" s="3" t="s">
        <v>476</v>
      </c>
      <c r="C244" s="4">
        <v>354</v>
      </c>
      <c r="D244" s="4">
        <v>11038</v>
      </c>
      <c r="E244" s="4">
        <v>11392</v>
      </c>
      <c r="F244" s="4">
        <v>754</v>
      </c>
      <c r="G244" s="4">
        <v>18049</v>
      </c>
      <c r="H244" s="4">
        <v>18803</v>
      </c>
      <c r="I244" s="5">
        <v>2.1299435028248586</v>
      </c>
      <c r="J244" s="5">
        <v>1.6351694147490488</v>
      </c>
      <c r="K244" s="5">
        <v>1.6505442415730338</v>
      </c>
      <c r="L244" s="5">
        <v>0.67417739628040052</v>
      </c>
      <c r="M244" s="5">
        <v>16.138233190271816</v>
      </c>
      <c r="N244" s="5">
        <v>16.812410586552218</v>
      </c>
    </row>
    <row r="245" spans="1:14" ht="12.75" customHeight="1" x14ac:dyDescent="0.2">
      <c r="A245" s="3" t="s">
        <v>47</v>
      </c>
      <c r="B245" s="3" t="s">
        <v>477</v>
      </c>
      <c r="C245" s="4">
        <v>197</v>
      </c>
      <c r="D245" s="4">
        <v>12081</v>
      </c>
      <c r="E245" s="4">
        <v>12278</v>
      </c>
      <c r="F245" s="4">
        <v>399</v>
      </c>
      <c r="G245" s="4">
        <v>25957</v>
      </c>
      <c r="H245" s="4">
        <v>26356</v>
      </c>
      <c r="I245" s="5">
        <v>2.0253807106598987</v>
      </c>
      <c r="J245" s="5">
        <v>2.148580415528516</v>
      </c>
      <c r="K245" s="5">
        <v>2.1466036813813325</v>
      </c>
      <c r="L245" s="5">
        <v>0.26546906187624753</v>
      </c>
      <c r="M245" s="5">
        <v>17.270126413838987</v>
      </c>
      <c r="N245" s="5">
        <v>17.535595475715237</v>
      </c>
    </row>
    <row r="246" spans="1:14" ht="12.75" customHeight="1" x14ac:dyDescent="0.2">
      <c r="A246" s="3" t="s">
        <v>47</v>
      </c>
      <c r="B246" s="3" t="s">
        <v>478</v>
      </c>
      <c r="C246" s="4">
        <v>6161</v>
      </c>
      <c r="D246" s="4">
        <v>75050</v>
      </c>
      <c r="E246" s="4">
        <v>81211</v>
      </c>
      <c r="F246" s="4">
        <v>15183</v>
      </c>
      <c r="G246" s="4">
        <v>173042</v>
      </c>
      <c r="H246" s="4">
        <v>188225</v>
      </c>
      <c r="I246" s="5">
        <v>2.464372666774874</v>
      </c>
      <c r="J246" s="5">
        <v>2.3056895403064623</v>
      </c>
      <c r="K246" s="5">
        <v>2.317727894004507</v>
      </c>
      <c r="L246" s="5">
        <v>2.5405351136991117</v>
      </c>
      <c r="M246" s="5">
        <v>28.954704415775648</v>
      </c>
      <c r="N246" s="5">
        <v>31.495239529474759</v>
      </c>
    </row>
    <row r="247" spans="1:14" ht="12.75" customHeight="1" x14ac:dyDescent="0.2">
      <c r="A247" s="3" t="s">
        <v>47</v>
      </c>
      <c r="B247" s="3" t="s">
        <v>479</v>
      </c>
      <c r="C247" s="4">
        <v>2539</v>
      </c>
      <c r="D247" s="4">
        <v>19247</v>
      </c>
      <c r="E247" s="4">
        <v>21786</v>
      </c>
      <c r="F247" s="4">
        <v>47971</v>
      </c>
      <c r="G247" s="4">
        <v>53625</v>
      </c>
      <c r="H247" s="4">
        <v>101596</v>
      </c>
      <c r="I247" s="5">
        <v>18.893658920834973</v>
      </c>
      <c r="J247" s="5">
        <v>2.7861484906738712</v>
      </c>
      <c r="K247" s="5">
        <v>4.6633617919764987</v>
      </c>
      <c r="L247" s="5">
        <v>21.286386226482072</v>
      </c>
      <c r="M247" s="5">
        <v>23.795260915867946</v>
      </c>
      <c r="N247" s="5">
        <v>45.081647142350015</v>
      </c>
    </row>
    <row r="248" spans="1:14" ht="12.75" customHeight="1" x14ac:dyDescent="0.2">
      <c r="A248" s="3" t="s">
        <v>47</v>
      </c>
      <c r="B248" s="3" t="s">
        <v>480</v>
      </c>
      <c r="C248" s="4">
        <v>1910</v>
      </c>
      <c r="D248" s="4">
        <v>24106</v>
      </c>
      <c r="E248" s="4">
        <v>26016</v>
      </c>
      <c r="F248" s="4">
        <v>3843</v>
      </c>
      <c r="G248" s="4">
        <v>46355</v>
      </c>
      <c r="H248" s="4">
        <v>50198</v>
      </c>
      <c r="I248" s="5">
        <v>2.0120418848167541</v>
      </c>
      <c r="J248" s="5">
        <v>1.9229652368704886</v>
      </c>
      <c r="K248" s="5">
        <v>1.9295049200492005</v>
      </c>
      <c r="L248" s="5">
        <v>3.9246323529411766</v>
      </c>
      <c r="M248" s="5">
        <v>47.33966503267974</v>
      </c>
      <c r="N248" s="5">
        <v>51.264297385620914</v>
      </c>
    </row>
    <row r="249" spans="1:14" ht="12.75" customHeight="1" x14ac:dyDescent="0.2">
      <c r="A249" s="3" t="s">
        <v>47</v>
      </c>
      <c r="B249" s="3" t="s">
        <v>481</v>
      </c>
      <c r="C249" s="4">
        <v>33</v>
      </c>
      <c r="D249" s="4">
        <v>16308</v>
      </c>
      <c r="E249" s="4">
        <v>16341</v>
      </c>
      <c r="F249" s="4">
        <v>69</v>
      </c>
      <c r="G249" s="4">
        <v>30948</v>
      </c>
      <c r="H249" s="4">
        <v>31017</v>
      </c>
      <c r="I249" s="5">
        <v>2.0909090909090908</v>
      </c>
      <c r="J249" s="5">
        <v>1.8977189109639441</v>
      </c>
      <c r="K249" s="5">
        <v>1.8981090508536809</v>
      </c>
      <c r="L249" s="5">
        <v>6.995133819951338E-2</v>
      </c>
      <c r="M249" s="5">
        <v>31.374695863746958</v>
      </c>
      <c r="N249" s="5">
        <v>31.444647201946474</v>
      </c>
    </row>
    <row r="250" spans="1:14" ht="12.75" customHeight="1" x14ac:dyDescent="0.2">
      <c r="A250" s="3" t="s">
        <v>47</v>
      </c>
      <c r="B250" s="3" t="s">
        <v>482</v>
      </c>
      <c r="C250" s="4">
        <v>7274</v>
      </c>
      <c r="D250" s="4">
        <v>58594</v>
      </c>
      <c r="E250" s="4">
        <v>65868</v>
      </c>
      <c r="F250" s="4">
        <v>21592</v>
      </c>
      <c r="G250" s="4">
        <v>125524</v>
      </c>
      <c r="H250" s="4">
        <v>147116</v>
      </c>
      <c r="I250" s="5">
        <v>2.9683805334066538</v>
      </c>
      <c r="J250" s="5">
        <v>2.1422671263269275</v>
      </c>
      <c r="K250" s="5">
        <v>2.2334972976255543</v>
      </c>
      <c r="L250" s="5">
        <v>4.4247715070289768</v>
      </c>
      <c r="M250" s="5">
        <v>25.723185376449855</v>
      </c>
      <c r="N250" s="5">
        <v>30.14795688347883</v>
      </c>
    </row>
    <row r="251" spans="1:14" ht="12.75" customHeight="1" x14ac:dyDescent="0.2">
      <c r="A251" s="3" t="s">
        <v>47</v>
      </c>
      <c r="B251" s="3" t="s">
        <v>483</v>
      </c>
      <c r="C251" s="4">
        <v>59</v>
      </c>
      <c r="D251" s="4">
        <v>16835</v>
      </c>
      <c r="E251" s="4">
        <v>16894</v>
      </c>
      <c r="F251" s="4">
        <v>191</v>
      </c>
      <c r="G251" s="4">
        <v>25147</v>
      </c>
      <c r="H251" s="4">
        <v>25338</v>
      </c>
      <c r="I251" s="5">
        <v>3.2372881355932202</v>
      </c>
      <c r="J251" s="5">
        <v>1.4937332937332937</v>
      </c>
      <c r="K251" s="5">
        <v>1.4998224221617142</v>
      </c>
      <c r="L251" s="5">
        <v>0.56442080378250592</v>
      </c>
      <c r="M251" s="5">
        <v>74.311465721040193</v>
      </c>
      <c r="N251" s="5">
        <v>74.87588652482269</v>
      </c>
    </row>
    <row r="252" spans="1:14" ht="25.5" customHeight="1" x14ac:dyDescent="0.2">
      <c r="A252" s="3" t="s">
        <v>47</v>
      </c>
      <c r="B252" s="3" t="s">
        <v>484</v>
      </c>
      <c r="C252" s="4">
        <v>1934</v>
      </c>
      <c r="D252" s="4">
        <v>11305</v>
      </c>
      <c r="E252" s="4">
        <v>13239</v>
      </c>
      <c r="F252" s="4">
        <v>3896</v>
      </c>
      <c r="G252" s="4">
        <v>15237</v>
      </c>
      <c r="H252" s="4">
        <v>19133</v>
      </c>
      <c r="I252" s="5">
        <v>2.0144777662874871</v>
      </c>
      <c r="J252" s="5">
        <v>1.3478107032286599</v>
      </c>
      <c r="K252" s="5">
        <v>1.4451997885036634</v>
      </c>
      <c r="L252" s="5">
        <v>5.0571131879543092</v>
      </c>
      <c r="M252" s="5">
        <v>19.778037383177569</v>
      </c>
      <c r="N252" s="5">
        <v>24.83515057113188</v>
      </c>
    </row>
    <row r="253" spans="1:14" ht="25.5" customHeight="1" x14ac:dyDescent="0.2">
      <c r="A253" s="3" t="s">
        <v>47</v>
      </c>
      <c r="B253" s="3" t="s">
        <v>422</v>
      </c>
      <c r="C253" s="4">
        <v>21030</v>
      </c>
      <c r="D253" s="4">
        <v>74125</v>
      </c>
      <c r="E253" s="4">
        <v>95155</v>
      </c>
      <c r="F253" s="4">
        <v>50470</v>
      </c>
      <c r="G253" s="4">
        <v>121009</v>
      </c>
      <c r="H253" s="4">
        <v>171479</v>
      </c>
      <c r="I253" s="5">
        <v>2.3999048977650976</v>
      </c>
      <c r="J253" s="5">
        <v>1.6324991568296796</v>
      </c>
      <c r="K253" s="5">
        <v>1.8021018338500341</v>
      </c>
      <c r="L253" s="5">
        <v>16.263856664088681</v>
      </c>
      <c r="M253" s="5">
        <v>38.994908481567414</v>
      </c>
      <c r="N253" s="5">
        <v>55.258765145656099</v>
      </c>
    </row>
    <row r="254" spans="1:14" ht="12.75" customHeight="1" x14ac:dyDescent="0.2">
      <c r="A254" s="3" t="s">
        <v>47</v>
      </c>
      <c r="B254" s="3" t="s">
        <v>74</v>
      </c>
      <c r="C254" s="4">
        <v>67192</v>
      </c>
      <c r="D254" s="4">
        <v>490289</v>
      </c>
      <c r="E254" s="4">
        <v>557481</v>
      </c>
      <c r="F254" s="4">
        <v>196385</v>
      </c>
      <c r="G254" s="4">
        <v>929600</v>
      </c>
      <c r="H254" s="4">
        <v>1125985</v>
      </c>
      <c r="I254" s="5">
        <v>2.922743779021312</v>
      </c>
      <c r="J254" s="5">
        <v>1.8960245895787995</v>
      </c>
      <c r="K254" s="5">
        <v>2.0197728711830538</v>
      </c>
      <c r="L254" s="5">
        <v>6.5416529261476244</v>
      </c>
      <c r="M254" s="5">
        <v>30.965300609246288</v>
      </c>
      <c r="N254" s="5">
        <v>37.506953535393912</v>
      </c>
    </row>
    <row r="255" spans="1:14" ht="25.5" customHeight="1" x14ac:dyDescent="0.2">
      <c r="A255" s="3" t="s">
        <v>240</v>
      </c>
      <c r="B255" s="3" t="s">
        <v>485</v>
      </c>
      <c r="C255" s="4">
        <v>546</v>
      </c>
      <c r="D255" s="4">
        <v>3685</v>
      </c>
      <c r="E255" s="4">
        <v>4231</v>
      </c>
      <c r="F255" s="4">
        <v>1123</v>
      </c>
      <c r="G255" s="4">
        <v>5824</v>
      </c>
      <c r="H255" s="4">
        <v>6947</v>
      </c>
      <c r="I255" s="5">
        <v>2.0567765567765566</v>
      </c>
      <c r="J255" s="5">
        <v>1.5804613297150611</v>
      </c>
      <c r="K255" s="5">
        <v>1.6419286220751594</v>
      </c>
      <c r="L255" s="5">
        <v>2.2202451561882168</v>
      </c>
      <c r="M255" s="5">
        <v>11.51443258204824</v>
      </c>
      <c r="N255" s="5">
        <v>13.734677738236456</v>
      </c>
    </row>
    <row r="256" spans="1:14" ht="25.5" customHeight="1" x14ac:dyDescent="0.2">
      <c r="A256" s="3" t="s">
        <v>47</v>
      </c>
      <c r="B256" s="3" t="s">
        <v>486</v>
      </c>
      <c r="C256" s="4">
        <v>44193</v>
      </c>
      <c r="D256" s="4">
        <v>126062</v>
      </c>
      <c r="E256" s="4">
        <v>170255</v>
      </c>
      <c r="F256" s="4">
        <v>126915</v>
      </c>
      <c r="G256" s="4">
        <v>219859</v>
      </c>
      <c r="H256" s="4">
        <v>346774</v>
      </c>
      <c r="I256" s="5">
        <v>2.871834905980585</v>
      </c>
      <c r="J256" s="5">
        <v>1.7440545128587521</v>
      </c>
      <c r="K256" s="5">
        <v>2.0367918710170039</v>
      </c>
      <c r="L256" s="5">
        <v>15.140290601961205</v>
      </c>
      <c r="M256" s="5">
        <v>26.228019946078781</v>
      </c>
      <c r="N256" s="5">
        <v>41.368310548039986</v>
      </c>
    </row>
    <row r="257" spans="1:14" ht="12.75" customHeight="1" x14ac:dyDescent="0.2">
      <c r="A257" s="3" t="s">
        <v>47</v>
      </c>
      <c r="B257" s="3" t="s">
        <v>487</v>
      </c>
      <c r="C257" s="4">
        <v>19178</v>
      </c>
      <c r="D257" s="4">
        <v>27240</v>
      </c>
      <c r="E257" s="4">
        <v>46418</v>
      </c>
      <c r="F257" s="4">
        <v>46035</v>
      </c>
      <c r="G257" s="4">
        <v>56183</v>
      </c>
      <c r="H257" s="4">
        <v>102218</v>
      </c>
      <c r="I257" s="5">
        <v>2.4004067160287832</v>
      </c>
      <c r="J257" s="5">
        <v>2.062518355359765</v>
      </c>
      <c r="K257" s="5">
        <v>2.2021198672928604</v>
      </c>
      <c r="L257" s="5">
        <v>21.600506756756758</v>
      </c>
      <c r="M257" s="5">
        <v>26.362143393393392</v>
      </c>
      <c r="N257" s="5">
        <v>47.962650150150154</v>
      </c>
    </row>
    <row r="258" spans="1:14" ht="25.5" customHeight="1" x14ac:dyDescent="0.2">
      <c r="A258" s="3" t="s">
        <v>47</v>
      </c>
      <c r="B258" s="3" t="s">
        <v>488</v>
      </c>
      <c r="C258" s="4">
        <v>87156</v>
      </c>
      <c r="D258" s="4">
        <v>197205</v>
      </c>
      <c r="E258" s="4">
        <v>284361</v>
      </c>
      <c r="F258" s="4">
        <v>185415</v>
      </c>
      <c r="G258" s="4">
        <v>350890</v>
      </c>
      <c r="H258" s="4">
        <v>536305</v>
      </c>
      <c r="I258" s="5">
        <v>2.1273922621506265</v>
      </c>
      <c r="J258" s="5">
        <v>1.7793159402652063</v>
      </c>
      <c r="K258" s="5">
        <v>1.8860005415651233</v>
      </c>
      <c r="L258" s="5">
        <v>14.761870641062387</v>
      </c>
      <c r="M258" s="5">
        <v>27.936212222540682</v>
      </c>
      <c r="N258" s="5">
        <v>42.698082863603069</v>
      </c>
    </row>
    <row r="259" spans="1:14" ht="25.5" customHeight="1" x14ac:dyDescent="0.2">
      <c r="A259" s="3" t="s">
        <v>47</v>
      </c>
      <c r="B259" s="3" t="s">
        <v>489</v>
      </c>
      <c r="C259" s="4">
        <v>123986</v>
      </c>
      <c r="D259" s="4">
        <v>161098</v>
      </c>
      <c r="E259" s="4">
        <v>285084</v>
      </c>
      <c r="F259" s="4">
        <v>283652</v>
      </c>
      <c r="G259" s="4">
        <v>328849</v>
      </c>
      <c r="H259" s="4">
        <v>612501</v>
      </c>
      <c r="I259" s="5">
        <v>2.2877744261448871</v>
      </c>
      <c r="J259" s="5">
        <v>2.0412978435486475</v>
      </c>
      <c r="K259" s="5">
        <v>2.1484930757250496</v>
      </c>
      <c r="L259" s="5">
        <v>16.147050117266662</v>
      </c>
      <c r="M259" s="5">
        <v>18.719914839356058</v>
      </c>
      <c r="N259" s="5">
        <v>34.866964956622724</v>
      </c>
    </row>
    <row r="260" spans="1:14" ht="25.5" customHeight="1" x14ac:dyDescent="0.2">
      <c r="A260" s="3" t="s">
        <v>47</v>
      </c>
      <c r="B260" s="3" t="s">
        <v>490</v>
      </c>
      <c r="C260" s="4">
        <v>157444</v>
      </c>
      <c r="D260" s="4">
        <v>104613</v>
      </c>
      <c r="E260" s="4">
        <v>262057</v>
      </c>
      <c r="F260" s="4">
        <v>471615</v>
      </c>
      <c r="G260" s="4">
        <v>204658</v>
      </c>
      <c r="H260" s="4">
        <v>676273</v>
      </c>
      <c r="I260" s="5">
        <v>2.9954459998475649</v>
      </c>
      <c r="J260" s="5">
        <v>1.9563342987965167</v>
      </c>
      <c r="K260" s="5">
        <v>2.5806332210168015</v>
      </c>
      <c r="L260" s="5">
        <v>22.06571781483353</v>
      </c>
      <c r="M260" s="5">
        <v>9.5754496285067283</v>
      </c>
      <c r="N260" s="5">
        <v>31.641167443340258</v>
      </c>
    </row>
    <row r="261" spans="1:14" ht="25.5" customHeight="1" x14ac:dyDescent="0.2">
      <c r="A261" s="3" t="s">
        <v>47</v>
      </c>
      <c r="B261" s="3" t="s">
        <v>491</v>
      </c>
      <c r="C261" s="4">
        <v>25067</v>
      </c>
      <c r="D261" s="4">
        <v>20256</v>
      </c>
      <c r="E261" s="4">
        <v>45323</v>
      </c>
      <c r="F261" s="4">
        <v>54259</v>
      </c>
      <c r="G261" s="4">
        <v>39673</v>
      </c>
      <c r="H261" s="4">
        <v>93932</v>
      </c>
      <c r="I261" s="5">
        <v>2.1645589819284319</v>
      </c>
      <c r="J261" s="5">
        <v>1.9585801737756714</v>
      </c>
      <c r="K261" s="5">
        <v>2.0725018202678553</v>
      </c>
      <c r="L261" s="5">
        <v>26.106139337952271</v>
      </c>
      <c r="M261" s="5">
        <v>19.088240954580446</v>
      </c>
      <c r="N261" s="5">
        <v>45.19438029253272</v>
      </c>
    </row>
    <row r="262" spans="1:14" ht="25.5" customHeight="1" x14ac:dyDescent="0.2">
      <c r="A262" s="3" t="s">
        <v>47</v>
      </c>
      <c r="B262" s="3" t="s">
        <v>492</v>
      </c>
      <c r="C262" s="4">
        <v>118867</v>
      </c>
      <c r="D262" s="4">
        <v>64183</v>
      </c>
      <c r="E262" s="4">
        <v>183050</v>
      </c>
      <c r="F262" s="4">
        <v>281801</v>
      </c>
      <c r="G262" s="4">
        <v>117527</v>
      </c>
      <c r="H262" s="4">
        <v>399328</v>
      </c>
      <c r="I262" s="5">
        <v>2.3707252643711039</v>
      </c>
      <c r="J262" s="5">
        <v>1.8311235062243896</v>
      </c>
      <c r="K262" s="5">
        <v>2.1815241737230266</v>
      </c>
      <c r="L262" s="5">
        <v>35.191692891752837</v>
      </c>
      <c r="M262" s="5">
        <v>14.676931914681052</v>
      </c>
      <c r="N262" s="5">
        <v>49.868624806433886</v>
      </c>
    </row>
    <row r="263" spans="1:14" ht="25.5" customHeight="1" x14ac:dyDescent="0.2">
      <c r="A263" s="3" t="s">
        <v>47</v>
      </c>
      <c r="B263" s="3" t="s">
        <v>493</v>
      </c>
      <c r="C263" s="4">
        <v>348584</v>
      </c>
      <c r="D263" s="4">
        <v>124459</v>
      </c>
      <c r="E263" s="4">
        <v>473043</v>
      </c>
      <c r="F263" s="4">
        <v>879484</v>
      </c>
      <c r="G263" s="4">
        <v>241463</v>
      </c>
      <c r="H263" s="4">
        <v>1120947</v>
      </c>
      <c r="I263" s="5">
        <v>2.5230188419434052</v>
      </c>
      <c r="J263" s="5">
        <v>1.9401007560722809</v>
      </c>
      <c r="K263" s="5">
        <v>2.3696513847578338</v>
      </c>
      <c r="L263" s="5">
        <v>33.160796024402565</v>
      </c>
      <c r="M263" s="5">
        <v>9.1043217277861981</v>
      </c>
      <c r="N263" s="5">
        <v>42.265117752188765</v>
      </c>
    </row>
    <row r="264" spans="1:14" ht="12.75" customHeight="1" x14ac:dyDescent="0.2">
      <c r="A264" s="3" t="s">
        <v>47</v>
      </c>
      <c r="B264" s="3" t="s">
        <v>494</v>
      </c>
      <c r="C264" s="4">
        <v>6232</v>
      </c>
      <c r="D264" s="4">
        <v>29469</v>
      </c>
      <c r="E264" s="4">
        <v>35701</v>
      </c>
      <c r="F264" s="4">
        <v>15811</v>
      </c>
      <c r="G264" s="4">
        <v>46932</v>
      </c>
      <c r="H264" s="4">
        <v>62743</v>
      </c>
      <c r="I264" s="5">
        <v>2.5370667522464698</v>
      </c>
      <c r="J264" s="5">
        <v>1.5925888221520921</v>
      </c>
      <c r="K264" s="5">
        <v>1.7574577742920365</v>
      </c>
      <c r="L264" s="5">
        <v>6.2652559835156127</v>
      </c>
      <c r="M264" s="5">
        <v>18.597242035187826</v>
      </c>
      <c r="N264" s="5">
        <v>24.862498018703441</v>
      </c>
    </row>
    <row r="265" spans="1:14" ht="25.5" customHeight="1" x14ac:dyDescent="0.2">
      <c r="A265" s="3" t="s">
        <v>47</v>
      </c>
      <c r="B265" s="3" t="s">
        <v>495</v>
      </c>
      <c r="C265" s="4">
        <v>760</v>
      </c>
      <c r="D265" s="4">
        <v>11058</v>
      </c>
      <c r="E265" s="4">
        <v>11818</v>
      </c>
      <c r="F265" s="4">
        <v>2017</v>
      </c>
      <c r="G265" s="4">
        <v>21969</v>
      </c>
      <c r="H265" s="4">
        <v>23986</v>
      </c>
      <c r="I265" s="5">
        <v>2.6539473684210528</v>
      </c>
      <c r="J265" s="5">
        <v>1.9867064568638091</v>
      </c>
      <c r="K265" s="5">
        <v>2.0296158402436961</v>
      </c>
      <c r="L265" s="5">
        <v>3.6860380116959064</v>
      </c>
      <c r="M265" s="5">
        <v>40.148026315789473</v>
      </c>
      <c r="N265" s="5">
        <v>43.834064327485379</v>
      </c>
    </row>
    <row r="266" spans="1:14" ht="12.75" customHeight="1" x14ac:dyDescent="0.2">
      <c r="A266" s="3" t="s">
        <v>47</v>
      </c>
      <c r="B266" s="3" t="s">
        <v>496</v>
      </c>
      <c r="C266" s="4">
        <v>1100728</v>
      </c>
      <c r="D266" s="4">
        <v>288416</v>
      </c>
      <c r="E266" s="4">
        <v>1389144</v>
      </c>
      <c r="F266" s="4">
        <v>2965578</v>
      </c>
      <c r="G266" s="4">
        <v>561537</v>
      </c>
      <c r="H266" s="4">
        <v>3527115</v>
      </c>
      <c r="I266" s="5">
        <v>2.6941969314853442</v>
      </c>
      <c r="J266" s="5">
        <v>1.9469689615000554</v>
      </c>
      <c r="K266" s="5">
        <v>2.5390564261156512</v>
      </c>
      <c r="L266" s="5">
        <v>42.206822936680759</v>
      </c>
      <c r="M266" s="5">
        <v>7.9919303189445365</v>
      </c>
      <c r="N266" s="5">
        <v>50.198753255625292</v>
      </c>
    </row>
    <row r="267" spans="1:14" ht="25.5" customHeight="1" x14ac:dyDescent="0.2">
      <c r="A267" s="3" t="s">
        <v>47</v>
      </c>
      <c r="B267" s="3" t="s">
        <v>497</v>
      </c>
      <c r="C267" s="4">
        <v>30253</v>
      </c>
      <c r="D267" s="4">
        <v>68913</v>
      </c>
      <c r="E267" s="4">
        <v>99166</v>
      </c>
      <c r="F267" s="4">
        <v>80377</v>
      </c>
      <c r="G267" s="4">
        <v>133439</v>
      </c>
      <c r="H267" s="4">
        <v>213816</v>
      </c>
      <c r="I267" s="5">
        <v>2.6568274220738437</v>
      </c>
      <c r="J267" s="5">
        <v>1.9363400229274592</v>
      </c>
      <c r="K267" s="5">
        <v>2.1561422261662262</v>
      </c>
      <c r="L267" s="5">
        <v>7.9967566061763771</v>
      </c>
      <c r="M267" s="5">
        <v>13.275927252467367</v>
      </c>
      <c r="N267" s="5">
        <v>21.272683858643745</v>
      </c>
    </row>
    <row r="268" spans="1:14" ht="12.75" customHeight="1" x14ac:dyDescent="0.2">
      <c r="A268" s="3" t="s">
        <v>47</v>
      </c>
      <c r="B268" s="3" t="s">
        <v>498</v>
      </c>
      <c r="C268" s="4">
        <v>24643</v>
      </c>
      <c r="D268" s="4">
        <v>51215</v>
      </c>
      <c r="E268" s="4">
        <v>75858</v>
      </c>
      <c r="F268" s="4">
        <v>68213</v>
      </c>
      <c r="G268" s="4">
        <v>74950</v>
      </c>
      <c r="H268" s="4">
        <v>143163</v>
      </c>
      <c r="I268" s="5">
        <v>2.7680477214624841</v>
      </c>
      <c r="J268" s="5">
        <v>1.4634384457678415</v>
      </c>
      <c r="K268" s="5">
        <v>1.887249861583485</v>
      </c>
      <c r="L268" s="5">
        <v>18.872565294378042</v>
      </c>
      <c r="M268" s="5">
        <v>20.736498450641879</v>
      </c>
      <c r="N268" s="5">
        <v>39.609063745019917</v>
      </c>
    </row>
    <row r="269" spans="1:14" ht="25.5" customHeight="1" x14ac:dyDescent="0.2">
      <c r="A269" s="3" t="s">
        <v>47</v>
      </c>
      <c r="B269" s="3" t="s">
        <v>499</v>
      </c>
      <c r="C269" s="4">
        <v>49094</v>
      </c>
      <c r="D269" s="4">
        <v>59670</v>
      </c>
      <c r="E269" s="4">
        <v>108764</v>
      </c>
      <c r="F269" s="4">
        <v>110134</v>
      </c>
      <c r="G269" s="4">
        <v>109343</v>
      </c>
      <c r="H269" s="4">
        <v>219477</v>
      </c>
      <c r="I269" s="5">
        <v>2.2433291237218396</v>
      </c>
      <c r="J269" s="5">
        <v>1.8324618736383442</v>
      </c>
      <c r="K269" s="5">
        <v>2.017919532198154</v>
      </c>
      <c r="L269" s="5">
        <v>15.897857843986372</v>
      </c>
      <c r="M269" s="5">
        <v>15.783676886656274</v>
      </c>
      <c r="N269" s="5">
        <v>31.681534730642646</v>
      </c>
    </row>
    <row r="270" spans="1:14" ht="25.5" customHeight="1" x14ac:dyDescent="0.2">
      <c r="A270" s="3" t="s">
        <v>47</v>
      </c>
      <c r="B270" s="3" t="s">
        <v>500</v>
      </c>
      <c r="C270" s="4">
        <v>36031</v>
      </c>
      <c r="D270" s="4">
        <v>13676</v>
      </c>
      <c r="E270" s="4">
        <v>49707</v>
      </c>
      <c r="F270" s="4">
        <v>88315</v>
      </c>
      <c r="G270" s="4">
        <v>29141</v>
      </c>
      <c r="H270" s="4">
        <v>117456</v>
      </c>
      <c r="I270" s="5">
        <v>2.4510837889595072</v>
      </c>
      <c r="J270" s="5">
        <v>2.1308131032465631</v>
      </c>
      <c r="K270" s="5">
        <v>2.3629669865411311</v>
      </c>
      <c r="L270" s="5">
        <v>22.756905792620078</v>
      </c>
      <c r="M270" s="5">
        <v>7.5090187590187591</v>
      </c>
      <c r="N270" s="5">
        <v>30.265924551638836</v>
      </c>
    </row>
    <row r="271" spans="1:14" ht="12.75" customHeight="1" x14ac:dyDescent="0.2">
      <c r="A271" s="3" t="s">
        <v>47</v>
      </c>
      <c r="B271" s="3" t="s">
        <v>501</v>
      </c>
      <c r="C271" s="4">
        <v>1388206</v>
      </c>
      <c r="D271" s="4">
        <v>232652</v>
      </c>
      <c r="E271" s="4">
        <v>1620858</v>
      </c>
      <c r="F271" s="4">
        <v>3670786</v>
      </c>
      <c r="G271" s="4">
        <v>445121</v>
      </c>
      <c r="H271" s="4">
        <v>4115907</v>
      </c>
      <c r="I271" s="5">
        <v>2.6442660527328075</v>
      </c>
      <c r="J271" s="5">
        <v>1.9132481130615684</v>
      </c>
      <c r="K271" s="5">
        <v>2.5393384244640802</v>
      </c>
      <c r="L271" s="5">
        <v>42.424816092551822</v>
      </c>
      <c r="M271" s="5">
        <v>5.1444504157781896</v>
      </c>
      <c r="N271" s="5">
        <v>47.56926650833001</v>
      </c>
    </row>
    <row r="272" spans="1:14" ht="25.5" customHeight="1" x14ac:dyDescent="0.2">
      <c r="A272" s="3" t="s">
        <v>47</v>
      </c>
      <c r="B272" s="3" t="s">
        <v>502</v>
      </c>
      <c r="C272" s="4">
        <v>14442</v>
      </c>
      <c r="D272" s="4">
        <v>2381</v>
      </c>
      <c r="E272" s="4">
        <v>16823</v>
      </c>
      <c r="F272" s="4">
        <v>94123</v>
      </c>
      <c r="G272" s="4">
        <v>5070</v>
      </c>
      <c r="H272" s="4">
        <v>99193</v>
      </c>
      <c r="I272" s="5">
        <v>6.5173106217975354</v>
      </c>
      <c r="J272" s="5">
        <v>2.1293574128517432</v>
      </c>
      <c r="K272" s="5">
        <v>5.8962729596385897</v>
      </c>
      <c r="L272" s="5">
        <v>60.802971576227392</v>
      </c>
      <c r="M272" s="5">
        <v>3.2751937984496124</v>
      </c>
      <c r="N272" s="5">
        <v>64.078165374676999</v>
      </c>
    </row>
    <row r="273" spans="1:14" ht="25.5" customHeight="1" x14ac:dyDescent="0.2">
      <c r="A273" s="3" t="s">
        <v>47</v>
      </c>
      <c r="B273" s="3" t="s">
        <v>503</v>
      </c>
      <c r="C273" s="4">
        <v>18986</v>
      </c>
      <c r="D273" s="4">
        <v>40179</v>
      </c>
      <c r="E273" s="4">
        <v>59165</v>
      </c>
      <c r="F273" s="4">
        <v>41071</v>
      </c>
      <c r="G273" s="4">
        <v>74967</v>
      </c>
      <c r="H273" s="4">
        <v>116038</v>
      </c>
      <c r="I273" s="5">
        <v>2.1632255346044453</v>
      </c>
      <c r="J273" s="5">
        <v>1.8658254311954006</v>
      </c>
      <c r="K273" s="5">
        <v>1.9612608805881855</v>
      </c>
      <c r="L273" s="5">
        <v>14.154604356217259</v>
      </c>
      <c r="M273" s="5">
        <v>25.836435070306038</v>
      </c>
      <c r="N273" s="5">
        <v>39.991039426523301</v>
      </c>
    </row>
    <row r="274" spans="1:14" ht="12.75" customHeight="1" x14ac:dyDescent="0.2">
      <c r="A274" s="3" t="s">
        <v>47</v>
      </c>
      <c r="B274" s="3" t="s">
        <v>504</v>
      </c>
      <c r="C274" s="4">
        <v>96064</v>
      </c>
      <c r="D274" s="4">
        <v>174696</v>
      </c>
      <c r="E274" s="4">
        <v>270760</v>
      </c>
      <c r="F274" s="4">
        <v>239533</v>
      </c>
      <c r="G274" s="4">
        <v>312412</v>
      </c>
      <c r="H274" s="4">
        <v>551945</v>
      </c>
      <c r="I274" s="5">
        <v>2.4934731012658227</v>
      </c>
      <c r="J274" s="5">
        <v>1.7883179923982231</v>
      </c>
      <c r="K274" s="5">
        <v>2.0385027330477175</v>
      </c>
      <c r="L274" s="5">
        <v>16.036218785566042</v>
      </c>
      <c r="M274" s="5">
        <v>20.915310972752227</v>
      </c>
      <c r="N274" s="5">
        <v>36.951529758318273</v>
      </c>
    </row>
    <row r="275" spans="1:14" ht="25.5" customHeight="1" x14ac:dyDescent="0.2">
      <c r="A275" s="3" t="s">
        <v>47</v>
      </c>
      <c r="B275" s="3" t="s">
        <v>505</v>
      </c>
      <c r="C275" s="4">
        <v>28259</v>
      </c>
      <c r="D275" s="4">
        <v>50365</v>
      </c>
      <c r="E275" s="4">
        <v>78624</v>
      </c>
      <c r="F275" s="4">
        <v>99216</v>
      </c>
      <c r="G275" s="4">
        <v>94419</v>
      </c>
      <c r="H275" s="4">
        <v>193635</v>
      </c>
      <c r="I275" s="5">
        <v>3.5109522629958598</v>
      </c>
      <c r="J275" s="5">
        <v>1.8746947284820807</v>
      </c>
      <c r="K275" s="5">
        <v>2.4627976190476191</v>
      </c>
      <c r="L275" s="5">
        <v>27.077124611102015</v>
      </c>
      <c r="M275" s="5">
        <v>25.767971180612413</v>
      </c>
      <c r="N275" s="5">
        <v>52.845095791714428</v>
      </c>
    </row>
    <row r="276" spans="1:14" ht="12.75" customHeight="1" x14ac:dyDescent="0.2">
      <c r="A276" s="3" t="s">
        <v>47</v>
      </c>
      <c r="B276" s="3" t="s">
        <v>506</v>
      </c>
      <c r="C276" s="4">
        <v>15981</v>
      </c>
      <c r="D276" s="4">
        <v>36811</v>
      </c>
      <c r="E276" s="4">
        <v>52792</v>
      </c>
      <c r="F276" s="4">
        <v>24655</v>
      </c>
      <c r="G276" s="4">
        <v>60886</v>
      </c>
      <c r="H276" s="4">
        <v>85541</v>
      </c>
      <c r="I276" s="5">
        <v>1.5427695388273575</v>
      </c>
      <c r="J276" s="5">
        <v>1.6540164624704572</v>
      </c>
      <c r="K276" s="5">
        <v>1.6203402030610699</v>
      </c>
      <c r="L276" s="5">
        <v>11.135953026196928</v>
      </c>
      <c r="M276" s="5">
        <v>27.500451671183377</v>
      </c>
      <c r="N276" s="5">
        <v>38.636404697380307</v>
      </c>
    </row>
    <row r="277" spans="1:14" ht="25.5" customHeight="1" x14ac:dyDescent="0.2">
      <c r="A277" s="3" t="s">
        <v>47</v>
      </c>
      <c r="B277" s="3" t="s">
        <v>507</v>
      </c>
      <c r="C277" s="4">
        <v>73817</v>
      </c>
      <c r="D277" s="4">
        <v>109998</v>
      </c>
      <c r="E277" s="4">
        <v>183815</v>
      </c>
      <c r="F277" s="4">
        <v>207346</v>
      </c>
      <c r="G277" s="4">
        <v>190766</v>
      </c>
      <c r="H277" s="4">
        <v>398112</v>
      </c>
      <c r="I277" s="5">
        <v>2.8089193546202096</v>
      </c>
      <c r="J277" s="5">
        <v>1.7342678957799234</v>
      </c>
      <c r="K277" s="5">
        <v>2.1658297745015367</v>
      </c>
      <c r="L277" s="5">
        <v>17.530394494326924</v>
      </c>
      <c r="M277" s="5">
        <v>16.128612252489898</v>
      </c>
      <c r="N277" s="5">
        <v>33.659006746816821</v>
      </c>
    </row>
    <row r="278" spans="1:14" ht="12.75" customHeight="1" x14ac:dyDescent="0.2">
      <c r="A278" s="3" t="s">
        <v>47</v>
      </c>
      <c r="B278" s="3" t="s">
        <v>508</v>
      </c>
      <c r="C278" s="4">
        <v>14891</v>
      </c>
      <c r="D278" s="4">
        <v>30178</v>
      </c>
      <c r="E278" s="4">
        <v>45069</v>
      </c>
      <c r="F278" s="4">
        <v>43500</v>
      </c>
      <c r="G278" s="4">
        <v>48492</v>
      </c>
      <c r="H278" s="4">
        <v>91992</v>
      </c>
      <c r="I278" s="5">
        <v>2.9212275871331679</v>
      </c>
      <c r="J278" s="5">
        <v>1.6068659288223208</v>
      </c>
      <c r="K278" s="5">
        <v>2.0411369233841441</v>
      </c>
      <c r="L278" s="5">
        <v>19.884805266044982</v>
      </c>
      <c r="M278" s="5">
        <v>22.166758091058693</v>
      </c>
      <c r="N278" s="5">
        <v>42.051563357103674</v>
      </c>
    </row>
    <row r="279" spans="1:14" ht="12.75" customHeight="1" x14ac:dyDescent="0.2">
      <c r="A279" s="3" t="s">
        <v>47</v>
      </c>
      <c r="B279" s="3" t="s">
        <v>509</v>
      </c>
      <c r="C279" s="4">
        <v>90118</v>
      </c>
      <c r="D279" s="4">
        <v>165559</v>
      </c>
      <c r="E279" s="4">
        <v>255677</v>
      </c>
      <c r="F279" s="4">
        <v>182179</v>
      </c>
      <c r="G279" s="4">
        <v>270149</v>
      </c>
      <c r="H279" s="4">
        <v>452328</v>
      </c>
      <c r="I279" s="5">
        <v>2.0215606205197632</v>
      </c>
      <c r="J279" s="5">
        <v>1.6317385342989508</v>
      </c>
      <c r="K279" s="5">
        <v>1.769138405097056</v>
      </c>
      <c r="L279" s="5">
        <v>13.268295169842101</v>
      </c>
      <c r="M279" s="5">
        <v>19.675246169084659</v>
      </c>
      <c r="N279" s="5">
        <v>32.943541338926764</v>
      </c>
    </row>
    <row r="280" spans="1:14" ht="12.75" customHeight="1" x14ac:dyDescent="0.2">
      <c r="A280" s="3" t="s">
        <v>47</v>
      </c>
      <c r="B280" s="3" t="s">
        <v>510</v>
      </c>
      <c r="C280" s="4">
        <v>71581</v>
      </c>
      <c r="D280" s="4">
        <v>40442</v>
      </c>
      <c r="E280" s="4">
        <v>112023</v>
      </c>
      <c r="F280" s="4">
        <v>311385</v>
      </c>
      <c r="G280" s="4">
        <v>85251</v>
      </c>
      <c r="H280" s="4">
        <v>396636</v>
      </c>
      <c r="I280" s="5">
        <v>4.3501068719352904</v>
      </c>
      <c r="J280" s="5">
        <v>2.1079818010978686</v>
      </c>
      <c r="K280" s="5">
        <v>3.5406657561393642</v>
      </c>
      <c r="L280" s="5">
        <v>37.234538671258427</v>
      </c>
      <c r="M280" s="5">
        <v>10.194073755201607</v>
      </c>
      <c r="N280" s="5">
        <v>47.428612426460035</v>
      </c>
    </row>
    <row r="281" spans="1:14" ht="12.75" customHeight="1" x14ac:dyDescent="0.2">
      <c r="A281" s="3" t="s">
        <v>47</v>
      </c>
      <c r="B281" s="3" t="s">
        <v>511</v>
      </c>
      <c r="C281" s="4">
        <v>8656</v>
      </c>
      <c r="D281" s="4">
        <v>37696</v>
      </c>
      <c r="E281" s="4">
        <v>46352</v>
      </c>
      <c r="F281" s="4">
        <v>15760</v>
      </c>
      <c r="G281" s="4">
        <v>59504</v>
      </c>
      <c r="H281" s="4">
        <v>75264</v>
      </c>
      <c r="I281" s="5">
        <v>1.8207024029574861</v>
      </c>
      <c r="J281" s="5">
        <v>1.5785229202037352</v>
      </c>
      <c r="K281" s="5">
        <v>1.6237487055574733</v>
      </c>
      <c r="L281" s="5">
        <v>4.6621701573778251</v>
      </c>
      <c r="M281" s="5">
        <v>17.602650573896579</v>
      </c>
      <c r="N281" s="5">
        <v>22.264820731274405</v>
      </c>
    </row>
    <row r="282" spans="1:14" ht="12.75" customHeight="1" x14ac:dyDescent="0.2">
      <c r="A282" s="3" t="s">
        <v>47</v>
      </c>
      <c r="B282" s="3" t="s">
        <v>512</v>
      </c>
      <c r="C282" s="4">
        <v>1814</v>
      </c>
      <c r="D282" s="4">
        <v>16928</v>
      </c>
      <c r="E282" s="4">
        <v>18742</v>
      </c>
      <c r="F282" s="4">
        <v>2858</v>
      </c>
      <c r="G282" s="4">
        <v>27071</v>
      </c>
      <c r="H282" s="4">
        <v>29929</v>
      </c>
      <c r="I282" s="5">
        <v>1.5755237045203969</v>
      </c>
      <c r="J282" s="5">
        <v>1.5991847826086956</v>
      </c>
      <c r="K282" s="5">
        <v>1.5968946750613595</v>
      </c>
      <c r="L282" s="5">
        <v>2.0200735086231267</v>
      </c>
      <c r="M282" s="5">
        <v>19.134153237206672</v>
      </c>
      <c r="N282" s="5">
        <v>21.154226745829799</v>
      </c>
    </row>
    <row r="283" spans="1:14" ht="12.75" customHeight="1" x14ac:dyDescent="0.2">
      <c r="A283" s="3" t="s">
        <v>47</v>
      </c>
      <c r="B283" s="3" t="s">
        <v>513</v>
      </c>
      <c r="C283" s="4">
        <v>841687</v>
      </c>
      <c r="D283" s="4">
        <v>245976</v>
      </c>
      <c r="E283" s="4">
        <v>1087663</v>
      </c>
      <c r="F283" s="4">
        <v>2138013</v>
      </c>
      <c r="G283" s="4">
        <v>498869</v>
      </c>
      <c r="H283" s="4">
        <v>2636882</v>
      </c>
      <c r="I283" s="5">
        <v>2.5401520992958191</v>
      </c>
      <c r="J283" s="5">
        <v>2.0281206296549259</v>
      </c>
      <c r="K283" s="5">
        <v>2.4243557057654805</v>
      </c>
      <c r="L283" s="5">
        <v>42.013759520833823</v>
      </c>
      <c r="M283" s="5">
        <v>9.8031967992705606</v>
      </c>
      <c r="N283" s="5">
        <v>51.816956320104389</v>
      </c>
    </row>
    <row r="284" spans="1:14" ht="12.75" customHeight="1" x14ac:dyDescent="0.2">
      <c r="A284" s="3" t="s">
        <v>47</v>
      </c>
      <c r="B284" s="3" t="s">
        <v>514</v>
      </c>
      <c r="C284" s="4">
        <v>27039</v>
      </c>
      <c r="D284" s="4">
        <v>51609</v>
      </c>
      <c r="E284" s="4">
        <v>78648</v>
      </c>
      <c r="F284" s="4">
        <v>100008</v>
      </c>
      <c r="G284" s="4">
        <v>97250</v>
      </c>
      <c r="H284" s="4">
        <v>197258</v>
      </c>
      <c r="I284" s="5">
        <v>3.6986574947298347</v>
      </c>
      <c r="J284" s="5">
        <v>1.8843612548198958</v>
      </c>
      <c r="K284" s="5">
        <v>2.5081120943952802</v>
      </c>
      <c r="L284" s="5">
        <v>21.141552511415526</v>
      </c>
      <c r="M284" s="5">
        <v>20.558515136140706</v>
      </c>
      <c r="N284" s="5">
        <v>41.700067647556232</v>
      </c>
    </row>
    <row r="285" spans="1:14" ht="25.5" customHeight="1" x14ac:dyDescent="0.2">
      <c r="A285" s="3" t="s">
        <v>47</v>
      </c>
      <c r="B285" s="3" t="s">
        <v>515</v>
      </c>
      <c r="C285" s="4">
        <v>25466</v>
      </c>
      <c r="D285" s="4">
        <v>79151</v>
      </c>
      <c r="E285" s="4">
        <v>104617</v>
      </c>
      <c r="F285" s="4">
        <v>73364</v>
      </c>
      <c r="G285" s="4">
        <v>168335</v>
      </c>
      <c r="H285" s="4">
        <v>241699</v>
      </c>
      <c r="I285" s="5">
        <v>2.8808607555171601</v>
      </c>
      <c r="J285" s="5">
        <v>2.12675771626385</v>
      </c>
      <c r="K285" s="5">
        <v>2.3103224141391934</v>
      </c>
      <c r="L285" s="5">
        <v>11.3027669932828</v>
      </c>
      <c r="M285" s="5">
        <v>25.934399457693967</v>
      </c>
      <c r="N285" s="5">
        <v>37.237166450976765</v>
      </c>
    </row>
    <row r="286" spans="1:14" ht="12.75" customHeight="1" x14ac:dyDescent="0.2">
      <c r="A286" s="3" t="s">
        <v>47</v>
      </c>
      <c r="B286" s="3" t="s">
        <v>516</v>
      </c>
      <c r="C286" s="4">
        <v>7139</v>
      </c>
      <c r="D286" s="4">
        <v>31382</v>
      </c>
      <c r="E286" s="4">
        <v>38521</v>
      </c>
      <c r="F286" s="4">
        <v>22963</v>
      </c>
      <c r="G286" s="4">
        <v>77176</v>
      </c>
      <c r="H286" s="4">
        <v>100139</v>
      </c>
      <c r="I286" s="5">
        <v>3.2165569407480041</v>
      </c>
      <c r="J286" s="5">
        <v>2.4592441526989992</v>
      </c>
      <c r="K286" s="5">
        <v>2.5995950260896654</v>
      </c>
      <c r="L286" s="5">
        <v>10.654695619896065</v>
      </c>
      <c r="M286" s="5">
        <v>35.809205642167782</v>
      </c>
      <c r="N286" s="5">
        <v>46.463901262063843</v>
      </c>
    </row>
    <row r="287" spans="1:14" ht="25.5" customHeight="1" x14ac:dyDescent="0.2">
      <c r="A287" s="3" t="s">
        <v>47</v>
      </c>
      <c r="B287" s="3" t="s">
        <v>517</v>
      </c>
      <c r="C287" s="4">
        <v>116088</v>
      </c>
      <c r="D287" s="4">
        <v>90865</v>
      </c>
      <c r="E287" s="4">
        <v>206953</v>
      </c>
      <c r="F287" s="4">
        <v>287591</v>
      </c>
      <c r="G287" s="4">
        <v>162537</v>
      </c>
      <c r="H287" s="4">
        <v>450128</v>
      </c>
      <c r="I287" s="5">
        <v>2.477353387085659</v>
      </c>
      <c r="J287" s="5">
        <v>1.7887745556594949</v>
      </c>
      <c r="K287" s="5">
        <v>2.1750252472783678</v>
      </c>
      <c r="L287" s="5">
        <v>36.427901910118052</v>
      </c>
      <c r="M287" s="5">
        <v>20.587855297157624</v>
      </c>
      <c r="N287" s="5">
        <v>57.015757207275676</v>
      </c>
    </row>
    <row r="288" spans="1:14" ht="25.5" customHeight="1" x14ac:dyDescent="0.2">
      <c r="A288" s="3" t="s">
        <v>47</v>
      </c>
      <c r="B288" s="3" t="s">
        <v>518</v>
      </c>
      <c r="C288" s="4">
        <v>120276</v>
      </c>
      <c r="D288" s="4">
        <v>3777</v>
      </c>
      <c r="E288" s="4">
        <v>124053</v>
      </c>
      <c r="F288" s="4">
        <v>131693</v>
      </c>
      <c r="G288" s="4">
        <v>4063</v>
      </c>
      <c r="H288" s="4">
        <v>135756</v>
      </c>
      <c r="I288" s="5">
        <v>1.0949233429778178</v>
      </c>
      <c r="J288" s="5">
        <v>1.0757214720677786</v>
      </c>
      <c r="K288" s="5">
        <v>1.0943387100674711</v>
      </c>
      <c r="L288" s="5">
        <v>46.719526039449413</v>
      </c>
      <c r="M288" s="5">
        <v>1.4413935007804739</v>
      </c>
      <c r="N288" s="5">
        <v>48.160919540229884</v>
      </c>
    </row>
    <row r="289" spans="1:14" ht="12.75" customHeight="1" x14ac:dyDescent="0.2">
      <c r="A289" s="3" t="s">
        <v>47</v>
      </c>
      <c r="B289" s="3" t="s">
        <v>74</v>
      </c>
      <c r="C289" s="4">
        <v>5133272</v>
      </c>
      <c r="D289" s="4">
        <v>2791863</v>
      </c>
      <c r="E289" s="4">
        <v>7925135</v>
      </c>
      <c r="F289" s="4">
        <v>13346788</v>
      </c>
      <c r="G289" s="4">
        <v>5224575</v>
      </c>
      <c r="H289" s="4">
        <v>18571363</v>
      </c>
      <c r="I289" s="5">
        <v>2.6000547019522831</v>
      </c>
      <c r="J289" s="5">
        <v>1.8713579427070741</v>
      </c>
      <c r="K289" s="5">
        <v>2.3433497347363801</v>
      </c>
      <c r="L289" s="5">
        <v>31.433266188907346</v>
      </c>
      <c r="M289" s="5">
        <v>12.304492788745172</v>
      </c>
      <c r="N289" s="5">
        <v>43.737758977652518</v>
      </c>
    </row>
    <row r="290" spans="1:14" ht="12.75" customHeight="1" x14ac:dyDescent="0.2">
      <c r="A290" s="3" t="s">
        <v>241</v>
      </c>
      <c r="B290" s="3" t="s">
        <v>519</v>
      </c>
      <c r="C290" s="4">
        <v>2382</v>
      </c>
      <c r="D290" s="4">
        <v>12316</v>
      </c>
      <c r="E290" s="4">
        <v>14698</v>
      </c>
      <c r="F290" s="4">
        <v>5616</v>
      </c>
      <c r="G290" s="4">
        <v>27882</v>
      </c>
      <c r="H290" s="4">
        <v>33498</v>
      </c>
      <c r="I290" s="5">
        <v>2.3576826196473553</v>
      </c>
      <c r="J290" s="5">
        <v>2.2638843780448199</v>
      </c>
      <c r="K290" s="5">
        <v>2.2790855898761735</v>
      </c>
      <c r="L290" s="5">
        <v>2.8141912206855082</v>
      </c>
      <c r="M290" s="5">
        <v>13.971737823211065</v>
      </c>
      <c r="N290" s="5">
        <v>16.785929043896573</v>
      </c>
    </row>
    <row r="291" spans="1:14" ht="25.5" customHeight="1" x14ac:dyDescent="0.2">
      <c r="A291" s="3" t="s">
        <v>47</v>
      </c>
      <c r="B291" s="3" t="s">
        <v>520</v>
      </c>
      <c r="C291" s="4">
        <v>701</v>
      </c>
      <c r="D291" s="4">
        <v>5917</v>
      </c>
      <c r="E291" s="4">
        <v>6618</v>
      </c>
      <c r="F291" s="4">
        <v>1471</v>
      </c>
      <c r="G291" s="4">
        <v>11746</v>
      </c>
      <c r="H291" s="4">
        <v>13217</v>
      </c>
      <c r="I291" s="5">
        <v>2.0984308131241085</v>
      </c>
      <c r="J291" s="5">
        <v>1.985127598445158</v>
      </c>
      <c r="K291" s="5">
        <v>1.9971290420066485</v>
      </c>
      <c r="L291" s="5">
        <v>3.9289529914529915</v>
      </c>
      <c r="M291" s="5">
        <v>31.372863247863247</v>
      </c>
      <c r="N291" s="5">
        <v>35.301816239316238</v>
      </c>
    </row>
    <row r="292" spans="1:14" ht="12.75" customHeight="1" x14ac:dyDescent="0.2">
      <c r="A292" s="3" t="s">
        <v>47</v>
      </c>
      <c r="B292" s="3" t="s">
        <v>521</v>
      </c>
      <c r="C292" s="4">
        <v>14907</v>
      </c>
      <c r="D292" s="4">
        <v>82304</v>
      </c>
      <c r="E292" s="4">
        <v>97211</v>
      </c>
      <c r="F292" s="4">
        <v>38569</v>
      </c>
      <c r="G292" s="4">
        <v>133368</v>
      </c>
      <c r="H292" s="4">
        <v>171937</v>
      </c>
      <c r="I292" s="5">
        <v>2.587307976118602</v>
      </c>
      <c r="J292" s="5">
        <v>1.6204315707620529</v>
      </c>
      <c r="K292" s="5">
        <v>1.7686990155435085</v>
      </c>
      <c r="L292" s="5">
        <v>8.8983480989294943</v>
      </c>
      <c r="M292" s="5">
        <v>30.769656699889257</v>
      </c>
      <c r="N292" s="5">
        <v>39.66800479881875</v>
      </c>
    </row>
    <row r="293" spans="1:14" ht="25.5" customHeight="1" x14ac:dyDescent="0.2">
      <c r="A293" s="3" t="s">
        <v>47</v>
      </c>
      <c r="B293" s="3" t="s">
        <v>522</v>
      </c>
      <c r="C293" s="4">
        <v>8073</v>
      </c>
      <c r="D293" s="4">
        <v>33466</v>
      </c>
      <c r="E293" s="4">
        <v>41539</v>
      </c>
      <c r="F293" s="4">
        <v>17490</v>
      </c>
      <c r="G293" s="4">
        <v>54426</v>
      </c>
      <c r="H293" s="4">
        <v>71916</v>
      </c>
      <c r="I293" s="5">
        <v>2.166480862133036</v>
      </c>
      <c r="J293" s="5">
        <v>1.6263072969581067</v>
      </c>
      <c r="K293" s="5">
        <v>1.7312886684802233</v>
      </c>
      <c r="L293" s="5">
        <v>12.330795262267344</v>
      </c>
      <c r="M293" s="5">
        <v>38.371404399323183</v>
      </c>
      <c r="N293" s="5">
        <v>50.702199661590527</v>
      </c>
    </row>
    <row r="294" spans="1:14" ht="12.75" customHeight="1" x14ac:dyDescent="0.2">
      <c r="A294" s="3" t="s">
        <v>47</v>
      </c>
      <c r="B294" s="3" t="s">
        <v>523</v>
      </c>
      <c r="C294" s="4">
        <v>1347</v>
      </c>
      <c r="D294" s="4">
        <v>14771</v>
      </c>
      <c r="E294" s="4">
        <v>16118</v>
      </c>
      <c r="F294" s="4">
        <v>2160</v>
      </c>
      <c r="G294" s="4">
        <v>25411</v>
      </c>
      <c r="H294" s="4">
        <v>27571</v>
      </c>
      <c r="I294" s="5">
        <v>1.6035634743875278</v>
      </c>
      <c r="J294" s="5">
        <v>1.7203303770902445</v>
      </c>
      <c r="K294" s="5">
        <v>1.7105720312693882</v>
      </c>
      <c r="L294" s="5">
        <v>2.6905829596412558</v>
      </c>
      <c r="M294" s="5">
        <v>31.65296462381664</v>
      </c>
      <c r="N294" s="5">
        <v>34.343547583457898</v>
      </c>
    </row>
    <row r="295" spans="1:14" ht="12.75" customHeight="1" x14ac:dyDescent="0.2">
      <c r="A295" s="3" t="s">
        <v>47</v>
      </c>
      <c r="B295" s="3" t="s">
        <v>524</v>
      </c>
      <c r="C295" s="4">
        <v>2329</v>
      </c>
      <c r="D295" s="4">
        <v>20870</v>
      </c>
      <c r="E295" s="4">
        <v>23199</v>
      </c>
      <c r="F295" s="4">
        <v>4718</v>
      </c>
      <c r="G295" s="4">
        <v>38210</v>
      </c>
      <c r="H295" s="4">
        <v>42928</v>
      </c>
      <c r="I295" s="5">
        <v>2.0257621296693862</v>
      </c>
      <c r="J295" s="5">
        <v>1.830857690464782</v>
      </c>
      <c r="K295" s="5">
        <v>1.8504245872666925</v>
      </c>
      <c r="L295" s="5">
        <v>2.3656237464901726</v>
      </c>
      <c r="M295" s="5">
        <v>19.158644203770557</v>
      </c>
      <c r="N295" s="5">
        <v>21.524267950260729</v>
      </c>
    </row>
    <row r="296" spans="1:14" ht="12.75" customHeight="1" x14ac:dyDescent="0.2">
      <c r="A296" s="3" t="s">
        <v>47</v>
      </c>
      <c r="B296" s="3" t="s">
        <v>525</v>
      </c>
      <c r="C296" s="4">
        <v>38</v>
      </c>
      <c r="D296" s="4">
        <v>1810</v>
      </c>
      <c r="E296" s="4">
        <v>1848</v>
      </c>
      <c r="F296" s="4">
        <v>86</v>
      </c>
      <c r="G296" s="4">
        <v>2639</v>
      </c>
      <c r="H296" s="4">
        <v>2725</v>
      </c>
      <c r="I296" s="5">
        <v>2.263157894736842</v>
      </c>
      <c r="J296" s="5">
        <v>1.4580110497237568</v>
      </c>
      <c r="K296" s="5">
        <v>1.4745670995670996</v>
      </c>
      <c r="L296" s="5">
        <v>2.3888888888888888</v>
      </c>
      <c r="M296" s="5">
        <v>73.305555555555557</v>
      </c>
      <c r="N296" s="5">
        <v>75.694444444444443</v>
      </c>
    </row>
    <row r="297" spans="1:14" ht="12.75" customHeight="1" x14ac:dyDescent="0.2">
      <c r="A297" s="3" t="s">
        <v>47</v>
      </c>
      <c r="B297" s="3" t="s">
        <v>526</v>
      </c>
      <c r="C297" s="4">
        <v>70254</v>
      </c>
      <c r="D297" s="4">
        <v>341942</v>
      </c>
      <c r="E297" s="4">
        <v>412196</v>
      </c>
      <c r="F297" s="4">
        <v>196821</v>
      </c>
      <c r="G297" s="4">
        <v>790743</v>
      </c>
      <c r="H297" s="4">
        <v>987564</v>
      </c>
      <c r="I297" s="5">
        <v>2.8015629003330771</v>
      </c>
      <c r="J297" s="5">
        <v>2.3125062145042143</v>
      </c>
      <c r="K297" s="5">
        <v>2.3958602218362137</v>
      </c>
      <c r="L297" s="5">
        <v>7.9674293208976978</v>
      </c>
      <c r="M297" s="5">
        <v>32.009739628873994</v>
      </c>
      <c r="N297" s="5">
        <v>39.977168949771688</v>
      </c>
    </row>
    <row r="298" spans="1:14" ht="12.75" customHeight="1" x14ac:dyDescent="0.2">
      <c r="A298" s="3" t="s">
        <v>47</v>
      </c>
      <c r="B298" s="3" t="s">
        <v>527</v>
      </c>
      <c r="C298" s="4">
        <v>1420</v>
      </c>
      <c r="D298" s="4">
        <v>14376</v>
      </c>
      <c r="E298" s="4">
        <v>15796</v>
      </c>
      <c r="F298" s="4">
        <v>4484</v>
      </c>
      <c r="G298" s="4">
        <v>27661</v>
      </c>
      <c r="H298" s="4">
        <v>32145</v>
      </c>
      <c r="I298" s="5">
        <v>3.1577464788732392</v>
      </c>
      <c r="J298" s="5">
        <v>1.9241096271563718</v>
      </c>
      <c r="K298" s="5">
        <v>2.0350088630032919</v>
      </c>
      <c r="L298" s="5">
        <v>6.4203894616265753</v>
      </c>
      <c r="M298" s="5">
        <v>39.606242840778926</v>
      </c>
      <c r="N298" s="5">
        <v>46.026632302405496</v>
      </c>
    </row>
    <row r="299" spans="1:14" ht="12.75" customHeight="1" x14ac:dyDescent="0.2">
      <c r="A299" s="3" t="s">
        <v>47</v>
      </c>
      <c r="B299" s="3" t="s">
        <v>528</v>
      </c>
      <c r="C299" s="4">
        <v>915</v>
      </c>
      <c r="D299" s="4">
        <v>17532</v>
      </c>
      <c r="E299" s="4">
        <v>18447</v>
      </c>
      <c r="F299" s="4">
        <v>2132</v>
      </c>
      <c r="G299" s="4">
        <v>36007</v>
      </c>
      <c r="H299" s="4">
        <v>38139</v>
      </c>
      <c r="I299" s="5">
        <v>2.3300546448087434</v>
      </c>
      <c r="J299" s="5">
        <v>2.0537873602555328</v>
      </c>
      <c r="K299" s="5">
        <v>2.0674906488859977</v>
      </c>
      <c r="L299" s="5">
        <v>1.8930918131770555</v>
      </c>
      <c r="M299" s="5">
        <v>31.972118629017935</v>
      </c>
      <c r="N299" s="5">
        <v>33.865210442194993</v>
      </c>
    </row>
    <row r="300" spans="1:14" ht="12.75" customHeight="1" x14ac:dyDescent="0.2">
      <c r="A300" s="3" t="s">
        <v>47</v>
      </c>
      <c r="B300" s="3" t="s">
        <v>529</v>
      </c>
      <c r="C300" s="4">
        <v>2555</v>
      </c>
      <c r="D300" s="4">
        <v>32620</v>
      </c>
      <c r="E300" s="4">
        <v>35175</v>
      </c>
      <c r="F300" s="4">
        <v>5369</v>
      </c>
      <c r="G300" s="4">
        <v>61838</v>
      </c>
      <c r="H300" s="4">
        <v>67207</v>
      </c>
      <c r="I300" s="5">
        <v>2.1013698630136988</v>
      </c>
      <c r="J300" s="5">
        <v>1.8957081545064378</v>
      </c>
      <c r="K300" s="5">
        <v>1.9106467661691542</v>
      </c>
      <c r="L300" s="5">
        <v>2.3830448291167334</v>
      </c>
      <c r="M300" s="5">
        <v>27.446959609409674</v>
      </c>
      <c r="N300" s="5">
        <v>29.830004438526409</v>
      </c>
    </row>
    <row r="301" spans="1:14" ht="25.5" customHeight="1" x14ac:dyDescent="0.2">
      <c r="A301" s="3" t="s">
        <v>47</v>
      </c>
      <c r="B301" s="3" t="s">
        <v>530</v>
      </c>
      <c r="C301" s="4">
        <v>24998</v>
      </c>
      <c r="D301" s="4">
        <v>88914</v>
      </c>
      <c r="E301" s="4">
        <v>113912</v>
      </c>
      <c r="F301" s="4">
        <v>39904</v>
      </c>
      <c r="G301" s="4">
        <v>148655</v>
      </c>
      <c r="H301" s="4">
        <v>188559</v>
      </c>
      <c r="I301" s="5">
        <v>1.5962877030162412</v>
      </c>
      <c r="J301" s="5">
        <v>1.6718964392559101</v>
      </c>
      <c r="K301" s="5">
        <v>1.6553040943886508</v>
      </c>
      <c r="L301" s="5">
        <v>11.618914511996273</v>
      </c>
      <c r="M301" s="5">
        <v>43.284125320288844</v>
      </c>
      <c r="N301" s="5">
        <v>54.903039832285117</v>
      </c>
    </row>
    <row r="302" spans="1:14" ht="25.5" customHeight="1" x14ac:dyDescent="0.2">
      <c r="A302" s="3" t="s">
        <v>47</v>
      </c>
      <c r="B302" s="3" t="s">
        <v>531</v>
      </c>
      <c r="C302" s="4">
        <v>4</v>
      </c>
      <c r="D302" s="4">
        <v>156</v>
      </c>
      <c r="E302" s="4">
        <v>160</v>
      </c>
      <c r="F302" s="4">
        <v>9</v>
      </c>
      <c r="G302" s="4">
        <v>309</v>
      </c>
      <c r="H302" s="4">
        <v>318</v>
      </c>
      <c r="I302" s="5">
        <v>2.25</v>
      </c>
      <c r="J302" s="5">
        <v>1.9807692307692308</v>
      </c>
      <c r="K302" s="5">
        <v>1.9875</v>
      </c>
      <c r="L302" s="5">
        <v>1</v>
      </c>
      <c r="M302" s="5">
        <v>34.333333333333336</v>
      </c>
      <c r="N302" s="5">
        <v>35.333333333333336</v>
      </c>
    </row>
    <row r="303" spans="1:14" ht="25.5" customHeight="1" x14ac:dyDescent="0.2">
      <c r="A303" s="3" t="s">
        <v>47</v>
      </c>
      <c r="B303" s="3" t="s">
        <v>532</v>
      </c>
      <c r="C303" s="4">
        <v>38</v>
      </c>
      <c r="D303" s="4">
        <v>1006</v>
      </c>
      <c r="E303" s="4">
        <v>1044</v>
      </c>
      <c r="F303" s="4">
        <v>89</v>
      </c>
      <c r="G303" s="4">
        <v>2000</v>
      </c>
      <c r="H303" s="4">
        <v>2089</v>
      </c>
      <c r="I303" s="5">
        <v>2.3421052631578947</v>
      </c>
      <c r="J303" s="5">
        <v>1.9880715705765408</v>
      </c>
      <c r="K303" s="5">
        <v>2.0009578544061304</v>
      </c>
      <c r="L303" s="5">
        <v>0.54136253041362525</v>
      </c>
      <c r="M303" s="5">
        <v>12.165450121654501</v>
      </c>
      <c r="N303" s="5">
        <v>12.706812652068127</v>
      </c>
    </row>
    <row r="304" spans="1:14" ht="25.5" customHeight="1" x14ac:dyDescent="0.2">
      <c r="A304" s="3" t="s">
        <v>47</v>
      </c>
      <c r="B304" s="3" t="s">
        <v>533</v>
      </c>
      <c r="C304" s="4">
        <v>5337</v>
      </c>
      <c r="D304" s="4">
        <v>30970</v>
      </c>
      <c r="E304" s="4">
        <v>36307</v>
      </c>
      <c r="F304" s="4">
        <v>15742</v>
      </c>
      <c r="G304" s="4">
        <v>50959</v>
      </c>
      <c r="H304" s="4">
        <v>66701</v>
      </c>
      <c r="I304" s="5">
        <v>2.9495971519580291</v>
      </c>
      <c r="J304" s="5">
        <v>1.6454310623183726</v>
      </c>
      <c r="K304" s="5">
        <v>1.8371388437491394</v>
      </c>
      <c r="L304" s="5">
        <v>10.524134242545795</v>
      </c>
      <c r="M304" s="5">
        <v>34.068057226901992</v>
      </c>
      <c r="N304" s="5">
        <v>44.592191469447791</v>
      </c>
    </row>
    <row r="305" spans="1:14" ht="25.5" customHeight="1" x14ac:dyDescent="0.2">
      <c r="A305" s="3" t="s">
        <v>47</v>
      </c>
      <c r="B305" s="3" t="s">
        <v>347</v>
      </c>
      <c r="C305" s="4">
        <v>2040</v>
      </c>
      <c r="D305" s="4">
        <v>15851</v>
      </c>
      <c r="E305" s="4">
        <v>17891</v>
      </c>
      <c r="F305" s="4">
        <v>5027</v>
      </c>
      <c r="G305" s="4">
        <v>26352</v>
      </c>
      <c r="H305" s="4">
        <v>31379</v>
      </c>
      <c r="I305" s="5">
        <v>2.4642156862745099</v>
      </c>
      <c r="J305" s="5">
        <v>1.6624818623430699</v>
      </c>
      <c r="K305" s="5">
        <v>1.7538986082387793</v>
      </c>
      <c r="L305" s="5">
        <v>6.0189176245210732</v>
      </c>
      <c r="M305" s="5">
        <v>31.551724137931036</v>
      </c>
      <c r="N305" s="5">
        <v>37.570641762452105</v>
      </c>
    </row>
    <row r="306" spans="1:14" ht="12.75" customHeight="1" x14ac:dyDescent="0.2">
      <c r="A306" s="3" t="s">
        <v>47</v>
      </c>
      <c r="B306" s="3" t="s">
        <v>534</v>
      </c>
      <c r="C306" s="4">
        <v>149396</v>
      </c>
      <c r="D306" s="4">
        <v>587033</v>
      </c>
      <c r="E306" s="4">
        <v>736429</v>
      </c>
      <c r="F306" s="4">
        <v>340752</v>
      </c>
      <c r="G306" s="4">
        <v>994669</v>
      </c>
      <c r="H306" s="4">
        <v>1335421</v>
      </c>
      <c r="I306" s="5">
        <v>2.2808642801681436</v>
      </c>
      <c r="J306" s="5">
        <v>1.6944004851516015</v>
      </c>
      <c r="K306" s="5">
        <v>1.8133737264556393</v>
      </c>
      <c r="L306" s="5">
        <v>10.565560351242745</v>
      </c>
      <c r="M306" s="5">
        <v>30.841302029071787</v>
      </c>
      <c r="N306" s="5">
        <v>41.406862380314529</v>
      </c>
    </row>
    <row r="307" spans="1:14" ht="25.5" customHeight="1" x14ac:dyDescent="0.2">
      <c r="A307" s="3" t="s">
        <v>47</v>
      </c>
      <c r="B307" s="3" t="s">
        <v>535</v>
      </c>
      <c r="C307" s="4">
        <v>159863</v>
      </c>
      <c r="D307" s="4">
        <v>124905</v>
      </c>
      <c r="E307" s="4">
        <v>284768</v>
      </c>
      <c r="F307" s="4">
        <v>420245</v>
      </c>
      <c r="G307" s="4">
        <v>304029</v>
      </c>
      <c r="H307" s="4">
        <v>724274</v>
      </c>
      <c r="I307" s="5">
        <v>2.6287821447114093</v>
      </c>
      <c r="J307" s="5">
        <v>2.4340819022457065</v>
      </c>
      <c r="K307" s="5">
        <v>2.5433826834475783</v>
      </c>
      <c r="L307" s="5">
        <v>32.783745621630899</v>
      </c>
      <c r="M307" s="5">
        <v>23.71761567085586</v>
      </c>
      <c r="N307" s="5">
        <v>56.501361292486756</v>
      </c>
    </row>
    <row r="308" spans="1:14" ht="25.5" customHeight="1" x14ac:dyDescent="0.2">
      <c r="A308" s="3" t="s">
        <v>47</v>
      </c>
      <c r="B308" s="3" t="s">
        <v>536</v>
      </c>
      <c r="C308" s="4">
        <v>2944</v>
      </c>
      <c r="D308" s="4">
        <v>39210</v>
      </c>
      <c r="E308" s="4">
        <v>42154</v>
      </c>
      <c r="F308" s="4">
        <v>5746</v>
      </c>
      <c r="G308" s="4">
        <v>43210</v>
      </c>
      <c r="H308" s="4">
        <v>48956</v>
      </c>
      <c r="I308" s="5">
        <v>1.9517663043478262</v>
      </c>
      <c r="J308" s="5">
        <v>1.1020147921448611</v>
      </c>
      <c r="K308" s="5">
        <v>1.1613607249608577</v>
      </c>
      <c r="L308" s="5">
        <v>2.3233058385896812</v>
      </c>
      <c r="M308" s="5">
        <v>17.471292252951642</v>
      </c>
      <c r="N308" s="5">
        <v>19.794598091541324</v>
      </c>
    </row>
    <row r="309" spans="1:14" ht="12.75" customHeight="1" x14ac:dyDescent="0.2">
      <c r="A309" s="3" t="s">
        <v>47</v>
      </c>
      <c r="B309" s="3" t="s">
        <v>537</v>
      </c>
      <c r="C309" s="4">
        <v>538</v>
      </c>
      <c r="D309" s="4">
        <v>17074</v>
      </c>
      <c r="E309" s="4">
        <v>17612</v>
      </c>
      <c r="F309" s="4">
        <v>748</v>
      </c>
      <c r="G309" s="4">
        <v>24115</v>
      </c>
      <c r="H309" s="4">
        <v>24863</v>
      </c>
      <c r="I309" s="5">
        <v>1.3903345724907064</v>
      </c>
      <c r="J309" s="5">
        <v>1.4123813986177813</v>
      </c>
      <c r="K309" s="5">
        <v>1.4117079264138088</v>
      </c>
      <c r="L309" s="5">
        <v>1.1575363664500156</v>
      </c>
      <c r="M309" s="5">
        <v>37.318167749922623</v>
      </c>
      <c r="N309" s="5">
        <v>38.47570411637264</v>
      </c>
    </row>
    <row r="310" spans="1:14" ht="25.5" customHeight="1" x14ac:dyDescent="0.2">
      <c r="A310" s="3" t="s">
        <v>47</v>
      </c>
      <c r="B310" s="3" t="s">
        <v>538</v>
      </c>
      <c r="C310" s="4">
        <v>20356</v>
      </c>
      <c r="D310" s="4">
        <v>38595</v>
      </c>
      <c r="E310" s="4">
        <v>58951</v>
      </c>
      <c r="F310" s="4">
        <v>44908</v>
      </c>
      <c r="G310" s="4">
        <v>86065</v>
      </c>
      <c r="H310" s="4">
        <v>130973</v>
      </c>
      <c r="I310" s="5">
        <v>2.2061308705050107</v>
      </c>
      <c r="J310" s="5">
        <v>2.2299520663298353</v>
      </c>
      <c r="K310" s="5">
        <v>2.22172651863412</v>
      </c>
      <c r="L310" s="5">
        <v>7.7497066335335125</v>
      </c>
      <c r="M310" s="5">
        <v>14.852108787188515</v>
      </c>
      <c r="N310" s="5">
        <v>22.601815420722026</v>
      </c>
    </row>
    <row r="311" spans="1:14" ht="12.75" customHeight="1" x14ac:dyDescent="0.2">
      <c r="A311" s="3" t="s">
        <v>47</v>
      </c>
      <c r="B311" s="3" t="s">
        <v>539</v>
      </c>
      <c r="C311" s="4">
        <v>153570</v>
      </c>
      <c r="D311" s="4">
        <v>94347</v>
      </c>
      <c r="E311" s="4">
        <v>247917</v>
      </c>
      <c r="F311" s="4">
        <v>547365</v>
      </c>
      <c r="G311" s="4">
        <v>270865</v>
      </c>
      <c r="H311" s="4">
        <v>818230</v>
      </c>
      <c r="I311" s="5">
        <v>3.5642703653057239</v>
      </c>
      <c r="J311" s="5">
        <v>2.8709444921407146</v>
      </c>
      <c r="K311" s="5">
        <v>3.3004190918734899</v>
      </c>
      <c r="L311" s="5">
        <v>32.123490263741679</v>
      </c>
      <c r="M311" s="5">
        <v>15.896393065483526</v>
      </c>
      <c r="N311" s="5">
        <v>48.019883329225209</v>
      </c>
    </row>
    <row r="312" spans="1:14" ht="12.75" customHeight="1" x14ac:dyDescent="0.2">
      <c r="A312" s="3" t="s">
        <v>47</v>
      </c>
      <c r="B312" s="3" t="s">
        <v>540</v>
      </c>
      <c r="C312" s="4">
        <v>86</v>
      </c>
      <c r="D312" s="4">
        <v>17223</v>
      </c>
      <c r="E312" s="4">
        <v>17309</v>
      </c>
      <c r="F312" s="4">
        <v>174</v>
      </c>
      <c r="G312" s="4">
        <v>29948</v>
      </c>
      <c r="H312" s="4">
        <v>30122</v>
      </c>
      <c r="I312" s="5">
        <v>2.0232558139534884</v>
      </c>
      <c r="J312" s="5">
        <v>1.7388376008825408</v>
      </c>
      <c r="K312" s="5">
        <v>1.7402507366110116</v>
      </c>
      <c r="L312" s="5">
        <v>0.16899766899766899</v>
      </c>
      <c r="M312" s="5">
        <v>29.087024087024087</v>
      </c>
      <c r="N312" s="5">
        <v>29.256021756021756</v>
      </c>
    </row>
    <row r="313" spans="1:14" ht="12.75" customHeight="1" x14ac:dyDescent="0.2">
      <c r="A313" s="3" t="s">
        <v>47</v>
      </c>
      <c r="B313" s="3" t="s">
        <v>541</v>
      </c>
      <c r="C313" s="4">
        <v>773</v>
      </c>
      <c r="D313" s="4">
        <v>21729</v>
      </c>
      <c r="E313" s="4">
        <v>22502</v>
      </c>
      <c r="F313" s="4">
        <v>2140</v>
      </c>
      <c r="G313" s="4">
        <v>40496</v>
      </c>
      <c r="H313" s="4">
        <v>42636</v>
      </c>
      <c r="I313" s="5">
        <v>2.7684346701164295</v>
      </c>
      <c r="J313" s="5">
        <v>1.8636844769662664</v>
      </c>
      <c r="K313" s="5">
        <v>1.8947649097857968</v>
      </c>
      <c r="L313" s="5">
        <v>2.7268093781855249</v>
      </c>
      <c r="M313" s="5">
        <v>51.600407747196741</v>
      </c>
      <c r="N313" s="5">
        <v>54.327217125382262</v>
      </c>
    </row>
    <row r="314" spans="1:14" ht="12.75" customHeight="1" x14ac:dyDescent="0.2">
      <c r="A314" s="3" t="s">
        <v>47</v>
      </c>
      <c r="B314" s="3" t="s">
        <v>542</v>
      </c>
      <c r="C314" s="4">
        <v>773</v>
      </c>
      <c r="D314" s="4">
        <v>10587</v>
      </c>
      <c r="E314" s="4">
        <v>11360</v>
      </c>
      <c r="F314" s="4">
        <v>4971</v>
      </c>
      <c r="G314" s="4">
        <v>21129</v>
      </c>
      <c r="H314" s="4">
        <v>26100</v>
      </c>
      <c r="I314" s="5">
        <v>6.4307891332470897</v>
      </c>
      <c r="J314" s="5">
        <v>1.9957495041088127</v>
      </c>
      <c r="K314" s="5">
        <v>2.2975352112676055</v>
      </c>
      <c r="L314" s="5">
        <v>5.1976160602258465</v>
      </c>
      <c r="M314" s="5">
        <v>22.092220828105397</v>
      </c>
      <c r="N314" s="5">
        <v>27.289836888331241</v>
      </c>
    </row>
    <row r="315" spans="1:14" ht="25.5" customHeight="1" x14ac:dyDescent="0.2">
      <c r="A315" s="3" t="s">
        <v>47</v>
      </c>
      <c r="B315" s="3" t="s">
        <v>543</v>
      </c>
      <c r="C315" s="4">
        <v>2</v>
      </c>
      <c r="D315" s="4">
        <v>1699</v>
      </c>
      <c r="E315" s="4">
        <v>1701</v>
      </c>
      <c r="F315" s="4">
        <v>4</v>
      </c>
      <c r="G315" s="4">
        <v>2838</v>
      </c>
      <c r="H315" s="4">
        <v>2842</v>
      </c>
      <c r="I315" s="5">
        <v>2</v>
      </c>
      <c r="J315" s="5">
        <v>1.6703943496174221</v>
      </c>
      <c r="K315" s="5">
        <v>1.6707818930041152</v>
      </c>
      <c r="L315" s="5">
        <v>5.2910052910052907E-2</v>
      </c>
      <c r="M315" s="5">
        <v>37.539682539682538</v>
      </c>
      <c r="N315" s="5">
        <v>37.592592592592595</v>
      </c>
    </row>
    <row r="316" spans="1:14" ht="12.75" customHeight="1" x14ac:dyDescent="0.2">
      <c r="A316" s="3" t="s">
        <v>47</v>
      </c>
      <c r="B316" s="3" t="s">
        <v>74</v>
      </c>
      <c r="C316" s="4">
        <v>625639</v>
      </c>
      <c r="D316" s="4">
        <v>1667223</v>
      </c>
      <c r="E316" s="4">
        <v>2292862</v>
      </c>
      <c r="F316" s="4">
        <v>1706740</v>
      </c>
      <c r="G316" s="4">
        <v>3255570</v>
      </c>
      <c r="H316" s="4">
        <v>4962310</v>
      </c>
      <c r="I316" s="5">
        <v>2.7279948980162683</v>
      </c>
      <c r="J316" s="5">
        <v>1.9526901920139057</v>
      </c>
      <c r="K316" s="5">
        <v>2.1642427673361939</v>
      </c>
      <c r="L316" s="5">
        <v>14.276907119046722</v>
      </c>
      <c r="M316" s="5">
        <v>27.232894588253007</v>
      </c>
      <c r="N316" s="5">
        <v>41.509801707299729</v>
      </c>
    </row>
    <row r="317" spans="1:14" ht="12.75" customHeight="1" x14ac:dyDescent="0.2">
      <c r="A317" s="3" t="s">
        <v>242</v>
      </c>
      <c r="B317" s="3" t="s">
        <v>544</v>
      </c>
      <c r="C317" s="4">
        <v>20</v>
      </c>
      <c r="D317" s="4">
        <v>1740</v>
      </c>
      <c r="E317" s="4">
        <v>1760</v>
      </c>
      <c r="F317" s="4">
        <v>46</v>
      </c>
      <c r="G317" s="4">
        <v>5708</v>
      </c>
      <c r="H317" s="4">
        <v>5754</v>
      </c>
      <c r="I317" s="5">
        <v>2.2999999999999998</v>
      </c>
      <c r="J317" s="5">
        <v>3.2804597701149425</v>
      </c>
      <c r="K317" s="5">
        <v>3.269318181818182</v>
      </c>
      <c r="L317" s="5">
        <v>0.37037037037037035</v>
      </c>
      <c r="M317" s="5">
        <v>45.958132045088568</v>
      </c>
      <c r="N317" s="5">
        <v>46.328502415458935</v>
      </c>
    </row>
    <row r="318" spans="1:14" ht="12.75" customHeight="1" x14ac:dyDescent="0.2">
      <c r="A318" s="3" t="s">
        <v>47</v>
      </c>
      <c r="B318" s="3" t="s">
        <v>295</v>
      </c>
      <c r="C318" s="4">
        <v>1168</v>
      </c>
      <c r="D318" s="4">
        <v>70136</v>
      </c>
      <c r="E318" s="4">
        <v>71304</v>
      </c>
      <c r="F318" s="4">
        <v>1638</v>
      </c>
      <c r="G318" s="4">
        <v>99367</v>
      </c>
      <c r="H318" s="4">
        <v>101005</v>
      </c>
      <c r="I318" s="5">
        <v>1.4023972602739727</v>
      </c>
      <c r="J318" s="5">
        <v>1.416775978099692</v>
      </c>
      <c r="K318" s="5">
        <v>1.4165404465387637</v>
      </c>
      <c r="L318" s="5">
        <v>0.41590493601462525</v>
      </c>
      <c r="M318" s="5">
        <v>25.230296567133863</v>
      </c>
      <c r="N318" s="5">
        <v>25.646201503148486</v>
      </c>
    </row>
    <row r="319" spans="1:14" ht="25.5" customHeight="1" x14ac:dyDescent="0.2">
      <c r="A319" s="3" t="s">
        <v>47</v>
      </c>
      <c r="B319" s="3" t="s">
        <v>545</v>
      </c>
      <c r="C319" s="4">
        <v>208</v>
      </c>
      <c r="D319" s="4">
        <v>63156</v>
      </c>
      <c r="E319" s="4">
        <v>63364</v>
      </c>
      <c r="F319" s="4">
        <v>420</v>
      </c>
      <c r="G319" s="4">
        <v>154643</v>
      </c>
      <c r="H319" s="4">
        <v>155063</v>
      </c>
      <c r="I319" s="5">
        <v>2.0192307692307692</v>
      </c>
      <c r="J319" s="5">
        <v>2.4485876242953957</v>
      </c>
      <c r="K319" s="5">
        <v>2.4471782084464366</v>
      </c>
      <c r="L319" s="5">
        <v>0.11618257261410789</v>
      </c>
      <c r="M319" s="5">
        <v>42.778146611341633</v>
      </c>
      <c r="N319" s="5">
        <v>42.89432918395574</v>
      </c>
    </row>
    <row r="320" spans="1:14" ht="12.75" customHeight="1" x14ac:dyDescent="0.2">
      <c r="A320" s="3" t="s">
        <v>47</v>
      </c>
      <c r="B320" s="3" t="s">
        <v>546</v>
      </c>
      <c r="C320" s="4">
        <v>8</v>
      </c>
      <c r="D320" s="4">
        <v>950</v>
      </c>
      <c r="E320" s="4">
        <v>958</v>
      </c>
      <c r="F320" s="4">
        <v>16</v>
      </c>
      <c r="G320" s="4">
        <v>1650</v>
      </c>
      <c r="H320" s="4">
        <v>1666</v>
      </c>
      <c r="I320" s="5">
        <v>2</v>
      </c>
      <c r="J320" s="5">
        <v>1.736842105263158</v>
      </c>
      <c r="K320" s="5">
        <v>1.7390396659707725</v>
      </c>
      <c r="L320" s="5">
        <v>7.662835249042145E-2</v>
      </c>
      <c r="M320" s="5">
        <v>7.9022988505747129</v>
      </c>
      <c r="N320" s="5">
        <v>7.9789272030651341</v>
      </c>
    </row>
    <row r="321" spans="1:14" ht="25.5" customHeight="1" x14ac:dyDescent="0.2">
      <c r="A321" s="3" t="s">
        <v>47</v>
      </c>
      <c r="B321" s="3" t="s">
        <v>547</v>
      </c>
      <c r="C321" s="4">
        <v>0</v>
      </c>
      <c r="D321" s="4">
        <v>3003</v>
      </c>
      <c r="E321" s="4">
        <v>3003</v>
      </c>
      <c r="F321" s="4">
        <v>0</v>
      </c>
      <c r="G321" s="4">
        <v>14215</v>
      </c>
      <c r="H321" s="4">
        <v>14215</v>
      </c>
      <c r="I321" s="5">
        <v>0</v>
      </c>
      <c r="J321" s="5">
        <v>4.7335997335997337</v>
      </c>
      <c r="K321" s="5">
        <v>4.7335997335997337</v>
      </c>
      <c r="L321" s="5">
        <v>0</v>
      </c>
      <c r="M321" s="5">
        <v>37.427593470247501</v>
      </c>
      <c r="N321" s="5">
        <v>37.427593470247501</v>
      </c>
    </row>
    <row r="322" spans="1:14" ht="12.75" customHeight="1" x14ac:dyDescent="0.2">
      <c r="A322" s="3" t="s">
        <v>47</v>
      </c>
      <c r="B322" s="3" t="s">
        <v>74</v>
      </c>
      <c r="C322" s="4">
        <v>1404</v>
      </c>
      <c r="D322" s="4">
        <v>138985</v>
      </c>
      <c r="E322" s="4">
        <v>140389</v>
      </c>
      <c r="F322" s="4">
        <v>2120</v>
      </c>
      <c r="G322" s="4">
        <v>275583</v>
      </c>
      <c r="H322" s="4">
        <v>277703</v>
      </c>
      <c r="I322" s="5">
        <v>1.5099715099715099</v>
      </c>
      <c r="J322" s="5">
        <v>1.982825484764543</v>
      </c>
      <c r="K322" s="5">
        <v>1.9780965745179466</v>
      </c>
      <c r="L322" s="5">
        <v>0.25646609082770799</v>
      </c>
      <c r="M322" s="5">
        <v>33.338535239892572</v>
      </c>
      <c r="N322" s="5">
        <v>33.595001330720279</v>
      </c>
    </row>
    <row r="323" spans="1:14" ht="25.5" customHeight="1" x14ac:dyDescent="0.2">
      <c r="A323" s="3" t="s">
        <v>243</v>
      </c>
      <c r="B323" s="3" t="s">
        <v>548</v>
      </c>
      <c r="C323" s="4">
        <v>41</v>
      </c>
      <c r="D323" s="4">
        <v>4371</v>
      </c>
      <c r="E323" s="4">
        <v>4412</v>
      </c>
      <c r="F323" s="4">
        <v>84</v>
      </c>
      <c r="G323" s="4">
        <v>7315</v>
      </c>
      <c r="H323" s="4">
        <v>7399</v>
      </c>
      <c r="I323" s="5">
        <v>2.0487804878048781</v>
      </c>
      <c r="J323" s="5">
        <v>1.6735300846488217</v>
      </c>
      <c r="K323" s="5">
        <v>1.6770172257479601</v>
      </c>
      <c r="L323" s="5">
        <v>0.13035381750465549</v>
      </c>
      <c r="M323" s="5">
        <v>11.351644941030417</v>
      </c>
      <c r="N323" s="5">
        <v>11.481998758535072</v>
      </c>
    </row>
    <row r="324" spans="1:14" ht="12.75" customHeight="1" x14ac:dyDescent="0.2">
      <c r="A324" s="3" t="s">
        <v>47</v>
      </c>
      <c r="B324" s="3" t="s">
        <v>549</v>
      </c>
      <c r="C324" s="4">
        <v>0</v>
      </c>
      <c r="D324" s="4">
        <v>2623</v>
      </c>
      <c r="E324" s="4">
        <v>2623</v>
      </c>
      <c r="F324" s="4">
        <v>0</v>
      </c>
      <c r="G324" s="4">
        <v>7148</v>
      </c>
      <c r="H324" s="4">
        <v>7148</v>
      </c>
      <c r="I324" s="5">
        <v>0</v>
      </c>
      <c r="J324" s="5">
        <v>2.7251239039268014</v>
      </c>
      <c r="K324" s="5">
        <v>2.7251239039268014</v>
      </c>
      <c r="L324" s="5">
        <v>0</v>
      </c>
      <c r="M324" s="5">
        <v>19.091880341880341</v>
      </c>
      <c r="N324" s="5">
        <v>19.091880341880341</v>
      </c>
    </row>
    <row r="325" spans="1:14" ht="12.75" customHeight="1" x14ac:dyDescent="0.2">
      <c r="A325" s="3" t="s">
        <v>47</v>
      </c>
      <c r="B325" s="3" t="s">
        <v>295</v>
      </c>
      <c r="C325" s="4">
        <v>824</v>
      </c>
      <c r="D325" s="4">
        <v>74627</v>
      </c>
      <c r="E325" s="4">
        <v>75451</v>
      </c>
      <c r="F325" s="4">
        <v>1503</v>
      </c>
      <c r="G325" s="4">
        <v>122250</v>
      </c>
      <c r="H325" s="4">
        <v>123753</v>
      </c>
      <c r="I325" s="5">
        <v>1.8240291262135921</v>
      </c>
      <c r="J325" s="5">
        <v>1.6381470513353076</v>
      </c>
      <c r="K325" s="5">
        <v>1.6401770685610528</v>
      </c>
      <c r="L325" s="5">
        <v>0.3606651788928083</v>
      </c>
      <c r="M325" s="5">
        <v>29.335540997768341</v>
      </c>
      <c r="N325" s="5">
        <v>29.696206176661146</v>
      </c>
    </row>
    <row r="326" spans="1:14" ht="25.5" customHeight="1" x14ac:dyDescent="0.2">
      <c r="A326" s="3" t="s">
        <v>47</v>
      </c>
      <c r="B326" s="3" t="s">
        <v>550</v>
      </c>
      <c r="C326" s="4">
        <v>0</v>
      </c>
      <c r="D326" s="4">
        <v>6400</v>
      </c>
      <c r="E326" s="4">
        <v>6400</v>
      </c>
      <c r="F326" s="4">
        <v>0</v>
      </c>
      <c r="G326" s="4">
        <v>9510</v>
      </c>
      <c r="H326" s="4">
        <v>9510</v>
      </c>
      <c r="I326" s="5">
        <v>0</v>
      </c>
      <c r="J326" s="5">
        <v>1.4859374999999999</v>
      </c>
      <c r="K326" s="5">
        <v>1.4859374999999999</v>
      </c>
      <c r="L326" s="5">
        <v>0</v>
      </c>
      <c r="M326" s="5">
        <v>120.07575757575758</v>
      </c>
      <c r="N326" s="5">
        <v>120.07575757575758</v>
      </c>
    </row>
    <row r="327" spans="1:14" ht="25.5" customHeight="1" x14ac:dyDescent="0.2">
      <c r="A327" s="3" t="s">
        <v>47</v>
      </c>
      <c r="B327" s="3" t="s">
        <v>551</v>
      </c>
      <c r="C327" s="4">
        <v>0</v>
      </c>
      <c r="D327" s="4">
        <v>8055</v>
      </c>
      <c r="E327" s="4">
        <v>8055</v>
      </c>
      <c r="F327" s="4">
        <v>0</v>
      </c>
      <c r="G327" s="4">
        <v>8055</v>
      </c>
      <c r="H327" s="4">
        <v>8055</v>
      </c>
      <c r="I327" s="5">
        <v>0</v>
      </c>
      <c r="J327" s="5">
        <v>1</v>
      </c>
      <c r="K327" s="5">
        <v>1</v>
      </c>
      <c r="L327" s="5">
        <v>0</v>
      </c>
      <c r="M327" s="5">
        <v>44.75</v>
      </c>
      <c r="N327" s="5">
        <v>44.75</v>
      </c>
    </row>
    <row r="328" spans="1:14" ht="12.75" customHeight="1" x14ac:dyDescent="0.2">
      <c r="A328" s="3" t="s">
        <v>47</v>
      </c>
      <c r="B328" s="3" t="s">
        <v>552</v>
      </c>
      <c r="C328" s="4">
        <v>0</v>
      </c>
      <c r="D328" s="4">
        <v>1872</v>
      </c>
      <c r="E328" s="4">
        <v>1872</v>
      </c>
      <c r="F328" s="4">
        <v>0</v>
      </c>
      <c r="G328" s="4">
        <v>3752</v>
      </c>
      <c r="H328" s="4">
        <v>3752</v>
      </c>
      <c r="I328" s="5">
        <v>0</v>
      </c>
      <c r="J328" s="5">
        <v>2.0042735042735043</v>
      </c>
      <c r="K328" s="5">
        <v>2.0042735042735043</v>
      </c>
      <c r="L328" s="5">
        <v>0</v>
      </c>
      <c r="M328" s="5">
        <v>13.027777777777779</v>
      </c>
      <c r="N328" s="5">
        <v>13.027777777777779</v>
      </c>
    </row>
    <row r="329" spans="1:14" ht="12.75" customHeight="1" x14ac:dyDescent="0.2">
      <c r="A329" s="3" t="s">
        <v>47</v>
      </c>
      <c r="B329" s="3" t="s">
        <v>74</v>
      </c>
      <c r="C329" s="4">
        <v>865</v>
      </c>
      <c r="D329" s="4">
        <v>97948</v>
      </c>
      <c r="E329" s="4">
        <v>98813</v>
      </c>
      <c r="F329" s="4">
        <v>1587</v>
      </c>
      <c r="G329" s="4">
        <v>158030</v>
      </c>
      <c r="H329" s="4">
        <v>159617</v>
      </c>
      <c r="I329" s="5">
        <v>1.8346820809248554</v>
      </c>
      <c r="J329" s="5">
        <v>1.613407113978846</v>
      </c>
      <c r="K329" s="5">
        <v>1.615344134881038</v>
      </c>
      <c r="L329" s="5">
        <v>0.27680393490659827</v>
      </c>
      <c r="M329" s="5">
        <v>27.56353234611829</v>
      </c>
      <c r="N329" s="5">
        <v>27.840336281024889</v>
      </c>
    </row>
    <row r="330" spans="1:14" ht="25.5" customHeight="1" x14ac:dyDescent="0.2">
      <c r="A330" s="3" t="s">
        <v>244</v>
      </c>
      <c r="B330" s="3" t="s">
        <v>553</v>
      </c>
      <c r="C330" s="4">
        <v>17281</v>
      </c>
      <c r="D330" s="4">
        <v>157405</v>
      </c>
      <c r="E330" s="4">
        <v>174686</v>
      </c>
      <c r="F330" s="4">
        <v>46436</v>
      </c>
      <c r="G330" s="4">
        <v>256279</v>
      </c>
      <c r="H330" s="4">
        <v>302715</v>
      </c>
      <c r="I330" s="5">
        <v>2.6871130142931543</v>
      </c>
      <c r="J330" s="5">
        <v>1.6281503128871382</v>
      </c>
      <c r="K330" s="5">
        <v>1.7329093344629793</v>
      </c>
      <c r="L330" s="5">
        <v>6.4845691942466139</v>
      </c>
      <c r="M330" s="5">
        <v>35.788158078480656</v>
      </c>
      <c r="N330" s="5">
        <v>42.272727272727273</v>
      </c>
    </row>
    <row r="331" spans="1:14" ht="25.5" customHeight="1" x14ac:dyDescent="0.2">
      <c r="A331" s="3" t="s">
        <v>47</v>
      </c>
      <c r="B331" s="3" t="s">
        <v>554</v>
      </c>
      <c r="C331" s="4">
        <v>23946</v>
      </c>
      <c r="D331" s="4">
        <v>101229</v>
      </c>
      <c r="E331" s="4">
        <v>125175</v>
      </c>
      <c r="F331" s="4">
        <v>61953</v>
      </c>
      <c r="G331" s="4">
        <v>190164</v>
      </c>
      <c r="H331" s="4">
        <v>252117</v>
      </c>
      <c r="I331" s="5">
        <v>2.5871961914307193</v>
      </c>
      <c r="J331" s="5">
        <v>1.8785525886850607</v>
      </c>
      <c r="K331" s="5">
        <v>2.014116237267825</v>
      </c>
      <c r="L331" s="5">
        <v>10.018434968223936</v>
      </c>
      <c r="M331" s="5">
        <v>30.751467520496774</v>
      </c>
      <c r="N331" s="5">
        <v>40.76990248872071</v>
      </c>
    </row>
    <row r="332" spans="1:14" ht="12.75" customHeight="1" x14ac:dyDescent="0.2">
      <c r="A332" s="3" t="s">
        <v>47</v>
      </c>
      <c r="B332" s="3" t="s">
        <v>74</v>
      </c>
      <c r="C332" s="4">
        <v>41227</v>
      </c>
      <c r="D332" s="4">
        <v>258634</v>
      </c>
      <c r="E332" s="4">
        <v>299861</v>
      </c>
      <c r="F332" s="4">
        <v>108389</v>
      </c>
      <c r="G332" s="4">
        <v>446443</v>
      </c>
      <c r="H332" s="4">
        <v>554832</v>
      </c>
      <c r="I332" s="5">
        <v>2.6290780313871975</v>
      </c>
      <c r="J332" s="5">
        <v>1.726157427097752</v>
      </c>
      <c r="K332" s="5">
        <v>1.8502973044177136</v>
      </c>
      <c r="L332" s="5">
        <v>8.122129053046482</v>
      </c>
      <c r="M332" s="5">
        <v>33.45420347848242</v>
      </c>
      <c r="N332" s="5">
        <v>41.576332531528898</v>
      </c>
    </row>
    <row r="333" spans="1:14" ht="25.5" customHeight="1" x14ac:dyDescent="0.2">
      <c r="A333" s="3" t="s">
        <v>245</v>
      </c>
      <c r="B333" s="3" t="s">
        <v>555</v>
      </c>
      <c r="C333" s="4">
        <v>1318</v>
      </c>
      <c r="D333" s="4">
        <v>21011</v>
      </c>
      <c r="E333" s="4">
        <v>22329</v>
      </c>
      <c r="F333" s="4">
        <v>2816</v>
      </c>
      <c r="G333" s="4">
        <v>42157</v>
      </c>
      <c r="H333" s="4">
        <v>44973</v>
      </c>
      <c r="I333" s="5">
        <v>2.1365705614567525</v>
      </c>
      <c r="J333" s="5">
        <v>2.0064252058445575</v>
      </c>
      <c r="K333" s="5">
        <v>2.0141072148327286</v>
      </c>
      <c r="L333" s="5">
        <v>2.1728395061728394</v>
      </c>
      <c r="M333" s="5">
        <v>32.528549382716051</v>
      </c>
      <c r="N333" s="5">
        <v>34.701388888888886</v>
      </c>
    </row>
    <row r="334" spans="1:14" ht="25.5" customHeight="1" x14ac:dyDescent="0.2">
      <c r="A334" s="3" t="s">
        <v>47</v>
      </c>
      <c r="B334" s="3" t="s">
        <v>556</v>
      </c>
      <c r="C334" s="4">
        <v>2530</v>
      </c>
      <c r="D334" s="4">
        <v>27546</v>
      </c>
      <c r="E334" s="4">
        <v>30076</v>
      </c>
      <c r="F334" s="4">
        <v>4181</v>
      </c>
      <c r="G334" s="4">
        <v>44230</v>
      </c>
      <c r="H334" s="4">
        <v>48411</v>
      </c>
      <c r="I334" s="5">
        <v>1.6525691699604743</v>
      </c>
      <c r="J334" s="5">
        <v>1.6056777753575837</v>
      </c>
      <c r="K334" s="5">
        <v>1.6096222901981647</v>
      </c>
      <c r="L334" s="5">
        <v>3.3373243933588763</v>
      </c>
      <c r="M334" s="5">
        <v>35.304916985951472</v>
      </c>
      <c r="N334" s="5">
        <v>38.642241379310342</v>
      </c>
    </row>
    <row r="335" spans="1:14" ht="12.75" customHeight="1" x14ac:dyDescent="0.2">
      <c r="A335" s="3" t="s">
        <v>47</v>
      </c>
      <c r="B335" s="3" t="s">
        <v>295</v>
      </c>
      <c r="C335" s="4">
        <v>2636</v>
      </c>
      <c r="D335" s="4">
        <v>24539</v>
      </c>
      <c r="E335" s="4">
        <v>27175</v>
      </c>
      <c r="F335" s="4">
        <v>3647</v>
      </c>
      <c r="G335" s="4">
        <v>51597</v>
      </c>
      <c r="H335" s="4">
        <v>55244</v>
      </c>
      <c r="I335" s="5">
        <v>1.3835356600910471</v>
      </c>
      <c r="J335" s="5">
        <v>2.1026529198418844</v>
      </c>
      <c r="K335" s="5">
        <v>2.0328978840846368</v>
      </c>
      <c r="L335" s="5">
        <v>2.1402582159624415</v>
      </c>
      <c r="M335" s="5">
        <v>30.279929577464788</v>
      </c>
      <c r="N335" s="5">
        <v>32.420187793427232</v>
      </c>
    </row>
    <row r="336" spans="1:14" ht="12.75" customHeight="1" x14ac:dyDescent="0.2">
      <c r="A336" s="3" t="s">
        <v>47</v>
      </c>
      <c r="B336" s="3" t="s">
        <v>74</v>
      </c>
      <c r="C336" s="4">
        <v>6484</v>
      </c>
      <c r="D336" s="4">
        <v>73096</v>
      </c>
      <c r="E336" s="4">
        <v>79580</v>
      </c>
      <c r="F336" s="4">
        <v>10644</v>
      </c>
      <c r="G336" s="4">
        <v>137984</v>
      </c>
      <c r="H336" s="4">
        <v>148628</v>
      </c>
      <c r="I336" s="5">
        <v>1.6415792720542874</v>
      </c>
      <c r="J336" s="5">
        <v>1.8877093137791399</v>
      </c>
      <c r="K336" s="5">
        <v>1.8676551897461673</v>
      </c>
      <c r="L336" s="5">
        <v>2.5028216704288937</v>
      </c>
      <c r="M336" s="5">
        <v>32.445447705041381</v>
      </c>
      <c r="N336" s="5">
        <v>34.948269375470275</v>
      </c>
    </row>
    <row r="337" spans="1:14" ht="25.5" customHeight="1" x14ac:dyDescent="0.2">
      <c r="A337" s="3" t="s">
        <v>246</v>
      </c>
      <c r="B337" s="3" t="s">
        <v>295</v>
      </c>
      <c r="C337" s="4">
        <v>690</v>
      </c>
      <c r="D337" s="4">
        <v>56859</v>
      </c>
      <c r="E337" s="4">
        <v>57549</v>
      </c>
      <c r="F337" s="4">
        <v>3449</v>
      </c>
      <c r="G337" s="4">
        <v>95425</v>
      </c>
      <c r="H337" s="4">
        <v>98874</v>
      </c>
      <c r="I337" s="5">
        <v>4.9985507246376812</v>
      </c>
      <c r="J337" s="5">
        <v>1.6782743277229639</v>
      </c>
      <c r="K337" s="5">
        <v>1.7180837199603816</v>
      </c>
      <c r="L337" s="5">
        <v>0.96871138074373664</v>
      </c>
      <c r="M337" s="5">
        <v>26.801763846758792</v>
      </c>
      <c r="N337" s="5">
        <v>27.770475227502526</v>
      </c>
    </row>
    <row r="338" spans="1:14" ht="12.75" customHeight="1" x14ac:dyDescent="0.2">
      <c r="A338" s="3" t="s">
        <v>47</v>
      </c>
      <c r="B338" s="3" t="s">
        <v>74</v>
      </c>
      <c r="C338" s="4">
        <v>690</v>
      </c>
      <c r="D338" s="4">
        <v>56859</v>
      </c>
      <c r="E338" s="4">
        <v>57549</v>
      </c>
      <c r="F338" s="4">
        <v>3449</v>
      </c>
      <c r="G338" s="4">
        <v>95425</v>
      </c>
      <c r="H338" s="4">
        <v>98874</v>
      </c>
      <c r="I338" s="5">
        <v>4.9985507246376812</v>
      </c>
      <c r="J338" s="5">
        <v>1.6782743277229639</v>
      </c>
      <c r="K338" s="5">
        <v>1.7180837199603816</v>
      </c>
      <c r="L338" s="5">
        <v>0.96871138074373664</v>
      </c>
      <c r="M338" s="5">
        <v>26.801763846758792</v>
      </c>
      <c r="N338" s="5">
        <v>27.770475227502526</v>
      </c>
    </row>
    <row r="339" spans="1:14" ht="25.5" customHeight="1" x14ac:dyDescent="0.2">
      <c r="A339" s="3" t="s">
        <v>247</v>
      </c>
      <c r="B339" s="3" t="s">
        <v>557</v>
      </c>
      <c r="C339" s="4">
        <v>17237</v>
      </c>
      <c r="D339" s="4">
        <v>40880</v>
      </c>
      <c r="E339" s="4">
        <v>58117</v>
      </c>
      <c r="F339" s="4">
        <v>45357</v>
      </c>
      <c r="G339" s="4">
        <v>93698</v>
      </c>
      <c r="H339" s="4">
        <v>139055</v>
      </c>
      <c r="I339" s="5">
        <v>2.6313743690897486</v>
      </c>
      <c r="J339" s="5">
        <v>2.2920254403131115</v>
      </c>
      <c r="K339" s="5">
        <v>2.3926734002099215</v>
      </c>
      <c r="L339" s="5">
        <v>9.5629348513598984</v>
      </c>
      <c r="M339" s="5">
        <v>19.755007379295805</v>
      </c>
      <c r="N339" s="5">
        <v>29.317942230655703</v>
      </c>
    </row>
    <row r="340" spans="1:14" ht="25.5" customHeight="1" x14ac:dyDescent="0.2">
      <c r="A340" s="3" t="s">
        <v>47</v>
      </c>
      <c r="B340" s="3" t="s">
        <v>558</v>
      </c>
      <c r="C340" s="4">
        <v>11412</v>
      </c>
      <c r="D340" s="4">
        <v>22316</v>
      </c>
      <c r="E340" s="4">
        <v>33728</v>
      </c>
      <c r="F340" s="4">
        <v>26674</v>
      </c>
      <c r="G340" s="4">
        <v>41917</v>
      </c>
      <c r="H340" s="4">
        <v>68591</v>
      </c>
      <c r="I340" s="5">
        <v>2.3373641780581842</v>
      </c>
      <c r="J340" s="5">
        <v>1.8783384119017745</v>
      </c>
      <c r="K340" s="5">
        <v>2.0336515654648957</v>
      </c>
      <c r="L340" s="5">
        <v>13.439137444578799</v>
      </c>
      <c r="M340" s="5">
        <v>21.119004433696091</v>
      </c>
      <c r="N340" s="5">
        <v>34.558141878274888</v>
      </c>
    </row>
    <row r="341" spans="1:14" ht="12.75" customHeight="1" x14ac:dyDescent="0.2">
      <c r="A341" s="3" t="s">
        <v>47</v>
      </c>
      <c r="B341" s="3" t="s">
        <v>559</v>
      </c>
      <c r="C341" s="4">
        <v>10311</v>
      </c>
      <c r="D341" s="4">
        <v>34417</v>
      </c>
      <c r="E341" s="4">
        <v>44728</v>
      </c>
      <c r="F341" s="4">
        <v>19783</v>
      </c>
      <c r="G341" s="4">
        <v>52773</v>
      </c>
      <c r="H341" s="4">
        <v>72556</v>
      </c>
      <c r="I341" s="5">
        <v>1.9186305886916886</v>
      </c>
      <c r="J341" s="5">
        <v>1.5333410814423105</v>
      </c>
      <c r="K341" s="5">
        <v>1.6221606152745485</v>
      </c>
      <c r="L341" s="5">
        <v>10.104709367657575</v>
      </c>
      <c r="M341" s="5">
        <v>26.955255899479006</v>
      </c>
      <c r="N341" s="5">
        <v>37.059965267136583</v>
      </c>
    </row>
    <row r="342" spans="1:14" ht="12.75" customHeight="1" x14ac:dyDescent="0.2">
      <c r="A342" s="3" t="s">
        <v>47</v>
      </c>
      <c r="B342" s="3" t="s">
        <v>560</v>
      </c>
      <c r="C342" s="4">
        <v>0</v>
      </c>
      <c r="D342" s="4">
        <v>178</v>
      </c>
      <c r="E342" s="4">
        <v>178</v>
      </c>
      <c r="F342" s="4">
        <v>0</v>
      </c>
      <c r="G342" s="4">
        <v>3692</v>
      </c>
      <c r="H342" s="4">
        <v>3692</v>
      </c>
      <c r="I342" s="5">
        <v>0</v>
      </c>
      <c r="J342" s="5">
        <v>20.741573033707866</v>
      </c>
      <c r="K342" s="5">
        <v>20.741573033707866</v>
      </c>
      <c r="L342" s="5">
        <v>0</v>
      </c>
      <c r="M342" s="5">
        <v>59.741100323624593</v>
      </c>
      <c r="N342" s="5">
        <v>59.741100323624593</v>
      </c>
    </row>
    <row r="343" spans="1:14" ht="25.5" customHeight="1" x14ac:dyDescent="0.2">
      <c r="A343" s="3" t="s">
        <v>47</v>
      </c>
      <c r="B343" s="3" t="s">
        <v>561</v>
      </c>
      <c r="C343" s="4">
        <v>438</v>
      </c>
      <c r="D343" s="4">
        <v>5025</v>
      </c>
      <c r="E343" s="4">
        <v>5463</v>
      </c>
      <c r="F343" s="4">
        <v>448</v>
      </c>
      <c r="G343" s="4">
        <v>5997</v>
      </c>
      <c r="H343" s="4">
        <v>6445</v>
      </c>
      <c r="I343" s="5">
        <v>1.0228310502283104</v>
      </c>
      <c r="J343" s="5">
        <v>1.1934328358208954</v>
      </c>
      <c r="K343" s="5">
        <v>1.1797547135273658</v>
      </c>
      <c r="L343" s="5">
        <v>3.1111111111111112</v>
      </c>
      <c r="M343" s="5">
        <v>41.645833333333336</v>
      </c>
      <c r="N343" s="5">
        <v>44.756944444444443</v>
      </c>
    </row>
    <row r="344" spans="1:14" ht="12.75" customHeight="1" x14ac:dyDescent="0.2">
      <c r="A344" s="3" t="s">
        <v>47</v>
      </c>
      <c r="B344" s="3" t="s">
        <v>562</v>
      </c>
      <c r="C344" s="4">
        <v>21727</v>
      </c>
      <c r="D344" s="4">
        <v>79328</v>
      </c>
      <c r="E344" s="4">
        <v>101055</v>
      </c>
      <c r="F344" s="4">
        <v>73474</v>
      </c>
      <c r="G344" s="4">
        <v>134383</v>
      </c>
      <c r="H344" s="4">
        <v>207857</v>
      </c>
      <c r="I344" s="5">
        <v>3.3816909835688316</v>
      </c>
      <c r="J344" s="5">
        <v>1.6940172448567972</v>
      </c>
      <c r="K344" s="5">
        <v>2.0568700212755431</v>
      </c>
      <c r="L344" s="5">
        <v>9.2441055836541608</v>
      </c>
      <c r="M344" s="5">
        <v>16.907350091844695</v>
      </c>
      <c r="N344" s="5">
        <v>26.151455675498855</v>
      </c>
    </row>
    <row r="345" spans="1:14" ht="12.75" customHeight="1" x14ac:dyDescent="0.2">
      <c r="A345" s="3" t="s">
        <v>47</v>
      </c>
      <c r="B345" s="3" t="s">
        <v>563</v>
      </c>
      <c r="C345" s="4">
        <v>100</v>
      </c>
      <c r="D345" s="4">
        <v>2663</v>
      </c>
      <c r="E345" s="4">
        <v>2763</v>
      </c>
      <c r="F345" s="4">
        <v>224</v>
      </c>
      <c r="G345" s="4">
        <v>5277</v>
      </c>
      <c r="H345" s="4">
        <v>5501</v>
      </c>
      <c r="I345" s="5">
        <v>2.2400000000000002</v>
      </c>
      <c r="J345" s="5">
        <v>1.9815996995869321</v>
      </c>
      <c r="K345" s="5">
        <v>1.9909518639160333</v>
      </c>
      <c r="L345" s="5">
        <v>1.8122977346278317</v>
      </c>
      <c r="M345" s="5">
        <v>42.694174757281552</v>
      </c>
      <c r="N345" s="5">
        <v>44.506472491909385</v>
      </c>
    </row>
    <row r="346" spans="1:14" ht="12.75" customHeight="1" x14ac:dyDescent="0.2">
      <c r="A346" s="3" t="s">
        <v>47</v>
      </c>
      <c r="B346" s="3" t="s">
        <v>564</v>
      </c>
      <c r="C346" s="4">
        <v>33990</v>
      </c>
      <c r="D346" s="4">
        <v>202656</v>
      </c>
      <c r="E346" s="4">
        <v>236646</v>
      </c>
      <c r="F346" s="4">
        <v>75943</v>
      </c>
      <c r="G346" s="4">
        <v>354521</v>
      </c>
      <c r="H346" s="4">
        <v>430464</v>
      </c>
      <c r="I346" s="5">
        <v>2.2342747867019712</v>
      </c>
      <c r="J346" s="5">
        <v>1.74937332228012</v>
      </c>
      <c r="K346" s="5">
        <v>1.8190208159022336</v>
      </c>
      <c r="L346" s="5">
        <v>6.9686542237882874</v>
      </c>
      <c r="M346" s="5">
        <v>32.531428361687681</v>
      </c>
      <c r="N346" s="5">
        <v>39.500082585475965</v>
      </c>
    </row>
    <row r="347" spans="1:14" ht="12.75" customHeight="1" x14ac:dyDescent="0.2">
      <c r="A347" s="3" t="s">
        <v>47</v>
      </c>
      <c r="B347" s="3" t="s">
        <v>565</v>
      </c>
      <c r="C347" s="4">
        <v>1</v>
      </c>
      <c r="D347" s="4">
        <v>2603</v>
      </c>
      <c r="E347" s="4">
        <v>2604</v>
      </c>
      <c r="F347" s="4">
        <v>2</v>
      </c>
      <c r="G347" s="4">
        <v>5159</v>
      </c>
      <c r="H347" s="4">
        <v>5161</v>
      </c>
      <c r="I347" s="5">
        <v>2</v>
      </c>
      <c r="J347" s="5">
        <v>1.9819439108720707</v>
      </c>
      <c r="K347" s="5">
        <v>1.9819508448540706</v>
      </c>
      <c r="L347" s="5">
        <v>1.0384215991692628E-2</v>
      </c>
      <c r="M347" s="5">
        <v>26.786085150571132</v>
      </c>
      <c r="N347" s="5">
        <v>26.796469366562825</v>
      </c>
    </row>
    <row r="348" spans="1:14" ht="12.75" customHeight="1" x14ac:dyDescent="0.2">
      <c r="A348" s="3" t="s">
        <v>47</v>
      </c>
      <c r="B348" s="3" t="s">
        <v>566</v>
      </c>
      <c r="C348" s="4">
        <v>778</v>
      </c>
      <c r="D348" s="4">
        <v>20840</v>
      </c>
      <c r="E348" s="4">
        <v>21618</v>
      </c>
      <c r="F348" s="4">
        <v>1646</v>
      </c>
      <c r="G348" s="4">
        <v>34760</v>
      </c>
      <c r="H348" s="4">
        <v>36406</v>
      </c>
      <c r="I348" s="5">
        <v>2.1156812339331621</v>
      </c>
      <c r="J348" s="5">
        <v>1.6679462571976968</v>
      </c>
      <c r="K348" s="5">
        <v>1.6840595799796465</v>
      </c>
      <c r="L348" s="5">
        <v>1.8399284596467695</v>
      </c>
      <c r="M348" s="5">
        <v>38.855354348312098</v>
      </c>
      <c r="N348" s="5">
        <v>40.695282807958861</v>
      </c>
    </row>
    <row r="349" spans="1:14" ht="12.75" customHeight="1" x14ac:dyDescent="0.2">
      <c r="A349" s="3" t="s">
        <v>47</v>
      </c>
      <c r="B349" s="3" t="s">
        <v>567</v>
      </c>
      <c r="C349" s="4">
        <v>468</v>
      </c>
      <c r="D349" s="4">
        <v>4315</v>
      </c>
      <c r="E349" s="4">
        <v>4783</v>
      </c>
      <c r="F349" s="4">
        <v>1626</v>
      </c>
      <c r="G349" s="4">
        <v>9513</v>
      </c>
      <c r="H349" s="4">
        <v>11139</v>
      </c>
      <c r="I349" s="5">
        <v>3.4743589743589745</v>
      </c>
      <c r="J349" s="5">
        <v>2.2046349942062573</v>
      </c>
      <c r="K349" s="5">
        <v>2.328873092201547</v>
      </c>
      <c r="L349" s="5">
        <v>3.7796373779637378</v>
      </c>
      <c r="M349" s="5">
        <v>22.11297071129707</v>
      </c>
      <c r="N349" s="5">
        <v>25.892608089260808</v>
      </c>
    </row>
    <row r="350" spans="1:14" ht="12.75" customHeight="1" x14ac:dyDescent="0.2">
      <c r="A350" s="3" t="s">
        <v>47</v>
      </c>
      <c r="B350" s="3" t="s">
        <v>74</v>
      </c>
      <c r="C350" s="4">
        <v>96462</v>
      </c>
      <c r="D350" s="4">
        <v>415221</v>
      </c>
      <c r="E350" s="4">
        <v>511683</v>
      </c>
      <c r="F350" s="4">
        <v>245177</v>
      </c>
      <c r="G350" s="4">
        <v>741690</v>
      </c>
      <c r="H350" s="4">
        <v>986867</v>
      </c>
      <c r="I350" s="5">
        <v>2.5416951753021917</v>
      </c>
      <c r="J350" s="5">
        <v>1.7862535854400428</v>
      </c>
      <c r="K350" s="5">
        <v>1.9286687265357654</v>
      </c>
      <c r="L350" s="5">
        <v>8.345485118318221</v>
      </c>
      <c r="M350" s="5">
        <v>25.24609917490401</v>
      </c>
      <c r="N350" s="5">
        <v>33.591584293222233</v>
      </c>
    </row>
    <row r="351" spans="1:14" ht="12.75" customHeight="1" x14ac:dyDescent="0.2">
      <c r="A351" s="3" t="s">
        <v>248</v>
      </c>
      <c r="B351" s="3" t="s">
        <v>568</v>
      </c>
      <c r="C351" s="4">
        <v>509</v>
      </c>
      <c r="D351" s="4">
        <v>30776</v>
      </c>
      <c r="E351" s="4">
        <v>31285</v>
      </c>
      <c r="F351" s="4">
        <v>665</v>
      </c>
      <c r="G351" s="4">
        <v>33816</v>
      </c>
      <c r="H351" s="4">
        <v>34481</v>
      </c>
      <c r="I351" s="5">
        <v>1.306483300589391</v>
      </c>
      <c r="J351" s="5">
        <v>1.0987782687808683</v>
      </c>
      <c r="K351" s="5">
        <v>1.1021575835064727</v>
      </c>
      <c r="L351" s="5">
        <v>0.55639223560910311</v>
      </c>
      <c r="M351" s="5">
        <v>28.293172690763051</v>
      </c>
      <c r="N351" s="5">
        <v>28.849564926372157</v>
      </c>
    </row>
    <row r="352" spans="1:14" ht="25.5" customHeight="1" x14ac:dyDescent="0.2">
      <c r="A352" s="3" t="s">
        <v>47</v>
      </c>
      <c r="B352" s="3" t="s">
        <v>569</v>
      </c>
      <c r="C352" s="4">
        <v>685</v>
      </c>
      <c r="D352" s="4">
        <v>9783</v>
      </c>
      <c r="E352" s="4">
        <v>10468</v>
      </c>
      <c r="F352" s="4">
        <v>914</v>
      </c>
      <c r="G352" s="4">
        <v>12098</v>
      </c>
      <c r="H352" s="4">
        <v>13012</v>
      </c>
      <c r="I352" s="5">
        <v>1.3343065693430658</v>
      </c>
      <c r="J352" s="5">
        <v>1.2366349790452826</v>
      </c>
      <c r="K352" s="5">
        <v>1.2430263660680168</v>
      </c>
      <c r="L352" s="5">
        <v>3.1736111111111112</v>
      </c>
      <c r="M352" s="5">
        <v>42.006944444444443</v>
      </c>
      <c r="N352" s="5">
        <v>45.180555555555557</v>
      </c>
    </row>
    <row r="353" spans="1:14" ht="12.75" customHeight="1" x14ac:dyDescent="0.2">
      <c r="A353" s="3" t="s">
        <v>47</v>
      </c>
      <c r="B353" s="3" t="s">
        <v>570</v>
      </c>
      <c r="C353" s="4">
        <v>2069</v>
      </c>
      <c r="D353" s="4">
        <v>28455</v>
      </c>
      <c r="E353" s="4">
        <v>30524</v>
      </c>
      <c r="F353" s="4">
        <v>2336</v>
      </c>
      <c r="G353" s="4">
        <v>34613</v>
      </c>
      <c r="H353" s="4">
        <v>36949</v>
      </c>
      <c r="I353" s="5">
        <v>1.1290478492025133</v>
      </c>
      <c r="J353" s="5">
        <v>1.2164118784044984</v>
      </c>
      <c r="K353" s="5">
        <v>1.2104901061459834</v>
      </c>
      <c r="L353" s="5">
        <v>1.8227215980024969</v>
      </c>
      <c r="M353" s="5">
        <v>27.007646691635454</v>
      </c>
      <c r="N353" s="5">
        <v>28.830368289637953</v>
      </c>
    </row>
    <row r="354" spans="1:14" ht="12.75" customHeight="1" x14ac:dyDescent="0.2">
      <c r="A354" s="3" t="s">
        <v>47</v>
      </c>
      <c r="B354" s="3" t="s">
        <v>571</v>
      </c>
      <c r="C354" s="4">
        <v>39</v>
      </c>
      <c r="D354" s="4">
        <v>1872</v>
      </c>
      <c r="E354" s="4">
        <v>1911</v>
      </c>
      <c r="F354" s="4">
        <v>130</v>
      </c>
      <c r="G354" s="4">
        <v>6817</v>
      </c>
      <c r="H354" s="4">
        <v>6947</v>
      </c>
      <c r="I354" s="5">
        <v>3.3333333333333335</v>
      </c>
      <c r="J354" s="5">
        <v>3.6415598290598292</v>
      </c>
      <c r="K354" s="5">
        <v>3.6352694924123496</v>
      </c>
      <c r="L354" s="5">
        <v>0.66872427983539096</v>
      </c>
      <c r="M354" s="5">
        <v>35.06687242798354</v>
      </c>
      <c r="N354" s="5">
        <v>35.735596707818928</v>
      </c>
    </row>
    <row r="355" spans="1:14" ht="12.75" customHeight="1" x14ac:dyDescent="0.2">
      <c r="A355" s="3" t="s">
        <v>47</v>
      </c>
      <c r="B355" s="3" t="s">
        <v>572</v>
      </c>
      <c r="C355" s="4">
        <v>14455</v>
      </c>
      <c r="D355" s="4">
        <v>105663</v>
      </c>
      <c r="E355" s="4">
        <v>120118</v>
      </c>
      <c r="F355" s="4">
        <v>24999</v>
      </c>
      <c r="G355" s="4">
        <v>141996</v>
      </c>
      <c r="H355" s="4">
        <v>166995</v>
      </c>
      <c r="I355" s="5">
        <v>1.7294361812521619</v>
      </c>
      <c r="J355" s="5">
        <v>1.3438573578262969</v>
      </c>
      <c r="K355" s="5">
        <v>1.3902579130521653</v>
      </c>
      <c r="L355" s="5">
        <v>5.8256431767337808</v>
      </c>
      <c r="M355" s="5">
        <v>33.090044742729305</v>
      </c>
      <c r="N355" s="5">
        <v>38.915687919463089</v>
      </c>
    </row>
    <row r="356" spans="1:14" ht="12.75" customHeight="1" x14ac:dyDescent="0.2">
      <c r="A356" s="3" t="s">
        <v>47</v>
      </c>
      <c r="B356" s="3" t="s">
        <v>573</v>
      </c>
      <c r="C356" s="4">
        <v>178</v>
      </c>
      <c r="D356" s="4">
        <v>6930</v>
      </c>
      <c r="E356" s="4">
        <v>7108</v>
      </c>
      <c r="F356" s="4">
        <v>178</v>
      </c>
      <c r="G356" s="4">
        <v>7725</v>
      </c>
      <c r="H356" s="4">
        <v>7903</v>
      </c>
      <c r="I356" s="5">
        <v>1</v>
      </c>
      <c r="J356" s="5">
        <v>1.1147186147186148</v>
      </c>
      <c r="K356" s="5">
        <v>1.1118458075407991</v>
      </c>
      <c r="L356" s="5">
        <v>0.38628472222222221</v>
      </c>
      <c r="M356" s="5">
        <v>16.764322916666668</v>
      </c>
      <c r="N356" s="5">
        <v>17.150607638888889</v>
      </c>
    </row>
    <row r="357" spans="1:14" ht="25.5" customHeight="1" x14ac:dyDescent="0.2">
      <c r="A357" s="3" t="s">
        <v>47</v>
      </c>
      <c r="B357" s="3" t="s">
        <v>574</v>
      </c>
      <c r="C357" s="4">
        <v>34002</v>
      </c>
      <c r="D357" s="4">
        <v>343816</v>
      </c>
      <c r="E357" s="4">
        <v>377818</v>
      </c>
      <c r="F357" s="4">
        <v>60207</v>
      </c>
      <c r="G357" s="4">
        <v>506803</v>
      </c>
      <c r="H357" s="4">
        <v>567010</v>
      </c>
      <c r="I357" s="5">
        <v>1.7706899594141521</v>
      </c>
      <c r="J357" s="5">
        <v>1.4740529818274892</v>
      </c>
      <c r="K357" s="5">
        <v>1.5007490378965533</v>
      </c>
      <c r="L357" s="5">
        <v>3.6024053132292226</v>
      </c>
      <c r="M357" s="5">
        <v>30.323879614671213</v>
      </c>
      <c r="N357" s="5">
        <v>33.92628492790044</v>
      </c>
    </row>
    <row r="358" spans="1:14" ht="25.5" customHeight="1" x14ac:dyDescent="0.2">
      <c r="A358" s="3" t="s">
        <v>47</v>
      </c>
      <c r="B358" s="3" t="s">
        <v>575</v>
      </c>
      <c r="C358" s="4">
        <v>282</v>
      </c>
      <c r="D358" s="4">
        <v>20298</v>
      </c>
      <c r="E358" s="4">
        <v>20580</v>
      </c>
      <c r="F358" s="4">
        <v>515</v>
      </c>
      <c r="G358" s="4">
        <v>23840</v>
      </c>
      <c r="H358" s="4">
        <v>24355</v>
      </c>
      <c r="I358" s="5">
        <v>1.8262411347517731</v>
      </c>
      <c r="J358" s="5">
        <v>1.1744999507340625</v>
      </c>
      <c r="K358" s="5">
        <v>1.1834305150631681</v>
      </c>
      <c r="L358" s="5">
        <v>0.79475308641975306</v>
      </c>
      <c r="M358" s="5">
        <v>36.790123456790127</v>
      </c>
      <c r="N358" s="5">
        <v>37.584876543209873</v>
      </c>
    </row>
    <row r="359" spans="1:14" ht="12.75" customHeight="1" x14ac:dyDescent="0.2">
      <c r="A359" s="3" t="s">
        <v>47</v>
      </c>
      <c r="B359" s="3" t="s">
        <v>74</v>
      </c>
      <c r="C359" s="4">
        <v>52219</v>
      </c>
      <c r="D359" s="4">
        <v>547593</v>
      </c>
      <c r="E359" s="4">
        <v>599812</v>
      </c>
      <c r="F359" s="4">
        <v>89944</v>
      </c>
      <c r="G359" s="4">
        <v>767708</v>
      </c>
      <c r="H359" s="4">
        <v>857652</v>
      </c>
      <c r="I359" s="5">
        <v>1.7224381929948869</v>
      </c>
      <c r="J359" s="5">
        <v>1.401968250141985</v>
      </c>
      <c r="K359" s="5">
        <v>1.4298680253145986</v>
      </c>
      <c r="L359" s="5">
        <v>3.587399589984126</v>
      </c>
      <c r="M359" s="5">
        <v>30.619889758377806</v>
      </c>
      <c r="N359" s="5">
        <v>34.207289348361932</v>
      </c>
    </row>
    <row r="360" spans="1:14" ht="12.75" customHeight="1" x14ac:dyDescent="0.2">
      <c r="A360" s="3" t="s">
        <v>249</v>
      </c>
      <c r="B360" s="3" t="s">
        <v>576</v>
      </c>
      <c r="C360" s="4">
        <v>0</v>
      </c>
      <c r="D360" s="4">
        <v>5418</v>
      </c>
      <c r="E360" s="4">
        <v>5418</v>
      </c>
      <c r="F360" s="4">
        <v>0</v>
      </c>
      <c r="G360" s="4">
        <v>5788</v>
      </c>
      <c r="H360" s="4">
        <v>5788</v>
      </c>
      <c r="I360" s="5">
        <v>0</v>
      </c>
      <c r="J360" s="5">
        <v>1.0682908822443706</v>
      </c>
      <c r="K360" s="5">
        <v>1.0682908822443706</v>
      </c>
      <c r="L360" s="5">
        <v>0</v>
      </c>
      <c r="M360" s="5">
        <v>16.747685185185187</v>
      </c>
      <c r="N360" s="5">
        <v>16.747685185185187</v>
      </c>
    </row>
    <row r="361" spans="1:14" ht="12.75" customHeight="1" x14ac:dyDescent="0.2">
      <c r="A361" s="3" t="s">
        <v>47</v>
      </c>
      <c r="B361" s="3" t="s">
        <v>295</v>
      </c>
      <c r="C361" s="4">
        <v>5575</v>
      </c>
      <c r="D361" s="4">
        <v>51647</v>
      </c>
      <c r="E361" s="4">
        <v>57222</v>
      </c>
      <c r="F361" s="4">
        <v>11360</v>
      </c>
      <c r="G361" s="4">
        <v>86750</v>
      </c>
      <c r="H361" s="4">
        <v>98110</v>
      </c>
      <c r="I361" s="5">
        <v>2.0376681614349774</v>
      </c>
      <c r="J361" s="5">
        <v>1.6796716169380603</v>
      </c>
      <c r="K361" s="5">
        <v>1.7145503477683408</v>
      </c>
      <c r="L361" s="5">
        <v>3.0982381497845415</v>
      </c>
      <c r="M361" s="5">
        <v>23.659521082201493</v>
      </c>
      <c r="N361" s="5">
        <v>26.757759231986036</v>
      </c>
    </row>
    <row r="362" spans="1:14" ht="25.5" customHeight="1" x14ac:dyDescent="0.2">
      <c r="A362" s="3" t="s">
        <v>47</v>
      </c>
      <c r="B362" s="3" t="s">
        <v>577</v>
      </c>
      <c r="C362" s="4">
        <v>9</v>
      </c>
      <c r="D362" s="4">
        <v>2581</v>
      </c>
      <c r="E362" s="4">
        <v>2590</v>
      </c>
      <c r="F362" s="4">
        <v>12</v>
      </c>
      <c r="G362" s="4">
        <v>4129</v>
      </c>
      <c r="H362" s="4">
        <v>4141</v>
      </c>
      <c r="I362" s="5">
        <v>1.3333333333333333</v>
      </c>
      <c r="J362" s="5">
        <v>1.5997675319643549</v>
      </c>
      <c r="K362" s="5">
        <v>1.5988416988416989</v>
      </c>
      <c r="L362" s="5">
        <v>6.6225165562913912E-2</v>
      </c>
      <c r="M362" s="5">
        <v>22.786975717439294</v>
      </c>
      <c r="N362" s="5">
        <v>22.853200883002206</v>
      </c>
    </row>
    <row r="363" spans="1:14" ht="12.75" customHeight="1" x14ac:dyDescent="0.2">
      <c r="A363" s="3" t="s">
        <v>47</v>
      </c>
      <c r="B363" s="3" t="s">
        <v>74</v>
      </c>
      <c r="C363" s="4">
        <v>5584</v>
      </c>
      <c r="D363" s="4">
        <v>59646</v>
      </c>
      <c r="E363" s="4">
        <v>65230</v>
      </c>
      <c r="F363" s="4">
        <v>11372</v>
      </c>
      <c r="G363" s="4">
        <v>96667</v>
      </c>
      <c r="H363" s="4">
        <v>108039</v>
      </c>
      <c r="I363" s="5">
        <v>2.0365329512893982</v>
      </c>
      <c r="J363" s="5">
        <v>1.6206786708245313</v>
      </c>
      <c r="K363" s="5">
        <v>1.6562777862946496</v>
      </c>
      <c r="L363" s="5">
        <v>2.7118805742357037</v>
      </c>
      <c r="M363" s="5">
        <v>23.052177230886631</v>
      </c>
      <c r="N363" s="5">
        <v>25.764057805122334</v>
      </c>
    </row>
    <row r="364" spans="1:14" ht="25.5" customHeight="1" x14ac:dyDescent="0.2">
      <c r="A364" s="3" t="s">
        <v>250</v>
      </c>
      <c r="B364" s="3" t="s">
        <v>578</v>
      </c>
      <c r="C364" s="4">
        <v>91</v>
      </c>
      <c r="D364" s="4">
        <v>12236</v>
      </c>
      <c r="E364" s="4">
        <v>12327</v>
      </c>
      <c r="F364" s="4">
        <v>130</v>
      </c>
      <c r="G364" s="4">
        <v>14527</v>
      </c>
      <c r="H364" s="4">
        <v>14657</v>
      </c>
      <c r="I364" s="5">
        <v>1.4285714285714286</v>
      </c>
      <c r="J364" s="5">
        <v>1.1872343903236351</v>
      </c>
      <c r="K364" s="5">
        <v>1.1890159811795247</v>
      </c>
      <c r="L364" s="5">
        <v>0.25793650793650796</v>
      </c>
      <c r="M364" s="5">
        <v>28.823412698412699</v>
      </c>
      <c r="N364" s="5">
        <v>29.081349206349206</v>
      </c>
    </row>
    <row r="365" spans="1:14" ht="12.75" customHeight="1" x14ac:dyDescent="0.2">
      <c r="A365" s="3" t="s">
        <v>47</v>
      </c>
      <c r="B365" s="3" t="s">
        <v>579</v>
      </c>
      <c r="C365" s="4">
        <v>68</v>
      </c>
      <c r="D365" s="4">
        <v>6677</v>
      </c>
      <c r="E365" s="4">
        <v>6745</v>
      </c>
      <c r="F365" s="4">
        <v>69</v>
      </c>
      <c r="G365" s="4">
        <v>8951</v>
      </c>
      <c r="H365" s="4">
        <v>9020</v>
      </c>
      <c r="I365" s="5">
        <v>1.0147058823529411</v>
      </c>
      <c r="J365" s="5">
        <v>1.3405721132245021</v>
      </c>
      <c r="K365" s="5">
        <v>1.3372868791697554</v>
      </c>
      <c r="L365" s="5">
        <v>0.13310185185185186</v>
      </c>
      <c r="M365" s="5">
        <v>17.266589506172838</v>
      </c>
      <c r="N365" s="5">
        <v>17.39969135802469</v>
      </c>
    </row>
    <row r="366" spans="1:14" ht="12.75" customHeight="1" x14ac:dyDescent="0.2">
      <c r="A366" s="3" t="s">
        <v>47</v>
      </c>
      <c r="B366" s="3" t="s">
        <v>580</v>
      </c>
      <c r="C366" s="4">
        <v>0</v>
      </c>
      <c r="D366" s="4">
        <v>12</v>
      </c>
      <c r="E366" s="4">
        <v>12</v>
      </c>
      <c r="F366" s="4">
        <v>0</v>
      </c>
      <c r="G366" s="4">
        <v>12</v>
      </c>
      <c r="H366" s="4">
        <v>12</v>
      </c>
      <c r="I366" s="5">
        <v>0</v>
      </c>
      <c r="J366" s="5">
        <v>1</v>
      </c>
      <c r="K366" s="5">
        <v>1</v>
      </c>
      <c r="L366" s="5">
        <v>0</v>
      </c>
      <c r="M366" s="5">
        <v>3.2679738562091505E-2</v>
      </c>
      <c r="N366" s="5">
        <v>3.2679738562091505E-2</v>
      </c>
    </row>
    <row r="367" spans="1:14" ht="25.5" customHeight="1" x14ac:dyDescent="0.2">
      <c r="A367" s="3" t="s">
        <v>47</v>
      </c>
      <c r="B367" s="3" t="s">
        <v>581</v>
      </c>
      <c r="C367" s="4">
        <v>3664</v>
      </c>
      <c r="D367" s="4">
        <v>172428</v>
      </c>
      <c r="E367" s="4">
        <v>176092</v>
      </c>
      <c r="F367" s="4">
        <v>6677</v>
      </c>
      <c r="G367" s="4">
        <v>233242</v>
      </c>
      <c r="H367" s="4">
        <v>239919</v>
      </c>
      <c r="I367" s="5">
        <v>1.822325327510917</v>
      </c>
      <c r="J367" s="5">
        <v>1.352692138167815</v>
      </c>
      <c r="K367" s="5">
        <v>1.3624639393044544</v>
      </c>
      <c r="L367" s="5">
        <v>0.89991374198069973</v>
      </c>
      <c r="M367" s="5">
        <v>31.435926465038545</v>
      </c>
      <c r="N367" s="5">
        <v>32.335840207019245</v>
      </c>
    </row>
    <row r="368" spans="1:14" ht="12.75" customHeight="1" x14ac:dyDescent="0.2">
      <c r="A368" s="3" t="s">
        <v>47</v>
      </c>
      <c r="B368" s="3" t="s">
        <v>74</v>
      </c>
      <c r="C368" s="4">
        <v>3823</v>
      </c>
      <c r="D368" s="4">
        <v>191353</v>
      </c>
      <c r="E368" s="4">
        <v>195176</v>
      </c>
      <c r="F368" s="4">
        <v>6876</v>
      </c>
      <c r="G368" s="4">
        <v>256732</v>
      </c>
      <c r="H368" s="4">
        <v>263608</v>
      </c>
      <c r="I368" s="5">
        <v>1.7985874967303166</v>
      </c>
      <c r="J368" s="5">
        <v>1.3416669715133811</v>
      </c>
      <c r="K368" s="5">
        <v>1.3506168791244826</v>
      </c>
      <c r="L368" s="5">
        <v>0.78054760931753164</v>
      </c>
      <c r="M368" s="5">
        <v>29.143622576397402</v>
      </c>
      <c r="N368" s="5">
        <v>29.924170185714935</v>
      </c>
    </row>
    <row r="369" spans="1:14" ht="12.75" customHeight="1" x14ac:dyDescent="0.2">
      <c r="A369" s="3" t="s">
        <v>251</v>
      </c>
      <c r="B369" s="3" t="s">
        <v>582</v>
      </c>
      <c r="C369" s="4">
        <v>1589</v>
      </c>
      <c r="D369" s="4">
        <v>51154</v>
      </c>
      <c r="E369" s="4">
        <v>52743</v>
      </c>
      <c r="F369" s="4">
        <v>2306</v>
      </c>
      <c r="G369" s="4">
        <v>57182</v>
      </c>
      <c r="H369" s="4">
        <v>59488</v>
      </c>
      <c r="I369" s="5">
        <v>1.4512271869100062</v>
      </c>
      <c r="J369" s="5">
        <v>1.1178402470970012</v>
      </c>
      <c r="K369" s="5">
        <v>1.1278842690025217</v>
      </c>
      <c r="L369" s="5">
        <v>1.9893029675638372</v>
      </c>
      <c r="M369" s="5">
        <v>49.328847481021391</v>
      </c>
      <c r="N369" s="5">
        <v>51.318150448585229</v>
      </c>
    </row>
    <row r="370" spans="1:14" ht="25.5" customHeight="1" x14ac:dyDescent="0.2">
      <c r="A370" s="3" t="s">
        <v>47</v>
      </c>
      <c r="B370" s="3" t="s">
        <v>583</v>
      </c>
      <c r="C370" s="4">
        <v>98</v>
      </c>
      <c r="D370" s="4">
        <v>4076</v>
      </c>
      <c r="E370" s="4">
        <v>4174</v>
      </c>
      <c r="F370" s="4">
        <v>197</v>
      </c>
      <c r="G370" s="4">
        <v>8006</v>
      </c>
      <c r="H370" s="4">
        <v>8203</v>
      </c>
      <c r="I370" s="5">
        <v>2.010204081632653</v>
      </c>
      <c r="J370" s="5">
        <v>1.9641805691854759</v>
      </c>
      <c r="K370" s="5">
        <v>1.9652611403929086</v>
      </c>
      <c r="L370" s="5">
        <v>0.4800194931773879</v>
      </c>
      <c r="M370" s="5">
        <v>19.507797270955166</v>
      </c>
      <c r="N370" s="5">
        <v>19.987816764132553</v>
      </c>
    </row>
    <row r="371" spans="1:14" ht="12.75" customHeight="1" x14ac:dyDescent="0.2">
      <c r="A371" s="3" t="s">
        <v>47</v>
      </c>
      <c r="B371" s="3" t="s">
        <v>584</v>
      </c>
      <c r="C371" s="4">
        <v>0</v>
      </c>
      <c r="D371" s="4">
        <v>2291</v>
      </c>
      <c r="E371" s="4">
        <v>2291</v>
      </c>
      <c r="F371" s="4">
        <v>0</v>
      </c>
      <c r="G371" s="4">
        <v>4598</v>
      </c>
      <c r="H371" s="4">
        <v>4598</v>
      </c>
      <c r="I371" s="5">
        <v>0</v>
      </c>
      <c r="J371" s="5">
        <v>2.0069838498472281</v>
      </c>
      <c r="K371" s="5">
        <v>2.0069838498472281</v>
      </c>
      <c r="L371" s="5">
        <v>0</v>
      </c>
      <c r="M371" s="5">
        <v>25.544444444444444</v>
      </c>
      <c r="N371" s="5">
        <v>25.544444444444444</v>
      </c>
    </row>
    <row r="372" spans="1:14" ht="12.75" customHeight="1" x14ac:dyDescent="0.2">
      <c r="A372" s="3" t="s">
        <v>47</v>
      </c>
      <c r="B372" s="3" t="s">
        <v>585</v>
      </c>
      <c r="C372" s="4">
        <v>702</v>
      </c>
      <c r="D372" s="4">
        <v>37599</v>
      </c>
      <c r="E372" s="4">
        <v>38301</v>
      </c>
      <c r="F372" s="4">
        <v>1399</v>
      </c>
      <c r="G372" s="4">
        <v>65203</v>
      </c>
      <c r="H372" s="4">
        <v>66602</v>
      </c>
      <c r="I372" s="5">
        <v>1.9928774928774928</v>
      </c>
      <c r="J372" s="5">
        <v>1.7341684619271789</v>
      </c>
      <c r="K372" s="5">
        <v>1.738910211221639</v>
      </c>
      <c r="L372" s="5">
        <v>0.84480676328502413</v>
      </c>
      <c r="M372" s="5">
        <v>39.373792270531403</v>
      </c>
      <c r="N372" s="5">
        <v>40.218599033816425</v>
      </c>
    </row>
    <row r="373" spans="1:14" ht="12.75" customHeight="1" x14ac:dyDescent="0.2">
      <c r="A373" s="3" t="s">
        <v>47</v>
      </c>
      <c r="B373" s="3" t="s">
        <v>586</v>
      </c>
      <c r="C373" s="4">
        <v>15</v>
      </c>
      <c r="D373" s="4">
        <v>3257</v>
      </c>
      <c r="E373" s="4">
        <v>3272</v>
      </c>
      <c r="F373" s="4">
        <v>335</v>
      </c>
      <c r="G373" s="4">
        <v>7509</v>
      </c>
      <c r="H373" s="4">
        <v>7844</v>
      </c>
      <c r="I373" s="5">
        <v>22.333333333333332</v>
      </c>
      <c r="J373" s="5">
        <v>2.3054958550813631</v>
      </c>
      <c r="K373" s="5">
        <v>2.3973105134474326</v>
      </c>
      <c r="L373" s="5">
        <v>2.2156084656084656</v>
      </c>
      <c r="M373" s="5">
        <v>49.662698412698411</v>
      </c>
      <c r="N373" s="5">
        <v>51.87830687830688</v>
      </c>
    </row>
    <row r="374" spans="1:14" ht="12.75" customHeight="1" x14ac:dyDescent="0.2">
      <c r="A374" s="3" t="s">
        <v>47</v>
      </c>
      <c r="B374" s="3" t="s">
        <v>587</v>
      </c>
      <c r="C374" s="4">
        <v>365</v>
      </c>
      <c r="D374" s="4">
        <v>30706</v>
      </c>
      <c r="E374" s="4">
        <v>31071</v>
      </c>
      <c r="F374" s="4">
        <v>928</v>
      </c>
      <c r="G374" s="4">
        <v>48260</v>
      </c>
      <c r="H374" s="4">
        <v>49188</v>
      </c>
      <c r="I374" s="5">
        <v>2.5424657534246577</v>
      </c>
      <c r="J374" s="5">
        <v>1.5716798019930958</v>
      </c>
      <c r="K374" s="5">
        <v>1.5830839046055807</v>
      </c>
      <c r="L374" s="5">
        <v>0.71604938271604934</v>
      </c>
      <c r="M374" s="5">
        <v>37.237654320987652</v>
      </c>
      <c r="N374" s="5">
        <v>37.953703703703702</v>
      </c>
    </row>
    <row r="375" spans="1:14" ht="25.5" customHeight="1" x14ac:dyDescent="0.2">
      <c r="A375" s="3" t="s">
        <v>47</v>
      </c>
      <c r="B375" s="3" t="s">
        <v>588</v>
      </c>
      <c r="C375" s="4">
        <v>835</v>
      </c>
      <c r="D375" s="4">
        <v>45213</v>
      </c>
      <c r="E375" s="4">
        <v>46048</v>
      </c>
      <c r="F375" s="4">
        <v>1967</v>
      </c>
      <c r="G375" s="4">
        <v>76639</v>
      </c>
      <c r="H375" s="4">
        <v>78606</v>
      </c>
      <c r="I375" s="5">
        <v>2.3556886227544909</v>
      </c>
      <c r="J375" s="5">
        <v>1.6950655784840643</v>
      </c>
      <c r="K375" s="5">
        <v>1.7070448227936066</v>
      </c>
      <c r="L375" s="5">
        <v>1.1878019323671498</v>
      </c>
      <c r="M375" s="5">
        <v>46.279589371980677</v>
      </c>
      <c r="N375" s="5">
        <v>47.467391304347828</v>
      </c>
    </row>
    <row r="376" spans="1:14" ht="25.5" customHeight="1" x14ac:dyDescent="0.2">
      <c r="A376" s="3" t="s">
        <v>47</v>
      </c>
      <c r="B376" s="3" t="s">
        <v>589</v>
      </c>
      <c r="C376" s="4">
        <v>1273</v>
      </c>
      <c r="D376" s="4">
        <v>26024</v>
      </c>
      <c r="E376" s="4">
        <v>27297</v>
      </c>
      <c r="F376" s="4">
        <v>2013</v>
      </c>
      <c r="G376" s="4">
        <v>45124</v>
      </c>
      <c r="H376" s="4">
        <v>47137</v>
      </c>
      <c r="I376" s="5">
        <v>1.5813040062843677</v>
      </c>
      <c r="J376" s="5">
        <v>1.7339379034737166</v>
      </c>
      <c r="K376" s="5">
        <v>1.7268197970472945</v>
      </c>
      <c r="L376" s="5">
        <v>1.4753737906772209</v>
      </c>
      <c r="M376" s="5">
        <v>33.072412782175313</v>
      </c>
      <c r="N376" s="5">
        <v>34.547786572852537</v>
      </c>
    </row>
    <row r="377" spans="1:14" ht="25.5" customHeight="1" x14ac:dyDescent="0.2">
      <c r="A377" s="3" t="s">
        <v>47</v>
      </c>
      <c r="B377" s="3" t="s">
        <v>590</v>
      </c>
      <c r="C377" s="4">
        <v>4840</v>
      </c>
      <c r="D377" s="4">
        <v>59668</v>
      </c>
      <c r="E377" s="4">
        <v>64508</v>
      </c>
      <c r="F377" s="4">
        <v>15625</v>
      </c>
      <c r="G377" s="4">
        <v>107215</v>
      </c>
      <c r="H377" s="4">
        <v>122840</v>
      </c>
      <c r="I377" s="5">
        <v>3.2283057851239669</v>
      </c>
      <c r="J377" s="5">
        <v>1.796859288060602</v>
      </c>
      <c r="K377" s="5">
        <v>1.9042599367520308</v>
      </c>
      <c r="L377" s="5">
        <v>4.278243250643448</v>
      </c>
      <c r="M377" s="5">
        <v>29.356278407535186</v>
      </c>
      <c r="N377" s="5">
        <v>33.634521658178635</v>
      </c>
    </row>
    <row r="378" spans="1:14" ht="12.75" customHeight="1" x14ac:dyDescent="0.2">
      <c r="A378" s="3" t="s">
        <v>47</v>
      </c>
      <c r="B378" s="3" t="s">
        <v>74</v>
      </c>
      <c r="C378" s="4">
        <v>9717</v>
      </c>
      <c r="D378" s="4">
        <v>259988</v>
      </c>
      <c r="E378" s="4">
        <v>269705</v>
      </c>
      <c r="F378" s="4">
        <v>24770</v>
      </c>
      <c r="G378" s="4">
        <v>419736</v>
      </c>
      <c r="H378" s="4">
        <v>444506</v>
      </c>
      <c r="I378" s="5">
        <v>2.5491406812802304</v>
      </c>
      <c r="J378" s="5">
        <v>1.6144437435573951</v>
      </c>
      <c r="K378" s="5">
        <v>1.6481192413933743</v>
      </c>
      <c r="L378" s="5">
        <v>2.1491661894598018</v>
      </c>
      <c r="M378" s="5">
        <v>36.418345567182051</v>
      </c>
      <c r="N378" s="5">
        <v>38.567511756641849</v>
      </c>
    </row>
    <row r="379" spans="1:14" ht="25.5" customHeight="1" x14ac:dyDescent="0.2">
      <c r="A379" s="3" t="s">
        <v>252</v>
      </c>
      <c r="B379" s="3" t="s">
        <v>591</v>
      </c>
      <c r="C379" s="4">
        <v>19</v>
      </c>
      <c r="D379" s="4">
        <v>3043</v>
      </c>
      <c r="E379" s="4">
        <v>3062</v>
      </c>
      <c r="F379" s="4">
        <v>61</v>
      </c>
      <c r="G379" s="4">
        <v>5785</v>
      </c>
      <c r="H379" s="4">
        <v>5846</v>
      </c>
      <c r="I379" s="5">
        <v>3.2105263157894739</v>
      </c>
      <c r="J379" s="5">
        <v>1.9010844561288203</v>
      </c>
      <c r="K379" s="5">
        <v>1.9092096668843892</v>
      </c>
      <c r="L379" s="5">
        <v>0.13926940639269406</v>
      </c>
      <c r="M379" s="5">
        <v>13.207762557077626</v>
      </c>
      <c r="N379" s="5">
        <v>13.34703196347032</v>
      </c>
    </row>
    <row r="380" spans="1:14" ht="25.5" customHeight="1" x14ac:dyDescent="0.2">
      <c r="A380" s="3" t="s">
        <v>47</v>
      </c>
      <c r="B380" s="3" t="s">
        <v>592</v>
      </c>
      <c r="C380" s="4">
        <v>16</v>
      </c>
      <c r="D380" s="4">
        <v>1990</v>
      </c>
      <c r="E380" s="4">
        <v>2006</v>
      </c>
      <c r="F380" s="4">
        <v>50</v>
      </c>
      <c r="G380" s="4">
        <v>9855</v>
      </c>
      <c r="H380" s="4">
        <v>9905</v>
      </c>
      <c r="I380" s="5">
        <v>3.125</v>
      </c>
      <c r="J380" s="5">
        <v>4.9522613065326633</v>
      </c>
      <c r="K380" s="5">
        <v>4.9376869391824529</v>
      </c>
      <c r="L380" s="5">
        <v>0.27777777777777779</v>
      </c>
      <c r="M380" s="5">
        <v>54.75</v>
      </c>
      <c r="N380" s="5">
        <v>55.027777777777779</v>
      </c>
    </row>
    <row r="381" spans="1:14" ht="25.5" customHeight="1" x14ac:dyDescent="0.2">
      <c r="A381" s="3" t="s">
        <v>47</v>
      </c>
      <c r="B381" s="3" t="s">
        <v>593</v>
      </c>
      <c r="C381" s="4">
        <v>2070</v>
      </c>
      <c r="D381" s="4">
        <v>96236</v>
      </c>
      <c r="E381" s="4">
        <v>98306</v>
      </c>
      <c r="F381" s="4">
        <v>4671</v>
      </c>
      <c r="G381" s="4">
        <v>122436</v>
      </c>
      <c r="H381" s="4">
        <v>127107</v>
      </c>
      <c r="I381" s="5">
        <v>2.2565217391304349</v>
      </c>
      <c r="J381" s="5">
        <v>1.2722473918284218</v>
      </c>
      <c r="K381" s="5">
        <v>1.2929729619758712</v>
      </c>
      <c r="L381" s="5">
        <v>1.1947513812154695</v>
      </c>
      <c r="M381" s="5">
        <v>31.316758747697975</v>
      </c>
      <c r="N381" s="5">
        <v>32.511510128913443</v>
      </c>
    </row>
    <row r="382" spans="1:14" ht="25.5" customHeight="1" x14ac:dyDescent="0.2">
      <c r="A382" s="3" t="s">
        <v>47</v>
      </c>
      <c r="B382" s="3" t="s">
        <v>594</v>
      </c>
      <c r="C382" s="4">
        <v>463</v>
      </c>
      <c r="D382" s="4">
        <v>27309</v>
      </c>
      <c r="E382" s="4">
        <v>27772</v>
      </c>
      <c r="F382" s="4">
        <v>1532</v>
      </c>
      <c r="G382" s="4">
        <v>51942</v>
      </c>
      <c r="H382" s="4">
        <v>53474</v>
      </c>
      <c r="I382" s="5">
        <v>3.3088552915766738</v>
      </c>
      <c r="J382" s="5">
        <v>1.9020103262660661</v>
      </c>
      <c r="K382" s="5">
        <v>1.9254644966152961</v>
      </c>
      <c r="L382" s="5">
        <v>0.90688450837625056</v>
      </c>
      <c r="M382" s="5">
        <v>30.747646954359794</v>
      </c>
      <c r="N382" s="5">
        <v>31.654531462736045</v>
      </c>
    </row>
    <row r="383" spans="1:14" ht="12.75" customHeight="1" x14ac:dyDescent="0.2">
      <c r="A383" s="3" t="s">
        <v>47</v>
      </c>
      <c r="B383" s="3" t="s">
        <v>595</v>
      </c>
      <c r="C383" s="4">
        <v>31</v>
      </c>
      <c r="D383" s="4">
        <v>5705</v>
      </c>
      <c r="E383" s="4">
        <v>5736</v>
      </c>
      <c r="F383" s="4">
        <v>143</v>
      </c>
      <c r="G383" s="4">
        <v>18081</v>
      </c>
      <c r="H383" s="4">
        <v>18224</v>
      </c>
      <c r="I383" s="5">
        <v>4.612903225806452</v>
      </c>
      <c r="J383" s="5">
        <v>3.169325153374233</v>
      </c>
      <c r="K383" s="5">
        <v>3.177126917712692</v>
      </c>
      <c r="L383" s="5">
        <v>0.28373015873015872</v>
      </c>
      <c r="M383" s="5">
        <v>35.875</v>
      </c>
      <c r="N383" s="5">
        <v>36.158730158730158</v>
      </c>
    </row>
    <row r="384" spans="1:14" ht="25.5" customHeight="1" x14ac:dyDescent="0.2">
      <c r="A384" s="3" t="s">
        <v>47</v>
      </c>
      <c r="B384" s="3" t="s">
        <v>596</v>
      </c>
      <c r="C384" s="4">
        <v>2150</v>
      </c>
      <c r="D384" s="4">
        <v>81031</v>
      </c>
      <c r="E384" s="4">
        <v>83181</v>
      </c>
      <c r="F384" s="4">
        <v>4629</v>
      </c>
      <c r="G384" s="4">
        <v>158488</v>
      </c>
      <c r="H384" s="4">
        <v>163117</v>
      </c>
      <c r="I384" s="5">
        <v>2.1530232558139537</v>
      </c>
      <c r="J384" s="5">
        <v>1.9558934235045846</v>
      </c>
      <c r="K384" s="5">
        <v>1.9609886873204216</v>
      </c>
      <c r="L384" s="5">
        <v>0.63292177693916896</v>
      </c>
      <c r="M384" s="5">
        <v>21.670016544293585</v>
      </c>
      <c r="N384" s="5">
        <v>22.302938321232755</v>
      </c>
    </row>
    <row r="385" spans="1:14" ht="25.5" customHeight="1" x14ac:dyDescent="0.2">
      <c r="A385" s="3" t="s">
        <v>47</v>
      </c>
      <c r="B385" s="3" t="s">
        <v>597</v>
      </c>
      <c r="C385" s="4">
        <v>0</v>
      </c>
      <c r="D385" s="4">
        <v>1499</v>
      </c>
      <c r="E385" s="4">
        <v>1499</v>
      </c>
      <c r="F385" s="4">
        <v>0</v>
      </c>
      <c r="G385" s="4">
        <v>4446</v>
      </c>
      <c r="H385" s="4">
        <v>4446</v>
      </c>
      <c r="I385" s="5">
        <v>0</v>
      </c>
      <c r="J385" s="5">
        <v>2.9659773182121416</v>
      </c>
      <c r="K385" s="5">
        <v>2.9659773182121416</v>
      </c>
      <c r="L385" s="5">
        <v>0</v>
      </c>
      <c r="M385" s="5">
        <v>28.068181818181817</v>
      </c>
      <c r="N385" s="5">
        <v>28.068181818181817</v>
      </c>
    </row>
    <row r="386" spans="1:14" ht="12.75" customHeight="1" x14ac:dyDescent="0.2">
      <c r="A386" s="3" t="s">
        <v>47</v>
      </c>
      <c r="B386" s="3" t="s">
        <v>598</v>
      </c>
      <c r="C386" s="4">
        <v>2</v>
      </c>
      <c r="D386" s="4">
        <v>3418</v>
      </c>
      <c r="E386" s="4">
        <v>3420</v>
      </c>
      <c r="F386" s="4">
        <v>4</v>
      </c>
      <c r="G386" s="4">
        <v>4942</v>
      </c>
      <c r="H386" s="4">
        <v>4946</v>
      </c>
      <c r="I386" s="5">
        <v>2</v>
      </c>
      <c r="J386" s="5">
        <v>1.4458747805734347</v>
      </c>
      <c r="K386" s="5">
        <v>1.4461988304093567</v>
      </c>
      <c r="L386" s="5">
        <v>1.966568338249754E-2</v>
      </c>
      <c r="M386" s="5">
        <v>24.296951819075712</v>
      </c>
      <c r="N386" s="5">
        <v>24.316617502458211</v>
      </c>
    </row>
    <row r="387" spans="1:14" ht="25.5" customHeight="1" x14ac:dyDescent="0.2">
      <c r="A387" s="3" t="s">
        <v>47</v>
      </c>
      <c r="B387" s="3" t="s">
        <v>599</v>
      </c>
      <c r="C387" s="4">
        <v>1</v>
      </c>
      <c r="D387" s="4">
        <v>2690</v>
      </c>
      <c r="E387" s="4">
        <v>2691</v>
      </c>
      <c r="F387" s="4">
        <v>1</v>
      </c>
      <c r="G387" s="4">
        <v>5475</v>
      </c>
      <c r="H387" s="4">
        <v>5476</v>
      </c>
      <c r="I387" s="5">
        <v>1</v>
      </c>
      <c r="J387" s="5">
        <v>2.0353159851301115</v>
      </c>
      <c r="K387" s="5">
        <v>2.0349312523225564</v>
      </c>
      <c r="L387" s="5">
        <v>1.3227513227513227E-2</v>
      </c>
      <c r="M387" s="5">
        <v>72.420634920634924</v>
      </c>
      <c r="N387" s="5">
        <v>72.43386243386243</v>
      </c>
    </row>
    <row r="388" spans="1:14" ht="12.75" customHeight="1" x14ac:dyDescent="0.2">
      <c r="A388" s="3" t="s">
        <v>47</v>
      </c>
      <c r="B388" s="3" t="s">
        <v>74</v>
      </c>
      <c r="C388" s="4">
        <v>4752</v>
      </c>
      <c r="D388" s="4">
        <v>222921</v>
      </c>
      <c r="E388" s="4">
        <v>227673</v>
      </c>
      <c r="F388" s="4">
        <v>11091</v>
      </c>
      <c r="G388" s="4">
        <v>381450</v>
      </c>
      <c r="H388" s="4">
        <v>392541</v>
      </c>
      <c r="I388" s="5">
        <v>2.3339646464646466</v>
      </c>
      <c r="J388" s="5">
        <v>1.7111443067274954</v>
      </c>
      <c r="K388" s="5">
        <v>1.7241438378727385</v>
      </c>
      <c r="L388" s="5">
        <v>0.76637645107794361</v>
      </c>
      <c r="M388" s="5">
        <v>26.357794361525706</v>
      </c>
      <c r="N388" s="5">
        <v>27.124170812603648</v>
      </c>
    </row>
    <row r="389" spans="1:14" ht="12.75" customHeight="1" x14ac:dyDescent="0.2">
      <c r="A389" s="3" t="s">
        <v>253</v>
      </c>
      <c r="B389" s="3" t="s">
        <v>600</v>
      </c>
      <c r="C389" s="4">
        <v>9752</v>
      </c>
      <c r="D389" s="4">
        <v>109091</v>
      </c>
      <c r="E389" s="4">
        <v>118843</v>
      </c>
      <c r="F389" s="4">
        <v>15087</v>
      </c>
      <c r="G389" s="4">
        <v>155515</v>
      </c>
      <c r="H389" s="4">
        <v>170602</v>
      </c>
      <c r="I389" s="5">
        <v>1.5470672682526661</v>
      </c>
      <c r="J389" s="5">
        <v>1.4255529787058512</v>
      </c>
      <c r="K389" s="5">
        <v>1.4355241789587945</v>
      </c>
      <c r="L389" s="5">
        <v>2.9909599143570835</v>
      </c>
      <c r="M389" s="5">
        <v>30.83045874469688</v>
      </c>
      <c r="N389" s="5">
        <v>33.821418659053961</v>
      </c>
    </row>
    <row r="390" spans="1:14" ht="25.5" customHeight="1" x14ac:dyDescent="0.2">
      <c r="A390" s="3" t="s">
        <v>47</v>
      </c>
      <c r="B390" s="3" t="s">
        <v>601</v>
      </c>
      <c r="C390" s="4">
        <v>0</v>
      </c>
      <c r="D390" s="4">
        <v>521</v>
      </c>
      <c r="E390" s="4">
        <v>521</v>
      </c>
      <c r="F390" s="4">
        <v>0</v>
      </c>
      <c r="G390" s="4">
        <v>3575</v>
      </c>
      <c r="H390" s="4">
        <v>3575</v>
      </c>
      <c r="I390" s="5">
        <v>0</v>
      </c>
      <c r="J390" s="5">
        <v>6.8618042226487521</v>
      </c>
      <c r="K390" s="5">
        <v>6.8618042226487521</v>
      </c>
      <c r="L390" s="5">
        <v>0</v>
      </c>
      <c r="M390" s="5">
        <v>11.798679867986799</v>
      </c>
      <c r="N390" s="5">
        <v>11.798679867986799</v>
      </c>
    </row>
    <row r="391" spans="1:14" ht="25.5" customHeight="1" x14ac:dyDescent="0.2">
      <c r="A391" s="3" t="s">
        <v>47</v>
      </c>
      <c r="B391" s="3" t="s">
        <v>602</v>
      </c>
      <c r="C391" s="4">
        <v>2017</v>
      </c>
      <c r="D391" s="4">
        <v>18580</v>
      </c>
      <c r="E391" s="4">
        <v>20597</v>
      </c>
      <c r="F391" s="4">
        <v>2515</v>
      </c>
      <c r="G391" s="4">
        <v>31879</v>
      </c>
      <c r="H391" s="4">
        <v>34394</v>
      </c>
      <c r="I391" s="5">
        <v>1.2469013386217154</v>
      </c>
      <c r="J391" s="5">
        <v>1.7157696447793327</v>
      </c>
      <c r="K391" s="5">
        <v>1.66985483322814</v>
      </c>
      <c r="L391" s="5">
        <v>2.344332587621178</v>
      </c>
      <c r="M391" s="5">
        <v>29.715697240865026</v>
      </c>
      <c r="N391" s="5">
        <v>32.060029828486208</v>
      </c>
    </row>
    <row r="392" spans="1:14" ht="12.75" customHeight="1" x14ac:dyDescent="0.2">
      <c r="A392" s="3" t="s">
        <v>47</v>
      </c>
      <c r="B392" s="3" t="s">
        <v>603</v>
      </c>
      <c r="C392" s="4">
        <v>5508</v>
      </c>
      <c r="D392" s="4">
        <v>37297</v>
      </c>
      <c r="E392" s="4">
        <v>42805</v>
      </c>
      <c r="F392" s="4">
        <v>8386</v>
      </c>
      <c r="G392" s="4">
        <v>62090</v>
      </c>
      <c r="H392" s="4">
        <v>70476</v>
      </c>
      <c r="I392" s="5">
        <v>1.5225127087872186</v>
      </c>
      <c r="J392" s="5">
        <v>1.6647451537657185</v>
      </c>
      <c r="K392" s="5">
        <v>1.646443172526574</v>
      </c>
      <c r="L392" s="5">
        <v>4.1959371560092062</v>
      </c>
      <c r="M392" s="5">
        <v>31.066746722705894</v>
      </c>
      <c r="N392" s="5">
        <v>35.262683878715102</v>
      </c>
    </row>
    <row r="393" spans="1:14" ht="25.5" customHeight="1" x14ac:dyDescent="0.2">
      <c r="A393" s="3" t="s">
        <v>47</v>
      </c>
      <c r="B393" s="3" t="s">
        <v>604</v>
      </c>
      <c r="C393" s="4">
        <v>3122</v>
      </c>
      <c r="D393" s="4">
        <v>15160</v>
      </c>
      <c r="E393" s="4">
        <v>18282</v>
      </c>
      <c r="F393" s="4">
        <v>3945</v>
      </c>
      <c r="G393" s="4">
        <v>21452</v>
      </c>
      <c r="H393" s="4">
        <v>25397</v>
      </c>
      <c r="I393" s="5">
        <v>1.263613068545804</v>
      </c>
      <c r="J393" s="5">
        <v>1.4150395778364115</v>
      </c>
      <c r="K393" s="5">
        <v>1.3891806148123838</v>
      </c>
      <c r="L393" s="5">
        <v>5.7980599647266313</v>
      </c>
      <c r="M393" s="5">
        <v>31.528512639623752</v>
      </c>
      <c r="N393" s="5">
        <v>37.326572604350382</v>
      </c>
    </row>
    <row r="394" spans="1:14" ht="12.75" customHeight="1" x14ac:dyDescent="0.2">
      <c r="A394" s="3" t="s">
        <v>47</v>
      </c>
      <c r="B394" s="3" t="s">
        <v>605</v>
      </c>
      <c r="C394" s="4">
        <v>0</v>
      </c>
      <c r="D394" s="4">
        <v>291</v>
      </c>
      <c r="E394" s="4">
        <v>291</v>
      </c>
      <c r="F394" s="4">
        <v>0</v>
      </c>
      <c r="G394" s="4">
        <v>510</v>
      </c>
      <c r="H394" s="4">
        <v>510</v>
      </c>
      <c r="I394" s="5">
        <v>0</v>
      </c>
      <c r="J394" s="5">
        <v>1.7525773195876289</v>
      </c>
      <c r="K394" s="5">
        <v>1.7525773195876289</v>
      </c>
      <c r="L394" s="5">
        <v>0</v>
      </c>
      <c r="M394" s="5">
        <v>7.8703703703703702</v>
      </c>
      <c r="N394" s="5">
        <v>7.8703703703703702</v>
      </c>
    </row>
    <row r="395" spans="1:14" ht="12.75" customHeight="1" x14ac:dyDescent="0.2">
      <c r="A395" s="3" t="s">
        <v>47</v>
      </c>
      <c r="B395" s="3" t="s">
        <v>74</v>
      </c>
      <c r="C395" s="4">
        <v>20399</v>
      </c>
      <c r="D395" s="4">
        <v>180940</v>
      </c>
      <c r="E395" s="4">
        <v>201339</v>
      </c>
      <c r="F395" s="4">
        <v>29933</v>
      </c>
      <c r="G395" s="4">
        <v>275021</v>
      </c>
      <c r="H395" s="4">
        <v>304954</v>
      </c>
      <c r="I395" s="5">
        <v>1.4673758517574391</v>
      </c>
      <c r="J395" s="5">
        <v>1.5199568917873327</v>
      </c>
      <c r="K395" s="5">
        <v>1.5146295551284152</v>
      </c>
      <c r="L395" s="5">
        <v>3.2664396865928982</v>
      </c>
      <c r="M395" s="5">
        <v>30.011676378794824</v>
      </c>
      <c r="N395" s="5">
        <v>33.278116065387721</v>
      </c>
    </row>
    <row r="396" spans="1:14" ht="12.75" customHeight="1" x14ac:dyDescent="0.2">
      <c r="A396" s="3" t="s">
        <v>254</v>
      </c>
      <c r="B396" s="3" t="s">
        <v>606</v>
      </c>
      <c r="C396" s="4">
        <v>606379</v>
      </c>
      <c r="D396" s="4">
        <v>672823</v>
      </c>
      <c r="E396" s="4">
        <v>1279202</v>
      </c>
      <c r="F396" s="4">
        <v>1844393</v>
      </c>
      <c r="G396" s="4">
        <v>1745811</v>
      </c>
      <c r="H396" s="4">
        <v>3590204</v>
      </c>
      <c r="I396" s="5">
        <v>3.0416505188998961</v>
      </c>
      <c r="J396" s="5">
        <v>2.5947552328026835</v>
      </c>
      <c r="K396" s="5">
        <v>2.8065966125756527</v>
      </c>
      <c r="L396" s="5">
        <v>21.381440597996324</v>
      </c>
      <c r="M396" s="5">
        <v>20.238611939987063</v>
      </c>
      <c r="N396" s="5">
        <v>41.620052537983383</v>
      </c>
    </row>
    <row r="397" spans="1:14" ht="12.75" customHeight="1" x14ac:dyDescent="0.2">
      <c r="A397" s="3" t="s">
        <v>47</v>
      </c>
      <c r="B397" s="3" t="s">
        <v>607</v>
      </c>
      <c r="C397" s="4">
        <v>652</v>
      </c>
      <c r="D397" s="4">
        <v>838</v>
      </c>
      <c r="E397" s="4">
        <v>1490</v>
      </c>
      <c r="F397" s="4">
        <v>1322</v>
      </c>
      <c r="G397" s="4">
        <v>1658</v>
      </c>
      <c r="H397" s="4">
        <v>2980</v>
      </c>
      <c r="I397" s="5">
        <v>2.0276073619631902</v>
      </c>
      <c r="J397" s="5">
        <v>1.9785202863961815</v>
      </c>
      <c r="K397" s="5">
        <v>2</v>
      </c>
      <c r="L397" s="5">
        <v>31.03286384976526</v>
      </c>
      <c r="M397" s="5">
        <v>38.920187793427232</v>
      </c>
      <c r="N397" s="5">
        <v>69.953051643192495</v>
      </c>
    </row>
    <row r="398" spans="1:14" ht="12.75" customHeight="1" x14ac:dyDescent="0.2">
      <c r="A398" s="3" t="s">
        <v>47</v>
      </c>
      <c r="B398" s="3" t="s">
        <v>608</v>
      </c>
      <c r="C398" s="4">
        <v>1823</v>
      </c>
      <c r="D398" s="4">
        <v>50564</v>
      </c>
      <c r="E398" s="4">
        <v>52387</v>
      </c>
      <c r="F398" s="4">
        <v>4580</v>
      </c>
      <c r="G398" s="4">
        <v>125729</v>
      </c>
      <c r="H398" s="4">
        <v>130309</v>
      </c>
      <c r="I398" s="5">
        <v>2.5123422929237522</v>
      </c>
      <c r="J398" s="5">
        <v>2.4865319199430425</v>
      </c>
      <c r="K398" s="5">
        <v>2.4874300876171569</v>
      </c>
      <c r="L398" s="5">
        <v>1.1808993399339933</v>
      </c>
      <c r="M398" s="5">
        <v>32.417749587458744</v>
      </c>
      <c r="N398" s="5">
        <v>33.598648927392738</v>
      </c>
    </row>
    <row r="399" spans="1:14" ht="12.75" customHeight="1" x14ac:dyDescent="0.2">
      <c r="A399" s="3" t="s">
        <v>47</v>
      </c>
      <c r="B399" s="3" t="s">
        <v>609</v>
      </c>
      <c r="C399" s="4">
        <v>132544</v>
      </c>
      <c r="D399" s="4">
        <v>183353</v>
      </c>
      <c r="E399" s="4">
        <v>315897</v>
      </c>
      <c r="F399" s="4">
        <v>418418</v>
      </c>
      <c r="G399" s="4">
        <v>503054</v>
      </c>
      <c r="H399" s="4">
        <v>921472</v>
      </c>
      <c r="I399" s="5">
        <v>3.1568233944954129</v>
      </c>
      <c r="J399" s="5">
        <v>2.7436365917110712</v>
      </c>
      <c r="K399" s="5">
        <v>2.9170014276805416</v>
      </c>
      <c r="L399" s="5">
        <v>18.876738037878173</v>
      </c>
      <c r="M399" s="5">
        <v>22.695052738904078</v>
      </c>
      <c r="N399" s="5">
        <v>41.571790776782251</v>
      </c>
    </row>
    <row r="400" spans="1:14" ht="25.5" customHeight="1" x14ac:dyDescent="0.2">
      <c r="A400" s="3" t="s">
        <v>47</v>
      </c>
      <c r="B400" s="3" t="s">
        <v>610</v>
      </c>
      <c r="C400" s="4">
        <v>21685</v>
      </c>
      <c r="D400" s="4">
        <v>20635</v>
      </c>
      <c r="E400" s="4">
        <v>42320</v>
      </c>
      <c r="F400" s="4">
        <v>88041</v>
      </c>
      <c r="G400" s="4">
        <v>49740</v>
      </c>
      <c r="H400" s="4">
        <v>137781</v>
      </c>
      <c r="I400" s="5">
        <v>4.0599953885174083</v>
      </c>
      <c r="J400" s="5">
        <v>2.4104676520474921</v>
      </c>
      <c r="K400" s="5">
        <v>3.2556947069943289</v>
      </c>
      <c r="L400" s="5">
        <v>34.108554160855419</v>
      </c>
      <c r="M400" s="5">
        <v>19.270106927010694</v>
      </c>
      <c r="N400" s="5">
        <v>53.378661087866107</v>
      </c>
    </row>
    <row r="401" spans="1:14" ht="25.5" customHeight="1" x14ac:dyDescent="0.2">
      <c r="A401" s="3" t="s">
        <v>47</v>
      </c>
      <c r="B401" s="3" t="s">
        <v>611</v>
      </c>
      <c r="C401" s="4">
        <v>459502</v>
      </c>
      <c r="D401" s="4">
        <v>402672</v>
      </c>
      <c r="E401" s="4">
        <v>862174</v>
      </c>
      <c r="F401" s="4">
        <v>1302171</v>
      </c>
      <c r="G401" s="4">
        <v>933383</v>
      </c>
      <c r="H401" s="4">
        <v>2235554</v>
      </c>
      <c r="I401" s="5">
        <v>2.8338744989140419</v>
      </c>
      <c r="J401" s="5">
        <v>2.3179734374379146</v>
      </c>
      <c r="K401" s="5">
        <v>2.5929267178087021</v>
      </c>
      <c r="L401" s="5">
        <v>21.059278450551158</v>
      </c>
      <c r="M401" s="5">
        <v>15.095077757077059</v>
      </c>
      <c r="N401" s="5">
        <v>36.154356207628219</v>
      </c>
    </row>
    <row r="402" spans="1:14" ht="12.75" customHeight="1" x14ac:dyDescent="0.2">
      <c r="A402" s="3" t="s">
        <v>47</v>
      </c>
      <c r="B402" s="3" t="s">
        <v>612</v>
      </c>
      <c r="C402" s="4">
        <v>2811</v>
      </c>
      <c r="D402" s="4">
        <v>56458</v>
      </c>
      <c r="E402" s="4">
        <v>59269</v>
      </c>
      <c r="F402" s="4">
        <v>5838</v>
      </c>
      <c r="G402" s="4">
        <v>98036</v>
      </c>
      <c r="H402" s="4">
        <v>103874</v>
      </c>
      <c r="I402" s="5">
        <v>2.0768409818569902</v>
      </c>
      <c r="J402" s="5">
        <v>1.7364412483616138</v>
      </c>
      <c r="K402" s="5">
        <v>1.7525856687307024</v>
      </c>
      <c r="L402" s="5">
        <v>1.8889536012424772</v>
      </c>
      <c r="M402" s="5">
        <v>31.720701481912897</v>
      </c>
      <c r="N402" s="5">
        <v>33.609655083155374</v>
      </c>
    </row>
    <row r="403" spans="1:14" ht="12.75" customHeight="1" x14ac:dyDescent="0.2">
      <c r="A403" s="3" t="s">
        <v>47</v>
      </c>
      <c r="B403" s="3" t="s">
        <v>613</v>
      </c>
      <c r="C403" s="4">
        <v>28687</v>
      </c>
      <c r="D403" s="4">
        <v>52470</v>
      </c>
      <c r="E403" s="4">
        <v>81157</v>
      </c>
      <c r="F403" s="4">
        <v>139382</v>
      </c>
      <c r="G403" s="4">
        <v>136277</v>
      </c>
      <c r="H403" s="4">
        <v>275659</v>
      </c>
      <c r="I403" s="5">
        <v>4.8587164917907062</v>
      </c>
      <c r="J403" s="5">
        <v>2.5972365161044406</v>
      </c>
      <c r="K403" s="5">
        <v>3.396613970452333</v>
      </c>
      <c r="L403" s="5">
        <v>25.941187418574355</v>
      </c>
      <c r="M403" s="5">
        <v>25.363297971338174</v>
      </c>
      <c r="N403" s="5">
        <v>51.304485389912529</v>
      </c>
    </row>
    <row r="404" spans="1:14" ht="12.75" customHeight="1" x14ac:dyDescent="0.2">
      <c r="A404" s="3" t="s">
        <v>47</v>
      </c>
      <c r="B404" s="3" t="s">
        <v>614</v>
      </c>
      <c r="C404" s="4">
        <v>125741</v>
      </c>
      <c r="D404" s="4">
        <v>85048</v>
      </c>
      <c r="E404" s="4">
        <v>210789</v>
      </c>
      <c r="F404" s="4">
        <v>430005</v>
      </c>
      <c r="G404" s="4">
        <v>220956</v>
      </c>
      <c r="H404" s="4">
        <v>650961</v>
      </c>
      <c r="I404" s="5">
        <v>3.4197676175630862</v>
      </c>
      <c r="J404" s="5">
        <v>2.5980152384535793</v>
      </c>
      <c r="K404" s="5">
        <v>3.0882114341829983</v>
      </c>
      <c r="L404" s="5">
        <v>36.972503095336357</v>
      </c>
      <c r="M404" s="5">
        <v>18.99814279818407</v>
      </c>
      <c r="N404" s="5">
        <v>55.970645893520427</v>
      </c>
    </row>
    <row r="405" spans="1:14" ht="12.75" customHeight="1" x14ac:dyDescent="0.2">
      <c r="A405" s="3" t="s">
        <v>47</v>
      </c>
      <c r="B405" s="3" t="s">
        <v>615</v>
      </c>
      <c r="C405" s="4">
        <v>28</v>
      </c>
      <c r="D405" s="4">
        <v>14018</v>
      </c>
      <c r="E405" s="4">
        <v>14046</v>
      </c>
      <c r="F405" s="4">
        <v>78</v>
      </c>
      <c r="G405" s="4">
        <v>24531</v>
      </c>
      <c r="H405" s="4">
        <v>24609</v>
      </c>
      <c r="I405" s="5">
        <v>2.7857142857142856</v>
      </c>
      <c r="J405" s="5">
        <v>1.749964331573691</v>
      </c>
      <c r="K405" s="5">
        <v>1.7520290474156344</v>
      </c>
      <c r="L405" s="5">
        <v>5.7522123893805309E-2</v>
      </c>
      <c r="M405" s="5">
        <v>18.090707964601769</v>
      </c>
      <c r="N405" s="5">
        <v>18.148230088495577</v>
      </c>
    </row>
    <row r="406" spans="1:14" ht="12.75" customHeight="1" x14ac:dyDescent="0.2">
      <c r="A406" s="3" t="s">
        <v>47</v>
      </c>
      <c r="B406" s="3" t="s">
        <v>74</v>
      </c>
      <c r="C406" s="4">
        <v>1379852</v>
      </c>
      <c r="D406" s="4">
        <v>1538879</v>
      </c>
      <c r="E406" s="4">
        <v>2918731</v>
      </c>
      <c r="F406" s="4">
        <v>4234228</v>
      </c>
      <c r="G406" s="4">
        <v>3839175</v>
      </c>
      <c r="H406" s="4">
        <v>8073403</v>
      </c>
      <c r="I406" s="5">
        <v>3.0686102567521734</v>
      </c>
      <c r="J406" s="5">
        <v>2.4947867896046407</v>
      </c>
      <c r="K406" s="5">
        <v>2.7660661431286404</v>
      </c>
      <c r="L406" s="5">
        <v>21.362009555377295</v>
      </c>
      <c r="M406" s="5">
        <v>19.368936447155331</v>
      </c>
      <c r="N406" s="5">
        <v>40.730946002532626</v>
      </c>
    </row>
    <row r="407" spans="1:14" ht="12.75" customHeight="1" x14ac:dyDescent="0.2">
      <c r="A407" s="3" t="s">
        <v>255</v>
      </c>
      <c r="B407" s="3" t="s">
        <v>616</v>
      </c>
      <c r="C407" s="4">
        <v>0</v>
      </c>
      <c r="D407" s="4">
        <v>2142</v>
      </c>
      <c r="E407" s="4">
        <v>2142</v>
      </c>
      <c r="F407" s="4">
        <v>0</v>
      </c>
      <c r="G407" s="4">
        <v>7657</v>
      </c>
      <c r="H407" s="4">
        <v>7657</v>
      </c>
      <c r="I407" s="5">
        <v>0</v>
      </c>
      <c r="J407" s="5">
        <v>3.5746965452847808</v>
      </c>
      <c r="K407" s="5">
        <v>3.5746965452847808</v>
      </c>
      <c r="L407" s="5">
        <v>0</v>
      </c>
      <c r="M407" s="5">
        <v>24.731912144702843</v>
      </c>
      <c r="N407" s="5">
        <v>24.731912144702843</v>
      </c>
    </row>
    <row r="408" spans="1:14" ht="25.5" customHeight="1" x14ac:dyDescent="0.2">
      <c r="A408" s="3" t="s">
        <v>47</v>
      </c>
      <c r="B408" s="3" t="s">
        <v>617</v>
      </c>
      <c r="C408" s="4">
        <v>32</v>
      </c>
      <c r="D408" s="4">
        <v>10808</v>
      </c>
      <c r="E408" s="4">
        <v>10840</v>
      </c>
      <c r="F408" s="4">
        <v>32</v>
      </c>
      <c r="G408" s="4">
        <v>10808</v>
      </c>
      <c r="H408" s="4">
        <v>10840</v>
      </c>
      <c r="I408" s="5">
        <v>1</v>
      </c>
      <c r="J408" s="5">
        <v>1</v>
      </c>
      <c r="K408" s="5">
        <v>1</v>
      </c>
      <c r="L408" s="5">
        <v>7.662835249042145E-2</v>
      </c>
      <c r="M408" s="5">
        <v>25.881226053639846</v>
      </c>
      <c r="N408" s="5">
        <v>25.957854406130267</v>
      </c>
    </row>
    <row r="409" spans="1:14" ht="12.75" customHeight="1" x14ac:dyDescent="0.2">
      <c r="A409" s="3" t="s">
        <v>47</v>
      </c>
      <c r="B409" s="3" t="s">
        <v>295</v>
      </c>
      <c r="C409" s="4">
        <v>265</v>
      </c>
      <c r="D409" s="4">
        <v>33971</v>
      </c>
      <c r="E409" s="4">
        <v>34236</v>
      </c>
      <c r="F409" s="4">
        <v>504</v>
      </c>
      <c r="G409" s="4">
        <v>46988</v>
      </c>
      <c r="H409" s="4">
        <v>47492</v>
      </c>
      <c r="I409" s="5">
        <v>1.9018867924528302</v>
      </c>
      <c r="J409" s="5">
        <v>1.3831797709811309</v>
      </c>
      <c r="K409" s="5">
        <v>1.3871947657436616</v>
      </c>
      <c r="L409" s="5">
        <v>0.24110218140068887</v>
      </c>
      <c r="M409" s="5">
        <v>22.477994642173748</v>
      </c>
      <c r="N409" s="5">
        <v>22.719096823574436</v>
      </c>
    </row>
    <row r="410" spans="1:14" ht="12.75" customHeight="1" x14ac:dyDescent="0.2">
      <c r="A410" s="3" t="s">
        <v>47</v>
      </c>
      <c r="B410" s="3" t="s">
        <v>618</v>
      </c>
      <c r="C410" s="4">
        <v>4</v>
      </c>
      <c r="D410" s="4">
        <v>3428</v>
      </c>
      <c r="E410" s="4">
        <v>3432</v>
      </c>
      <c r="F410" s="4">
        <v>8</v>
      </c>
      <c r="G410" s="4">
        <v>14210</v>
      </c>
      <c r="H410" s="4">
        <v>14218</v>
      </c>
      <c r="I410" s="5">
        <v>2</v>
      </c>
      <c r="J410" s="5">
        <v>4.1452742123687285</v>
      </c>
      <c r="K410" s="5">
        <v>4.1427738927738931</v>
      </c>
      <c r="L410" s="5">
        <v>6.0114217012323416E-3</v>
      </c>
      <c r="M410" s="5">
        <v>10.677787796813947</v>
      </c>
      <c r="N410" s="5">
        <v>10.683799218515178</v>
      </c>
    </row>
    <row r="411" spans="1:14" ht="12.75" customHeight="1" x14ac:dyDescent="0.2">
      <c r="A411" s="3" t="s">
        <v>47</v>
      </c>
      <c r="B411" s="3" t="s">
        <v>619</v>
      </c>
      <c r="C411" s="4">
        <v>0</v>
      </c>
      <c r="D411" s="4">
        <v>264</v>
      </c>
      <c r="E411" s="4">
        <v>264</v>
      </c>
      <c r="F411" s="4">
        <v>0</v>
      </c>
      <c r="G411" s="4">
        <v>1907</v>
      </c>
      <c r="H411" s="4">
        <v>1907</v>
      </c>
      <c r="I411" s="5">
        <v>0</v>
      </c>
      <c r="J411" s="5">
        <v>7.2234848484848486</v>
      </c>
      <c r="K411" s="5">
        <v>7.2234848484848486</v>
      </c>
      <c r="L411" s="5">
        <v>0</v>
      </c>
      <c r="M411" s="5">
        <v>5.2972222222222225</v>
      </c>
      <c r="N411" s="5">
        <v>5.2972222222222225</v>
      </c>
    </row>
    <row r="412" spans="1:14" ht="12.75" customHeight="1" x14ac:dyDescent="0.2">
      <c r="A412" s="3" t="s">
        <v>47</v>
      </c>
      <c r="B412" s="3" t="s">
        <v>620</v>
      </c>
      <c r="C412" s="4">
        <v>0</v>
      </c>
      <c r="D412" s="4">
        <v>2932</v>
      </c>
      <c r="E412" s="4">
        <v>2932</v>
      </c>
      <c r="F412" s="4">
        <v>0</v>
      </c>
      <c r="G412" s="4">
        <v>14511</v>
      </c>
      <c r="H412" s="4">
        <v>14511</v>
      </c>
      <c r="I412" s="5">
        <v>0</v>
      </c>
      <c r="J412" s="5">
        <v>4.9491814461118686</v>
      </c>
      <c r="K412" s="5">
        <v>4.9491814461118686</v>
      </c>
      <c r="L412" s="5">
        <v>0</v>
      </c>
      <c r="M412" s="5">
        <v>17.809278350515463</v>
      </c>
      <c r="N412" s="5">
        <v>17.809278350515463</v>
      </c>
    </row>
    <row r="413" spans="1:14" ht="12.75" customHeight="1" x14ac:dyDescent="0.2">
      <c r="A413" s="3" t="s">
        <v>47</v>
      </c>
      <c r="B413" s="3" t="s">
        <v>74</v>
      </c>
      <c r="C413" s="4">
        <v>301</v>
      </c>
      <c r="D413" s="4">
        <v>53545</v>
      </c>
      <c r="E413" s="4">
        <v>53846</v>
      </c>
      <c r="F413" s="4">
        <v>544</v>
      </c>
      <c r="G413" s="4">
        <v>96081</v>
      </c>
      <c r="H413" s="4">
        <v>96625</v>
      </c>
      <c r="I413" s="5">
        <v>1.8073089700996678</v>
      </c>
      <c r="J413" s="5">
        <v>1.7943972359697451</v>
      </c>
      <c r="K413" s="5">
        <v>1.7944694127697507</v>
      </c>
      <c r="L413" s="5">
        <v>0.1021941689209498</v>
      </c>
      <c r="M413" s="5">
        <v>18.04948151487827</v>
      </c>
      <c r="N413" s="5">
        <v>18.151675683799219</v>
      </c>
    </row>
    <row r="414" spans="1:14" ht="25.5" customHeight="1" x14ac:dyDescent="0.2">
      <c r="A414" s="3" t="s">
        <v>256</v>
      </c>
      <c r="B414" s="3" t="s">
        <v>621</v>
      </c>
      <c r="C414" s="4">
        <v>31949</v>
      </c>
      <c r="D414" s="4">
        <v>67278</v>
      </c>
      <c r="E414" s="4">
        <v>99227</v>
      </c>
      <c r="F414" s="4">
        <v>58713</v>
      </c>
      <c r="G414" s="4">
        <v>118755</v>
      </c>
      <c r="H414" s="4">
        <v>177468</v>
      </c>
      <c r="I414" s="5">
        <v>1.8377101004726282</v>
      </c>
      <c r="J414" s="5">
        <v>1.7651386783198073</v>
      </c>
      <c r="K414" s="5">
        <v>1.788505144769065</v>
      </c>
      <c r="L414" s="5">
        <v>8.6931994847421485</v>
      </c>
      <c r="M414" s="5">
        <v>17.583174166037402</v>
      </c>
      <c r="N414" s="5">
        <v>26.276373650779551</v>
      </c>
    </row>
    <row r="415" spans="1:14" ht="12.75" customHeight="1" x14ac:dyDescent="0.2">
      <c r="A415" s="3" t="s">
        <v>47</v>
      </c>
      <c r="B415" s="3" t="s">
        <v>622</v>
      </c>
      <c r="C415" s="4">
        <v>13</v>
      </c>
      <c r="D415" s="4">
        <v>48834</v>
      </c>
      <c r="E415" s="4">
        <v>48847</v>
      </c>
      <c r="F415" s="4">
        <v>34</v>
      </c>
      <c r="G415" s="4">
        <v>146194</v>
      </c>
      <c r="H415" s="4">
        <v>146228</v>
      </c>
      <c r="I415" s="5">
        <v>2.6153846153846154</v>
      </c>
      <c r="J415" s="5">
        <v>2.9936929188680019</v>
      </c>
      <c r="K415" s="5">
        <v>2.9935922369848713</v>
      </c>
      <c r="L415" s="5">
        <v>6.3385533184190899E-3</v>
      </c>
      <c r="M415" s="5">
        <v>27.254660700969424</v>
      </c>
      <c r="N415" s="5">
        <v>27.260999254287846</v>
      </c>
    </row>
    <row r="416" spans="1:14" ht="12.75" customHeight="1" x14ac:dyDescent="0.2">
      <c r="A416" s="3" t="s">
        <v>47</v>
      </c>
      <c r="B416" s="3" t="s">
        <v>295</v>
      </c>
      <c r="C416" s="4">
        <v>56472</v>
      </c>
      <c r="D416" s="4">
        <v>97377</v>
      </c>
      <c r="E416" s="4">
        <v>153849</v>
      </c>
      <c r="F416" s="4">
        <v>117357</v>
      </c>
      <c r="G416" s="4">
        <v>176143</v>
      </c>
      <c r="H416" s="4">
        <v>293500</v>
      </c>
      <c r="I416" s="5">
        <v>2.0781449213769654</v>
      </c>
      <c r="J416" s="5">
        <v>1.8088768395000874</v>
      </c>
      <c r="K416" s="5">
        <v>1.9077147072779153</v>
      </c>
      <c r="L416" s="5">
        <v>9.1095172670749598</v>
      </c>
      <c r="M416" s="5">
        <v>13.672620295119888</v>
      </c>
      <c r="N416" s="5">
        <v>22.782137562194848</v>
      </c>
    </row>
    <row r="417" spans="1:14" ht="12.75" customHeight="1" x14ac:dyDescent="0.2">
      <c r="A417" s="3" t="s">
        <v>47</v>
      </c>
      <c r="B417" s="3" t="s">
        <v>623</v>
      </c>
      <c r="C417" s="4">
        <v>102158</v>
      </c>
      <c r="D417" s="4">
        <v>133013</v>
      </c>
      <c r="E417" s="4">
        <v>235171</v>
      </c>
      <c r="F417" s="4">
        <v>195153</v>
      </c>
      <c r="G417" s="4">
        <v>242553</v>
      </c>
      <c r="H417" s="4">
        <v>437706</v>
      </c>
      <c r="I417" s="5">
        <v>1.9103056050431684</v>
      </c>
      <c r="J417" s="5">
        <v>1.8235285272868065</v>
      </c>
      <c r="K417" s="5">
        <v>1.8612243856597965</v>
      </c>
      <c r="L417" s="5">
        <v>12.951658503563891</v>
      </c>
      <c r="M417" s="5">
        <v>16.097439573129456</v>
      </c>
      <c r="N417" s="5">
        <v>29.049098076693348</v>
      </c>
    </row>
    <row r="418" spans="1:14" ht="12.75" customHeight="1" x14ac:dyDescent="0.2">
      <c r="A418" s="3" t="s">
        <v>47</v>
      </c>
      <c r="B418" s="3" t="s">
        <v>74</v>
      </c>
      <c r="C418" s="4">
        <v>190592</v>
      </c>
      <c r="D418" s="4">
        <v>346502</v>
      </c>
      <c r="E418" s="4">
        <v>537094</v>
      </c>
      <c r="F418" s="4">
        <v>371257</v>
      </c>
      <c r="G418" s="4">
        <v>683645</v>
      </c>
      <c r="H418" s="4">
        <v>1054902</v>
      </c>
      <c r="I418" s="5">
        <v>1.9479149177300201</v>
      </c>
      <c r="J418" s="5">
        <v>1.9729900548914581</v>
      </c>
      <c r="K418" s="5">
        <v>1.964091946661106</v>
      </c>
      <c r="L418" s="5">
        <v>9.2655346081470285</v>
      </c>
      <c r="M418" s="5">
        <v>17.061863903405659</v>
      </c>
      <c r="N418" s="5">
        <v>26.327398511552687</v>
      </c>
    </row>
    <row r="419" spans="1:14" ht="12.75" customHeight="1" x14ac:dyDescent="0.2">
      <c r="A419" s="3" t="s">
        <v>257</v>
      </c>
      <c r="B419" s="3" t="s">
        <v>624</v>
      </c>
      <c r="C419" s="4">
        <v>273</v>
      </c>
      <c r="D419" s="4">
        <v>6688</v>
      </c>
      <c r="E419" s="4">
        <v>6961</v>
      </c>
      <c r="F419" s="4">
        <v>442</v>
      </c>
      <c r="G419" s="4">
        <v>9755</v>
      </c>
      <c r="H419" s="4">
        <v>10197</v>
      </c>
      <c r="I419" s="5">
        <v>1.6190476190476191</v>
      </c>
      <c r="J419" s="5">
        <v>1.4585825358851674</v>
      </c>
      <c r="K419" s="5">
        <v>1.4648757362447924</v>
      </c>
      <c r="L419" s="5">
        <v>1.4112388250319285</v>
      </c>
      <c r="M419" s="5">
        <v>31.146232439335886</v>
      </c>
      <c r="N419" s="5">
        <v>32.557471264367813</v>
      </c>
    </row>
    <row r="420" spans="1:14" ht="12.75" customHeight="1" x14ac:dyDescent="0.2">
      <c r="A420" s="3" t="s">
        <v>47</v>
      </c>
      <c r="B420" s="3" t="s">
        <v>295</v>
      </c>
      <c r="C420" s="4">
        <v>1748</v>
      </c>
      <c r="D420" s="4">
        <v>70091</v>
      </c>
      <c r="E420" s="4">
        <v>71839</v>
      </c>
      <c r="F420" s="4">
        <v>2694</v>
      </c>
      <c r="G420" s="4">
        <v>100940</v>
      </c>
      <c r="H420" s="4">
        <v>103634</v>
      </c>
      <c r="I420" s="5">
        <v>1.5411899313501145</v>
      </c>
      <c r="J420" s="5">
        <v>1.4401278338160393</v>
      </c>
      <c r="K420" s="5">
        <v>1.4425868956973231</v>
      </c>
      <c r="L420" s="5">
        <v>0.92864529472595658</v>
      </c>
      <c r="M420" s="5">
        <v>34.794898310927266</v>
      </c>
      <c r="N420" s="5">
        <v>35.723543605653227</v>
      </c>
    </row>
    <row r="421" spans="1:14" ht="25.5" customHeight="1" x14ac:dyDescent="0.2">
      <c r="A421" s="3" t="s">
        <v>47</v>
      </c>
      <c r="B421" s="3" t="s">
        <v>625</v>
      </c>
      <c r="C421" s="4">
        <v>4</v>
      </c>
      <c r="D421" s="4">
        <v>993</v>
      </c>
      <c r="E421" s="4">
        <v>997</v>
      </c>
      <c r="F421" s="4">
        <v>62</v>
      </c>
      <c r="G421" s="4">
        <v>1760</v>
      </c>
      <c r="H421" s="4">
        <v>1822</v>
      </c>
      <c r="I421" s="5">
        <v>15.5</v>
      </c>
      <c r="J421" s="5">
        <v>1.7724068479355488</v>
      </c>
      <c r="K421" s="5">
        <v>1.8274824473420261</v>
      </c>
      <c r="L421" s="5">
        <v>0.73809523809523814</v>
      </c>
      <c r="M421" s="5">
        <v>20.952380952380953</v>
      </c>
      <c r="N421" s="5">
        <v>21.69047619047619</v>
      </c>
    </row>
    <row r="422" spans="1:14" ht="12.75" customHeight="1" x14ac:dyDescent="0.2">
      <c r="A422" s="3" t="s">
        <v>47</v>
      </c>
      <c r="B422" s="3" t="s">
        <v>626</v>
      </c>
      <c r="C422" s="4">
        <v>2</v>
      </c>
      <c r="D422" s="4">
        <v>406</v>
      </c>
      <c r="E422" s="4">
        <v>408</v>
      </c>
      <c r="F422" s="4">
        <v>2</v>
      </c>
      <c r="G422" s="4">
        <v>784</v>
      </c>
      <c r="H422" s="4">
        <v>786</v>
      </c>
      <c r="I422" s="5">
        <v>1</v>
      </c>
      <c r="J422" s="5">
        <v>1.9310344827586208</v>
      </c>
      <c r="K422" s="5">
        <v>1.9264705882352942</v>
      </c>
      <c r="L422" s="5">
        <v>4.4444444444444446E-2</v>
      </c>
      <c r="M422" s="5">
        <v>17.422222222222221</v>
      </c>
      <c r="N422" s="5">
        <v>17.466666666666665</v>
      </c>
    </row>
    <row r="423" spans="1:14" ht="12.75" customHeight="1" x14ac:dyDescent="0.2">
      <c r="A423" s="3" t="s">
        <v>47</v>
      </c>
      <c r="B423" s="3" t="s">
        <v>627</v>
      </c>
      <c r="C423" s="4">
        <v>5</v>
      </c>
      <c r="D423" s="4">
        <v>589</v>
      </c>
      <c r="E423" s="4">
        <v>594</v>
      </c>
      <c r="F423" s="4">
        <v>7</v>
      </c>
      <c r="G423" s="4">
        <v>1074</v>
      </c>
      <c r="H423" s="4">
        <v>1081</v>
      </c>
      <c r="I423" s="5">
        <v>1.4</v>
      </c>
      <c r="J423" s="5">
        <v>1.8234295415959254</v>
      </c>
      <c r="K423" s="5">
        <v>1.8198653198653199</v>
      </c>
      <c r="L423" s="5">
        <v>0.35353535353535354</v>
      </c>
      <c r="M423" s="5">
        <v>54.242424242424242</v>
      </c>
      <c r="N423" s="5">
        <v>54.595959595959599</v>
      </c>
    </row>
    <row r="424" spans="1:14" ht="12.75" customHeight="1" x14ac:dyDescent="0.2">
      <c r="A424" s="3" t="s">
        <v>47</v>
      </c>
      <c r="B424" s="3" t="s">
        <v>74</v>
      </c>
      <c r="C424" s="4">
        <v>2032</v>
      </c>
      <c r="D424" s="4">
        <v>78767</v>
      </c>
      <c r="E424" s="4">
        <v>80799</v>
      </c>
      <c r="F424" s="4">
        <v>3207</v>
      </c>
      <c r="G424" s="4">
        <v>114313</v>
      </c>
      <c r="H424" s="4">
        <v>117520</v>
      </c>
      <c r="I424" s="5">
        <v>1.578248031496063</v>
      </c>
      <c r="J424" s="5">
        <v>1.4512803585257785</v>
      </c>
      <c r="K424" s="5">
        <v>1.4544734464535451</v>
      </c>
      <c r="L424" s="5">
        <v>0.95361284567350579</v>
      </c>
      <c r="M424" s="5">
        <v>33.991376746952128</v>
      </c>
      <c r="N424" s="5">
        <v>34.944989592625632</v>
      </c>
    </row>
    <row r="425" spans="1:14" ht="25.5" customHeight="1" x14ac:dyDescent="0.2">
      <c r="A425" s="3" t="s">
        <v>258</v>
      </c>
      <c r="B425" s="3" t="s">
        <v>628</v>
      </c>
      <c r="C425" s="4">
        <v>13438</v>
      </c>
      <c r="D425" s="4">
        <v>190803</v>
      </c>
      <c r="E425" s="4">
        <v>204241</v>
      </c>
      <c r="F425" s="4">
        <v>20824</v>
      </c>
      <c r="G425" s="4">
        <v>266213</v>
      </c>
      <c r="H425" s="4">
        <v>287037</v>
      </c>
      <c r="I425" s="5">
        <v>1.5496353624051198</v>
      </c>
      <c r="J425" s="5">
        <v>1.3952243937464295</v>
      </c>
      <c r="K425" s="5">
        <v>1.4053838357626529</v>
      </c>
      <c r="L425" s="5">
        <v>2.8244357638888888</v>
      </c>
      <c r="M425" s="5">
        <v>36.107449001736114</v>
      </c>
      <c r="N425" s="5">
        <v>38.931884765625</v>
      </c>
    </row>
    <row r="426" spans="1:14" ht="12.75" customHeight="1" x14ac:dyDescent="0.2">
      <c r="A426" s="3" t="s">
        <v>47</v>
      </c>
      <c r="B426" s="3" t="s">
        <v>629</v>
      </c>
      <c r="C426" s="4">
        <v>199</v>
      </c>
      <c r="D426" s="4">
        <v>37087</v>
      </c>
      <c r="E426" s="4">
        <v>37286</v>
      </c>
      <c r="F426" s="4">
        <v>259</v>
      </c>
      <c r="G426" s="4">
        <v>58610</v>
      </c>
      <c r="H426" s="4">
        <v>58869</v>
      </c>
      <c r="I426" s="5">
        <v>1.3015075376884422</v>
      </c>
      <c r="J426" s="5">
        <v>1.5803381238708982</v>
      </c>
      <c r="K426" s="5">
        <v>1.5788499704983103</v>
      </c>
      <c r="L426" s="5">
        <v>0.15572390572390574</v>
      </c>
      <c r="M426" s="5">
        <v>35.23929773929774</v>
      </c>
      <c r="N426" s="5">
        <v>35.395021645021643</v>
      </c>
    </row>
    <row r="427" spans="1:14" ht="12.75" customHeight="1" x14ac:dyDescent="0.2">
      <c r="A427" s="3" t="s">
        <v>47</v>
      </c>
      <c r="B427" s="3" t="s">
        <v>630</v>
      </c>
      <c r="C427" s="4">
        <v>989</v>
      </c>
      <c r="D427" s="4">
        <v>11540</v>
      </c>
      <c r="E427" s="4">
        <v>12529</v>
      </c>
      <c r="F427" s="4">
        <v>1717</v>
      </c>
      <c r="G427" s="4">
        <v>15027</v>
      </c>
      <c r="H427" s="4">
        <v>16744</v>
      </c>
      <c r="I427" s="5">
        <v>1.7360970677451972</v>
      </c>
      <c r="J427" s="5">
        <v>1.3021663778162911</v>
      </c>
      <c r="K427" s="5">
        <v>1.3364195067443532</v>
      </c>
      <c r="L427" s="5">
        <v>3.5592868988391375</v>
      </c>
      <c r="M427" s="5">
        <v>31.150497512437809</v>
      </c>
      <c r="N427" s="5">
        <v>34.709784411276949</v>
      </c>
    </row>
    <row r="428" spans="1:14" ht="38.25" customHeight="1" x14ac:dyDescent="0.2">
      <c r="A428" s="3" t="s">
        <v>47</v>
      </c>
      <c r="B428" s="3" t="s">
        <v>631</v>
      </c>
      <c r="C428" s="4">
        <v>0</v>
      </c>
      <c r="D428" s="4">
        <v>1231</v>
      </c>
      <c r="E428" s="4">
        <v>1231</v>
      </c>
      <c r="F428" s="4">
        <v>0</v>
      </c>
      <c r="G428" s="4">
        <v>2462</v>
      </c>
      <c r="H428" s="4">
        <v>2462</v>
      </c>
      <c r="I428" s="5">
        <v>0</v>
      </c>
      <c r="J428" s="5">
        <v>2</v>
      </c>
      <c r="K428" s="5">
        <v>2</v>
      </c>
      <c r="L428" s="5">
        <v>0</v>
      </c>
      <c r="M428" s="5">
        <v>15.542929292929292</v>
      </c>
      <c r="N428" s="5">
        <v>15.542929292929292</v>
      </c>
    </row>
    <row r="429" spans="1:14" ht="25.5" customHeight="1" x14ac:dyDescent="0.2">
      <c r="A429" s="3" t="s">
        <v>47</v>
      </c>
      <c r="B429" s="3" t="s">
        <v>632</v>
      </c>
      <c r="C429" s="4">
        <v>12</v>
      </c>
      <c r="D429" s="4">
        <v>3125</v>
      </c>
      <c r="E429" s="4">
        <v>3137</v>
      </c>
      <c r="F429" s="4">
        <v>28</v>
      </c>
      <c r="G429" s="4">
        <v>5773</v>
      </c>
      <c r="H429" s="4">
        <v>5801</v>
      </c>
      <c r="I429" s="5">
        <v>2.3333333333333335</v>
      </c>
      <c r="J429" s="5">
        <v>1.8473599999999999</v>
      </c>
      <c r="K429" s="5">
        <v>1.8492189990436723</v>
      </c>
      <c r="L429" s="5">
        <v>6.6762041010968054E-2</v>
      </c>
      <c r="M429" s="5">
        <v>13.764902241297092</v>
      </c>
      <c r="N429" s="5">
        <v>13.83166428230806</v>
      </c>
    </row>
    <row r="430" spans="1:14" ht="12.75" customHeight="1" x14ac:dyDescent="0.2">
      <c r="A430" s="3" t="s">
        <v>47</v>
      </c>
      <c r="B430" s="3" t="s">
        <v>633</v>
      </c>
      <c r="C430" s="4">
        <v>470</v>
      </c>
      <c r="D430" s="4">
        <v>35403</v>
      </c>
      <c r="E430" s="4">
        <v>35873</v>
      </c>
      <c r="F430" s="4">
        <v>1703</v>
      </c>
      <c r="G430" s="4">
        <v>57017</v>
      </c>
      <c r="H430" s="4">
        <v>58720</v>
      </c>
      <c r="I430" s="5">
        <v>3.6234042553191488</v>
      </c>
      <c r="J430" s="5">
        <v>1.6105132333418073</v>
      </c>
      <c r="K430" s="5">
        <v>1.6368856800379115</v>
      </c>
      <c r="L430" s="5">
        <v>1.0328723920426977</v>
      </c>
      <c r="M430" s="5">
        <v>34.580907326540512</v>
      </c>
      <c r="N430" s="5">
        <v>35.61377971858321</v>
      </c>
    </row>
    <row r="431" spans="1:14" ht="12.75" customHeight="1" x14ac:dyDescent="0.2">
      <c r="A431" s="3" t="s">
        <v>47</v>
      </c>
      <c r="B431" s="3" t="s">
        <v>74</v>
      </c>
      <c r="C431" s="4">
        <v>15108</v>
      </c>
      <c r="D431" s="4">
        <v>279189</v>
      </c>
      <c r="E431" s="4">
        <v>294297</v>
      </c>
      <c r="F431" s="4">
        <v>24531</v>
      </c>
      <c r="G431" s="4">
        <v>405102</v>
      </c>
      <c r="H431" s="4">
        <v>429633</v>
      </c>
      <c r="I431" s="5">
        <v>1.6237092930897539</v>
      </c>
      <c r="J431" s="5">
        <v>1.4509955621460731</v>
      </c>
      <c r="K431" s="5">
        <v>1.4598619761669334</v>
      </c>
      <c r="L431" s="5">
        <v>2.0886334610472543</v>
      </c>
      <c r="M431" s="5">
        <v>34.491443167305235</v>
      </c>
      <c r="N431" s="5">
        <v>36.580076628352494</v>
      </c>
    </row>
    <row r="432" spans="1:14" ht="12.75" customHeight="1" x14ac:dyDescent="0.2">
      <c r="A432" s="3" t="s">
        <v>259</v>
      </c>
      <c r="B432" s="3" t="s">
        <v>634</v>
      </c>
      <c r="C432" s="4">
        <v>363</v>
      </c>
      <c r="D432" s="4">
        <v>13418</v>
      </c>
      <c r="E432" s="4">
        <v>13781</v>
      </c>
      <c r="F432" s="4">
        <v>502</v>
      </c>
      <c r="G432" s="4">
        <v>17549</v>
      </c>
      <c r="H432" s="4">
        <v>18051</v>
      </c>
      <c r="I432" s="5">
        <v>1.3829201101928374</v>
      </c>
      <c r="J432" s="5">
        <v>1.3078700253390967</v>
      </c>
      <c r="K432" s="5">
        <v>1.3098468906465424</v>
      </c>
      <c r="L432" s="5">
        <v>0.87152777777777779</v>
      </c>
      <c r="M432" s="5">
        <v>30.467013888888889</v>
      </c>
      <c r="N432" s="5">
        <v>31.338541666666668</v>
      </c>
    </row>
    <row r="433" spans="1:14" ht="25.5" customHeight="1" x14ac:dyDescent="0.2">
      <c r="A433" s="3" t="s">
        <v>47</v>
      </c>
      <c r="B433" s="3" t="s">
        <v>635</v>
      </c>
      <c r="C433" s="4">
        <v>0</v>
      </c>
      <c r="D433" s="4">
        <v>1299</v>
      </c>
      <c r="E433" s="4">
        <v>1299</v>
      </c>
      <c r="F433" s="4">
        <v>0</v>
      </c>
      <c r="G433" s="4">
        <v>2598</v>
      </c>
      <c r="H433" s="4">
        <v>2598</v>
      </c>
      <c r="I433" s="5">
        <v>0</v>
      </c>
      <c r="J433" s="5">
        <v>2</v>
      </c>
      <c r="K433" s="5">
        <v>2</v>
      </c>
      <c r="L433" s="5">
        <v>0</v>
      </c>
      <c r="M433" s="5">
        <v>41.634615384615387</v>
      </c>
      <c r="N433" s="5">
        <v>41.634615384615387</v>
      </c>
    </row>
    <row r="434" spans="1:14" ht="12.75" customHeight="1" x14ac:dyDescent="0.2">
      <c r="A434" s="3" t="s">
        <v>47</v>
      </c>
      <c r="B434" s="3" t="s">
        <v>636</v>
      </c>
      <c r="C434" s="4">
        <v>361</v>
      </c>
      <c r="D434" s="4">
        <v>10729</v>
      </c>
      <c r="E434" s="4">
        <v>11090</v>
      </c>
      <c r="F434" s="4">
        <v>718</v>
      </c>
      <c r="G434" s="4">
        <v>19827</v>
      </c>
      <c r="H434" s="4">
        <v>20545</v>
      </c>
      <c r="I434" s="5">
        <v>1.9889196675900278</v>
      </c>
      <c r="J434" s="5">
        <v>1.8479821045763818</v>
      </c>
      <c r="K434" s="5">
        <v>1.8525698827772767</v>
      </c>
      <c r="L434" s="5">
        <v>0.87475633528265107</v>
      </c>
      <c r="M434" s="5">
        <v>24.155701754385966</v>
      </c>
      <c r="N434" s="5">
        <v>25.030458089668617</v>
      </c>
    </row>
    <row r="435" spans="1:14" ht="25.5" customHeight="1" x14ac:dyDescent="0.2">
      <c r="A435" s="3" t="s">
        <v>47</v>
      </c>
      <c r="B435" s="3" t="s">
        <v>637</v>
      </c>
      <c r="C435" s="4">
        <v>0</v>
      </c>
      <c r="D435" s="4">
        <v>478</v>
      </c>
      <c r="E435" s="4">
        <v>478</v>
      </c>
      <c r="F435" s="4">
        <v>0</v>
      </c>
      <c r="G435" s="4">
        <v>831</v>
      </c>
      <c r="H435" s="4">
        <v>831</v>
      </c>
      <c r="I435" s="5">
        <v>0</v>
      </c>
      <c r="J435" s="5">
        <v>1.7384937238493723</v>
      </c>
      <c r="K435" s="5">
        <v>1.7384937238493723</v>
      </c>
      <c r="L435" s="5">
        <v>0</v>
      </c>
      <c r="M435" s="5">
        <v>16.488095238095237</v>
      </c>
      <c r="N435" s="5">
        <v>16.488095238095237</v>
      </c>
    </row>
    <row r="436" spans="1:14" ht="12.75" customHeight="1" x14ac:dyDescent="0.2">
      <c r="A436" s="3" t="s">
        <v>47</v>
      </c>
      <c r="B436" s="3" t="s">
        <v>638</v>
      </c>
      <c r="C436" s="4">
        <v>1143</v>
      </c>
      <c r="D436" s="4">
        <v>10205</v>
      </c>
      <c r="E436" s="4">
        <v>11348</v>
      </c>
      <c r="F436" s="4">
        <v>2341</v>
      </c>
      <c r="G436" s="4">
        <v>19539</v>
      </c>
      <c r="H436" s="4">
        <v>21880</v>
      </c>
      <c r="I436" s="5">
        <v>2.0481189851268593</v>
      </c>
      <c r="J436" s="5">
        <v>1.9146496815286624</v>
      </c>
      <c r="K436" s="5">
        <v>1.9280930560451182</v>
      </c>
      <c r="L436" s="5">
        <v>2.5401475694444446</v>
      </c>
      <c r="M436" s="5">
        <v>21.201171875</v>
      </c>
      <c r="N436" s="5">
        <v>23.741319444444443</v>
      </c>
    </row>
    <row r="437" spans="1:14" ht="12.75" customHeight="1" x14ac:dyDescent="0.2">
      <c r="A437" s="3" t="s">
        <v>47</v>
      </c>
      <c r="B437" s="3" t="s">
        <v>295</v>
      </c>
      <c r="C437" s="4">
        <v>4380</v>
      </c>
      <c r="D437" s="4">
        <v>37467</v>
      </c>
      <c r="E437" s="4">
        <v>41847</v>
      </c>
      <c r="F437" s="4">
        <v>7809</v>
      </c>
      <c r="G437" s="4">
        <v>57887</v>
      </c>
      <c r="H437" s="4">
        <v>65696</v>
      </c>
      <c r="I437" s="5">
        <v>1.7828767123287672</v>
      </c>
      <c r="J437" s="5">
        <v>1.545012944724691</v>
      </c>
      <c r="K437" s="5">
        <v>1.5699094319783975</v>
      </c>
      <c r="L437" s="5">
        <v>2.1999661933739012</v>
      </c>
      <c r="M437" s="5">
        <v>16.308034708136127</v>
      </c>
      <c r="N437" s="5">
        <v>18.50800090151003</v>
      </c>
    </row>
    <row r="438" spans="1:14" ht="12.75" customHeight="1" x14ac:dyDescent="0.2">
      <c r="A438" s="3" t="s">
        <v>47</v>
      </c>
      <c r="B438" s="3" t="s">
        <v>639</v>
      </c>
      <c r="C438" s="4">
        <v>166</v>
      </c>
      <c r="D438" s="4">
        <v>6336</v>
      </c>
      <c r="E438" s="4">
        <v>6502</v>
      </c>
      <c r="F438" s="4">
        <v>343</v>
      </c>
      <c r="G438" s="4">
        <v>12651</v>
      </c>
      <c r="H438" s="4">
        <v>12994</v>
      </c>
      <c r="I438" s="5">
        <v>2.0662650602409638</v>
      </c>
      <c r="J438" s="5">
        <v>1.996685606060606</v>
      </c>
      <c r="K438" s="5">
        <v>1.9984620116887111</v>
      </c>
      <c r="L438" s="5">
        <v>0.79398148148148151</v>
      </c>
      <c r="M438" s="5">
        <v>29.284722222222221</v>
      </c>
      <c r="N438" s="5">
        <v>30.078703703703702</v>
      </c>
    </row>
    <row r="439" spans="1:14" ht="12.75" customHeight="1" x14ac:dyDescent="0.2">
      <c r="A439" s="3" t="s">
        <v>47</v>
      </c>
      <c r="B439" s="3" t="s">
        <v>74</v>
      </c>
      <c r="C439" s="4">
        <v>6413</v>
      </c>
      <c r="D439" s="4">
        <v>79932</v>
      </c>
      <c r="E439" s="4">
        <v>86345</v>
      </c>
      <c r="F439" s="4">
        <v>11713</v>
      </c>
      <c r="G439" s="4">
        <v>130882</v>
      </c>
      <c r="H439" s="4">
        <v>142595</v>
      </c>
      <c r="I439" s="5">
        <v>1.8264462809917354</v>
      </c>
      <c r="J439" s="5">
        <v>1.637416804283641</v>
      </c>
      <c r="K439" s="5">
        <v>1.6514563669002258</v>
      </c>
      <c r="L439" s="5">
        <v>1.826503243512974</v>
      </c>
      <c r="M439" s="5">
        <v>20.409493512974052</v>
      </c>
      <c r="N439" s="5">
        <v>22.235996756487026</v>
      </c>
    </row>
    <row r="440" spans="1:14" ht="25.5" customHeight="1" x14ac:dyDescent="0.2">
      <c r="A440" s="3" t="s">
        <v>260</v>
      </c>
      <c r="B440" s="3" t="s">
        <v>640</v>
      </c>
      <c r="C440" s="4">
        <v>6369</v>
      </c>
      <c r="D440" s="4">
        <v>67933</v>
      </c>
      <c r="E440" s="4">
        <v>74302</v>
      </c>
      <c r="F440" s="4">
        <v>10853</v>
      </c>
      <c r="G440" s="4">
        <v>101467</v>
      </c>
      <c r="H440" s="4">
        <v>112320</v>
      </c>
      <c r="I440" s="5">
        <v>1.7040351703564138</v>
      </c>
      <c r="J440" s="5">
        <v>1.4936334329412804</v>
      </c>
      <c r="K440" s="5">
        <v>1.5116685957309359</v>
      </c>
      <c r="L440" s="5">
        <v>4.1109848484848488</v>
      </c>
      <c r="M440" s="5">
        <v>38.4344696969697</v>
      </c>
      <c r="N440" s="5">
        <v>42.545454545454547</v>
      </c>
    </row>
    <row r="441" spans="1:14" ht="12.75" customHeight="1" x14ac:dyDescent="0.2">
      <c r="A441" s="3" t="s">
        <v>47</v>
      </c>
      <c r="B441" s="3" t="s">
        <v>641</v>
      </c>
      <c r="C441" s="4">
        <v>670</v>
      </c>
      <c r="D441" s="4">
        <v>8439</v>
      </c>
      <c r="E441" s="4">
        <v>9109</v>
      </c>
      <c r="F441" s="4">
        <v>1904</v>
      </c>
      <c r="G441" s="4">
        <v>27103</v>
      </c>
      <c r="H441" s="4">
        <v>29007</v>
      </c>
      <c r="I441" s="5">
        <v>2.8417910447761194</v>
      </c>
      <c r="J441" s="5">
        <v>3.211636449816329</v>
      </c>
      <c r="K441" s="5">
        <v>3.1844329783730378</v>
      </c>
      <c r="L441" s="5">
        <v>2.8980213089802129</v>
      </c>
      <c r="M441" s="5">
        <v>41.252663622526633</v>
      </c>
      <c r="N441" s="5">
        <v>44.150684931506852</v>
      </c>
    </row>
    <row r="442" spans="1:14" ht="12.75" customHeight="1" x14ac:dyDescent="0.2">
      <c r="A442" s="3" t="s">
        <v>47</v>
      </c>
      <c r="B442" s="3" t="s">
        <v>642</v>
      </c>
      <c r="C442" s="4">
        <v>1277</v>
      </c>
      <c r="D442" s="4">
        <v>24765</v>
      </c>
      <c r="E442" s="4">
        <v>26042</v>
      </c>
      <c r="F442" s="4">
        <v>3518</v>
      </c>
      <c r="G442" s="4">
        <v>47186</v>
      </c>
      <c r="H442" s="4">
        <v>50704</v>
      </c>
      <c r="I442" s="5">
        <v>2.754894283476899</v>
      </c>
      <c r="J442" s="5">
        <v>1.9053502927518675</v>
      </c>
      <c r="K442" s="5">
        <v>1.947008678288918</v>
      </c>
      <c r="L442" s="5">
        <v>2.4069512862616311</v>
      </c>
      <c r="M442" s="5">
        <v>32.283798576902022</v>
      </c>
      <c r="N442" s="5">
        <v>34.690749863163653</v>
      </c>
    </row>
    <row r="443" spans="1:14" ht="12.75" customHeight="1" x14ac:dyDescent="0.2">
      <c r="A443" s="3" t="s">
        <v>47</v>
      </c>
      <c r="B443" s="3" t="s">
        <v>643</v>
      </c>
      <c r="C443" s="4">
        <v>228</v>
      </c>
      <c r="D443" s="4">
        <v>9698</v>
      </c>
      <c r="E443" s="4">
        <v>9926</v>
      </c>
      <c r="F443" s="4">
        <v>867</v>
      </c>
      <c r="G443" s="4">
        <v>19819</v>
      </c>
      <c r="H443" s="4">
        <v>20686</v>
      </c>
      <c r="I443" s="5">
        <v>3.8026315789473686</v>
      </c>
      <c r="J443" s="5">
        <v>2.043617240668179</v>
      </c>
      <c r="K443" s="5">
        <v>2.0840217610316341</v>
      </c>
      <c r="L443" s="5">
        <v>1.5052083333333333</v>
      </c>
      <c r="M443" s="5">
        <v>34.407986111111114</v>
      </c>
      <c r="N443" s="5">
        <v>35.913194444444443</v>
      </c>
    </row>
    <row r="444" spans="1:14" ht="12.75" customHeight="1" x14ac:dyDescent="0.2">
      <c r="A444" s="3" t="s">
        <v>47</v>
      </c>
      <c r="B444" s="3" t="s">
        <v>644</v>
      </c>
      <c r="C444" s="4">
        <v>8677</v>
      </c>
      <c r="D444" s="4">
        <v>78790</v>
      </c>
      <c r="E444" s="4">
        <v>87467</v>
      </c>
      <c r="F444" s="4">
        <v>20870</v>
      </c>
      <c r="G444" s="4">
        <v>154534</v>
      </c>
      <c r="H444" s="4">
        <v>175404</v>
      </c>
      <c r="I444" s="5">
        <v>2.4052091736775383</v>
      </c>
      <c r="J444" s="5">
        <v>1.9613402716080721</v>
      </c>
      <c r="K444" s="5">
        <v>2.0053734551316498</v>
      </c>
      <c r="L444" s="5">
        <v>3.797307132459971</v>
      </c>
      <c r="M444" s="5">
        <v>28.117540029112082</v>
      </c>
      <c r="N444" s="5">
        <v>31.914847161572052</v>
      </c>
    </row>
    <row r="445" spans="1:14" ht="25.5" customHeight="1" x14ac:dyDescent="0.2">
      <c r="A445" s="3" t="s">
        <v>47</v>
      </c>
      <c r="B445" s="3" t="s">
        <v>645</v>
      </c>
      <c r="C445" s="4">
        <v>3378</v>
      </c>
      <c r="D445" s="4">
        <v>18810</v>
      </c>
      <c r="E445" s="4">
        <v>22188</v>
      </c>
      <c r="F445" s="4">
        <v>8637</v>
      </c>
      <c r="G445" s="4">
        <v>30190</v>
      </c>
      <c r="H445" s="4">
        <v>38827</v>
      </c>
      <c r="I445" s="5">
        <v>2.5568383658969807</v>
      </c>
      <c r="J445" s="5">
        <v>1.6049973418394472</v>
      </c>
      <c r="K445" s="5">
        <v>1.7499098611862267</v>
      </c>
      <c r="L445" s="5">
        <v>7.3145325203252032</v>
      </c>
      <c r="M445" s="5">
        <v>25.567411924119241</v>
      </c>
      <c r="N445" s="5">
        <v>32.881944444444443</v>
      </c>
    </row>
    <row r="446" spans="1:14" ht="12.75" customHeight="1" x14ac:dyDescent="0.2">
      <c r="A446" s="3" t="s">
        <v>47</v>
      </c>
      <c r="B446" s="3" t="s">
        <v>646</v>
      </c>
      <c r="C446" s="4">
        <v>1</v>
      </c>
      <c r="D446" s="4">
        <v>455</v>
      </c>
      <c r="E446" s="4">
        <v>456</v>
      </c>
      <c r="F446" s="4">
        <v>3</v>
      </c>
      <c r="G446" s="4">
        <v>905</v>
      </c>
      <c r="H446" s="4">
        <v>908</v>
      </c>
      <c r="I446" s="5">
        <v>3</v>
      </c>
      <c r="J446" s="5">
        <v>1.9890109890109891</v>
      </c>
      <c r="K446" s="5">
        <v>1.9912280701754386</v>
      </c>
      <c r="L446" s="5">
        <v>0.10416666666666667</v>
      </c>
      <c r="M446" s="5">
        <v>31.423611111111111</v>
      </c>
      <c r="N446" s="5">
        <v>31.527777777777779</v>
      </c>
    </row>
    <row r="447" spans="1:14" ht="12.75" customHeight="1" x14ac:dyDescent="0.2">
      <c r="A447" s="3" t="s">
        <v>47</v>
      </c>
      <c r="B447" s="3" t="s">
        <v>647</v>
      </c>
      <c r="C447" s="4">
        <v>2969</v>
      </c>
      <c r="D447" s="4">
        <v>16326</v>
      </c>
      <c r="E447" s="4">
        <v>19295</v>
      </c>
      <c r="F447" s="4">
        <v>4126</v>
      </c>
      <c r="G447" s="4">
        <v>22144</v>
      </c>
      <c r="H447" s="4">
        <v>26270</v>
      </c>
      <c r="I447" s="5">
        <v>1.3896934994947794</v>
      </c>
      <c r="J447" s="5">
        <v>1.3563640818326597</v>
      </c>
      <c r="K447" s="5">
        <v>1.3614926146670121</v>
      </c>
      <c r="L447" s="5">
        <v>4.1227018385291769</v>
      </c>
      <c r="M447" s="5">
        <v>22.126298960831335</v>
      </c>
      <c r="N447" s="5">
        <v>26.249000799360513</v>
      </c>
    </row>
    <row r="448" spans="1:14" ht="12.75" customHeight="1" x14ac:dyDescent="0.2">
      <c r="A448" s="3" t="s">
        <v>47</v>
      </c>
      <c r="B448" s="3" t="s">
        <v>74</v>
      </c>
      <c r="C448" s="4">
        <v>23569</v>
      </c>
      <c r="D448" s="4">
        <v>225216</v>
      </c>
      <c r="E448" s="4">
        <v>248785</v>
      </c>
      <c r="F448" s="4">
        <v>50778</v>
      </c>
      <c r="G448" s="4">
        <v>403348</v>
      </c>
      <c r="H448" s="4">
        <v>454126</v>
      </c>
      <c r="I448" s="5">
        <v>2.1544401544401546</v>
      </c>
      <c r="J448" s="5">
        <v>1.7909384768400114</v>
      </c>
      <c r="K448" s="5">
        <v>1.8253753240750046</v>
      </c>
      <c r="L448" s="5">
        <v>3.893719806763285</v>
      </c>
      <c r="M448" s="5">
        <v>30.929223219078292</v>
      </c>
      <c r="N448" s="5">
        <v>34.822943025841575</v>
      </c>
    </row>
    <row r="449" spans="1:14" ht="12.75" customHeight="1" x14ac:dyDescent="0.2">
      <c r="A449" s="3" t="s">
        <v>261</v>
      </c>
      <c r="B449" s="3" t="s">
        <v>648</v>
      </c>
      <c r="C449" s="4">
        <v>1120</v>
      </c>
      <c r="D449" s="4">
        <v>60115</v>
      </c>
      <c r="E449" s="4">
        <v>61235</v>
      </c>
      <c r="F449" s="4">
        <v>2362</v>
      </c>
      <c r="G449" s="4">
        <v>84777</v>
      </c>
      <c r="H449" s="4">
        <v>87139</v>
      </c>
      <c r="I449" s="5">
        <v>2.1089285714285713</v>
      </c>
      <c r="J449" s="5">
        <v>1.4102470265324794</v>
      </c>
      <c r="K449" s="5">
        <v>1.4230260471952314</v>
      </c>
      <c r="L449" s="5">
        <v>0.94859437751004017</v>
      </c>
      <c r="M449" s="5">
        <v>34.046987951807232</v>
      </c>
      <c r="N449" s="5">
        <v>34.995582329317266</v>
      </c>
    </row>
    <row r="450" spans="1:14" ht="12.75" customHeight="1" x14ac:dyDescent="0.2">
      <c r="A450" s="3" t="s">
        <v>47</v>
      </c>
      <c r="B450" s="3" t="s">
        <v>649</v>
      </c>
      <c r="C450" s="4">
        <v>3080</v>
      </c>
      <c r="D450" s="4">
        <v>37571</v>
      </c>
      <c r="E450" s="4">
        <v>40651</v>
      </c>
      <c r="F450" s="4">
        <v>6140</v>
      </c>
      <c r="G450" s="4">
        <v>54362</v>
      </c>
      <c r="H450" s="4">
        <v>60502</v>
      </c>
      <c r="I450" s="5">
        <v>1.9935064935064934</v>
      </c>
      <c r="J450" s="5">
        <v>1.4469138431236859</v>
      </c>
      <c r="K450" s="5">
        <v>1.488327470418932</v>
      </c>
      <c r="L450" s="5">
        <v>4.0225366876310273</v>
      </c>
      <c r="M450" s="5">
        <v>35.614517819706499</v>
      </c>
      <c r="N450" s="5">
        <v>39.637054507337524</v>
      </c>
    </row>
    <row r="451" spans="1:14" ht="12.75" customHeight="1" x14ac:dyDescent="0.2">
      <c r="A451" s="3" t="s">
        <v>47</v>
      </c>
      <c r="B451" s="3" t="s">
        <v>650</v>
      </c>
      <c r="C451" s="4">
        <v>10</v>
      </c>
      <c r="D451" s="4">
        <v>10410</v>
      </c>
      <c r="E451" s="4">
        <v>10420</v>
      </c>
      <c r="F451" s="4">
        <v>18</v>
      </c>
      <c r="G451" s="4">
        <v>13995</v>
      </c>
      <c r="H451" s="4">
        <v>14013</v>
      </c>
      <c r="I451" s="5">
        <v>1.8</v>
      </c>
      <c r="J451" s="5">
        <v>1.3443804034582132</v>
      </c>
      <c r="K451" s="5">
        <v>1.3448176583493283</v>
      </c>
      <c r="L451" s="5">
        <v>3.8216560509554139E-2</v>
      </c>
      <c r="M451" s="5">
        <v>29.713375796178344</v>
      </c>
      <c r="N451" s="5">
        <v>29.751592356687897</v>
      </c>
    </row>
    <row r="452" spans="1:14" ht="12.75" customHeight="1" x14ac:dyDescent="0.2">
      <c r="A452" s="3" t="s">
        <v>47</v>
      </c>
      <c r="B452" s="3" t="s">
        <v>651</v>
      </c>
      <c r="C452" s="4">
        <v>9482</v>
      </c>
      <c r="D452" s="4">
        <v>95796</v>
      </c>
      <c r="E452" s="4">
        <v>105278</v>
      </c>
      <c r="F452" s="4">
        <v>18536</v>
      </c>
      <c r="G452" s="4">
        <v>137349</v>
      </c>
      <c r="H452" s="4">
        <v>155885</v>
      </c>
      <c r="I452" s="5">
        <v>1.9548618434929339</v>
      </c>
      <c r="J452" s="5">
        <v>1.4337655016910935</v>
      </c>
      <c r="K452" s="5">
        <v>1.4806987214802714</v>
      </c>
      <c r="L452" s="5">
        <v>2.9073342116820378</v>
      </c>
      <c r="M452" s="5">
        <v>21.542913608130998</v>
      </c>
      <c r="N452" s="5">
        <v>24.450247819813036</v>
      </c>
    </row>
    <row r="453" spans="1:14" ht="12.75" customHeight="1" x14ac:dyDescent="0.2">
      <c r="A453" s="3" t="s">
        <v>47</v>
      </c>
      <c r="B453" s="3" t="s">
        <v>652</v>
      </c>
      <c r="C453" s="4">
        <v>90</v>
      </c>
      <c r="D453" s="4">
        <v>3133</v>
      </c>
      <c r="E453" s="4">
        <v>3223</v>
      </c>
      <c r="F453" s="4">
        <v>91</v>
      </c>
      <c r="G453" s="4">
        <v>4405</v>
      </c>
      <c r="H453" s="4">
        <v>4496</v>
      </c>
      <c r="I453" s="5">
        <v>1.0111111111111111</v>
      </c>
      <c r="J453" s="5">
        <v>1.4060006383657835</v>
      </c>
      <c r="K453" s="5">
        <v>1.3949736270555384</v>
      </c>
      <c r="L453" s="5">
        <v>0.3172942817294282</v>
      </c>
      <c r="M453" s="5">
        <v>15.359135285913528</v>
      </c>
      <c r="N453" s="5">
        <v>15.676429567642957</v>
      </c>
    </row>
    <row r="454" spans="1:14" ht="12.75" customHeight="1" x14ac:dyDescent="0.2">
      <c r="A454" s="3" t="s">
        <v>47</v>
      </c>
      <c r="B454" s="3" t="s">
        <v>653</v>
      </c>
      <c r="C454" s="4">
        <v>140</v>
      </c>
      <c r="D454" s="4">
        <v>6387</v>
      </c>
      <c r="E454" s="4">
        <v>6527</v>
      </c>
      <c r="F454" s="4">
        <v>380</v>
      </c>
      <c r="G454" s="4">
        <v>10868</v>
      </c>
      <c r="H454" s="4">
        <v>11248</v>
      </c>
      <c r="I454" s="5">
        <v>2.7142857142857144</v>
      </c>
      <c r="J454" s="5">
        <v>1.701581337090966</v>
      </c>
      <c r="K454" s="5">
        <v>1.7233032020836525</v>
      </c>
      <c r="L454" s="5">
        <v>0.87962962962962965</v>
      </c>
      <c r="M454" s="5">
        <v>25.157407407407408</v>
      </c>
      <c r="N454" s="5">
        <v>26.037037037037038</v>
      </c>
    </row>
    <row r="455" spans="1:14" ht="25.5" customHeight="1" x14ac:dyDescent="0.2">
      <c r="A455" s="3" t="s">
        <v>47</v>
      </c>
      <c r="B455" s="3" t="s">
        <v>654</v>
      </c>
      <c r="C455" s="4">
        <v>1491</v>
      </c>
      <c r="D455" s="4">
        <v>64507</v>
      </c>
      <c r="E455" s="4">
        <v>65998</v>
      </c>
      <c r="F455" s="4">
        <v>2648</v>
      </c>
      <c r="G455" s="4">
        <v>82587</v>
      </c>
      <c r="H455" s="4">
        <v>85235</v>
      </c>
      <c r="I455" s="5">
        <v>1.7759892689470154</v>
      </c>
      <c r="J455" s="5">
        <v>1.2802796595718293</v>
      </c>
      <c r="K455" s="5">
        <v>1.2914785296524136</v>
      </c>
      <c r="L455" s="5">
        <v>1.0568326947637292</v>
      </c>
      <c r="M455" s="5">
        <v>32.960967432950191</v>
      </c>
      <c r="N455" s="5">
        <v>34.017800127713919</v>
      </c>
    </row>
    <row r="456" spans="1:14" ht="25.5" customHeight="1" x14ac:dyDescent="0.2">
      <c r="A456" s="3" t="s">
        <v>47</v>
      </c>
      <c r="B456" s="3" t="s">
        <v>655</v>
      </c>
      <c r="C456" s="4">
        <v>2</v>
      </c>
      <c r="D456" s="4">
        <v>165</v>
      </c>
      <c r="E456" s="4">
        <v>167</v>
      </c>
      <c r="F456" s="4">
        <v>4</v>
      </c>
      <c r="G456" s="4">
        <v>237</v>
      </c>
      <c r="H456" s="4">
        <v>241</v>
      </c>
      <c r="I456" s="5">
        <v>2</v>
      </c>
      <c r="J456" s="5">
        <v>1.4363636363636363</v>
      </c>
      <c r="K456" s="5">
        <v>1.4431137724550898</v>
      </c>
      <c r="L456" s="5">
        <v>0.30303030303030304</v>
      </c>
      <c r="M456" s="5">
        <v>17.954545454545453</v>
      </c>
      <c r="N456" s="5">
        <v>18.257575757575758</v>
      </c>
    </row>
    <row r="457" spans="1:14" ht="12.75" customHeight="1" x14ac:dyDescent="0.2">
      <c r="A457" s="3" t="s">
        <v>47</v>
      </c>
      <c r="B457" s="3" t="s">
        <v>74</v>
      </c>
      <c r="C457" s="4">
        <v>15415</v>
      </c>
      <c r="D457" s="4">
        <v>278084</v>
      </c>
      <c r="E457" s="4">
        <v>293499</v>
      </c>
      <c r="F457" s="4">
        <v>30179</v>
      </c>
      <c r="G457" s="4">
        <v>388580</v>
      </c>
      <c r="H457" s="4">
        <v>418759</v>
      </c>
      <c r="I457" s="5">
        <v>1.957768407395394</v>
      </c>
      <c r="J457" s="5">
        <v>1.3973475640453963</v>
      </c>
      <c r="K457" s="5">
        <v>1.4267816926122405</v>
      </c>
      <c r="L457" s="5">
        <v>2.1402635348850403</v>
      </c>
      <c r="M457" s="5">
        <v>27.557692580457569</v>
      </c>
      <c r="N457" s="5">
        <v>29.69795611534261</v>
      </c>
    </row>
    <row r="458" spans="1:14" ht="12.75" customHeight="1" x14ac:dyDescent="0.2">
      <c r="A458" s="3" t="s">
        <v>262</v>
      </c>
      <c r="B458" s="3" t="s">
        <v>295</v>
      </c>
      <c r="C458" s="4">
        <v>48</v>
      </c>
      <c r="D458" s="4">
        <v>14159</v>
      </c>
      <c r="E458" s="4">
        <v>14207</v>
      </c>
      <c r="F458" s="4">
        <v>86</v>
      </c>
      <c r="G458" s="4">
        <v>17942</v>
      </c>
      <c r="H458" s="4">
        <v>18028</v>
      </c>
      <c r="I458" s="5">
        <v>1.7916666666666667</v>
      </c>
      <c r="J458" s="5">
        <v>1.2671798855851402</v>
      </c>
      <c r="K458" s="5">
        <v>1.2689519251073416</v>
      </c>
      <c r="L458" s="5">
        <v>8.4115805946791869E-2</v>
      </c>
      <c r="M458" s="5">
        <v>17.548904538341159</v>
      </c>
      <c r="N458" s="5">
        <v>17.633020344287949</v>
      </c>
    </row>
    <row r="459" spans="1:14" ht="12.75" customHeight="1" x14ac:dyDescent="0.2">
      <c r="A459" s="3" t="s">
        <v>47</v>
      </c>
      <c r="B459" s="3" t="s">
        <v>656</v>
      </c>
      <c r="C459" s="4">
        <v>0</v>
      </c>
      <c r="D459" s="4">
        <v>816</v>
      </c>
      <c r="E459" s="4">
        <v>816</v>
      </c>
      <c r="F459" s="4">
        <v>0</v>
      </c>
      <c r="G459" s="4">
        <v>15111</v>
      </c>
      <c r="H459" s="4">
        <v>15111</v>
      </c>
      <c r="I459" s="5">
        <v>0</v>
      </c>
      <c r="J459" s="5">
        <v>18.518382352941178</v>
      </c>
      <c r="K459" s="5">
        <v>18.518382352941178</v>
      </c>
      <c r="L459" s="5">
        <v>0</v>
      </c>
      <c r="M459" s="5">
        <v>46.638888888888886</v>
      </c>
      <c r="N459" s="5">
        <v>46.638888888888886</v>
      </c>
    </row>
    <row r="460" spans="1:14" ht="12.75" customHeight="1" x14ac:dyDescent="0.2">
      <c r="A460" s="3" t="s">
        <v>47</v>
      </c>
      <c r="B460" s="3" t="s">
        <v>74</v>
      </c>
      <c r="C460" s="4">
        <v>48</v>
      </c>
      <c r="D460" s="4">
        <v>14975</v>
      </c>
      <c r="E460" s="4">
        <v>15023</v>
      </c>
      <c r="F460" s="4">
        <v>86</v>
      </c>
      <c r="G460" s="4">
        <v>33053</v>
      </c>
      <c r="H460" s="4">
        <v>33139</v>
      </c>
      <c r="I460" s="5">
        <v>1.7916666666666667</v>
      </c>
      <c r="J460" s="5">
        <v>2.2072120200333889</v>
      </c>
      <c r="K460" s="5">
        <v>2.2058843107235573</v>
      </c>
      <c r="L460" s="5">
        <v>6.387403446226976E-2</v>
      </c>
      <c r="M460" s="5">
        <v>24.549168152109328</v>
      </c>
      <c r="N460" s="5">
        <v>24.613042186571597</v>
      </c>
    </row>
    <row r="461" spans="1:14" ht="12.75" customHeight="1" x14ac:dyDescent="0.2">
      <c r="A461" s="3" t="s">
        <v>263</v>
      </c>
      <c r="B461" s="3" t="s">
        <v>657</v>
      </c>
      <c r="C461" s="4">
        <v>0</v>
      </c>
      <c r="D461" s="4">
        <v>1094</v>
      </c>
      <c r="E461" s="4">
        <v>1094</v>
      </c>
      <c r="F461" s="4">
        <v>0</v>
      </c>
      <c r="G461" s="4">
        <v>3928</v>
      </c>
      <c r="H461" s="4">
        <v>3928</v>
      </c>
      <c r="I461" s="5">
        <v>0</v>
      </c>
      <c r="J461" s="5">
        <v>3.5904936014625228</v>
      </c>
      <c r="K461" s="5">
        <v>3.5904936014625228</v>
      </c>
      <c r="L461" s="5">
        <v>0</v>
      </c>
      <c r="M461" s="5">
        <v>66.127946127946132</v>
      </c>
      <c r="N461" s="5">
        <v>66.127946127946132</v>
      </c>
    </row>
    <row r="462" spans="1:14" ht="12.75" customHeight="1" x14ac:dyDescent="0.2">
      <c r="A462" s="3" t="s">
        <v>47</v>
      </c>
      <c r="B462" s="3" t="s">
        <v>658</v>
      </c>
      <c r="C462" s="4">
        <v>0</v>
      </c>
      <c r="D462" s="4">
        <v>3607</v>
      </c>
      <c r="E462" s="4">
        <v>3607</v>
      </c>
      <c r="F462" s="4">
        <v>0</v>
      </c>
      <c r="G462" s="4">
        <v>5457</v>
      </c>
      <c r="H462" s="4">
        <v>5457</v>
      </c>
      <c r="I462" s="5">
        <v>0</v>
      </c>
      <c r="J462" s="5">
        <v>1.5128915996673136</v>
      </c>
      <c r="K462" s="5">
        <v>1.5128915996673136</v>
      </c>
      <c r="L462" s="5">
        <v>0</v>
      </c>
      <c r="M462" s="5">
        <v>36.091269841269842</v>
      </c>
      <c r="N462" s="5">
        <v>36.091269841269842</v>
      </c>
    </row>
    <row r="463" spans="1:14" ht="12.75" customHeight="1" x14ac:dyDescent="0.2">
      <c r="A463" s="3" t="s">
        <v>47</v>
      </c>
      <c r="B463" s="3" t="s">
        <v>659</v>
      </c>
      <c r="C463" s="4">
        <v>111</v>
      </c>
      <c r="D463" s="4">
        <v>4155</v>
      </c>
      <c r="E463" s="4">
        <v>4266</v>
      </c>
      <c r="F463" s="4">
        <v>193</v>
      </c>
      <c r="G463" s="4">
        <v>7605</v>
      </c>
      <c r="H463" s="4">
        <v>7798</v>
      </c>
      <c r="I463" s="5">
        <v>1.7387387387387387</v>
      </c>
      <c r="J463" s="5">
        <v>1.8303249097472925</v>
      </c>
      <c r="K463" s="5">
        <v>1.8279418659165494</v>
      </c>
      <c r="L463" s="5">
        <v>0.66735822959889346</v>
      </c>
      <c r="M463" s="5">
        <v>26.296680497925312</v>
      </c>
      <c r="N463" s="5">
        <v>26.964038727524205</v>
      </c>
    </row>
    <row r="464" spans="1:14" ht="12.75" customHeight="1" x14ac:dyDescent="0.2">
      <c r="A464" s="3" t="s">
        <v>47</v>
      </c>
      <c r="B464" s="3" t="s">
        <v>295</v>
      </c>
      <c r="C464" s="4">
        <v>452</v>
      </c>
      <c r="D464" s="4">
        <v>31035</v>
      </c>
      <c r="E464" s="4">
        <v>31487</v>
      </c>
      <c r="F464" s="4">
        <v>949</v>
      </c>
      <c r="G464" s="4">
        <v>56747</v>
      </c>
      <c r="H464" s="4">
        <v>57696</v>
      </c>
      <c r="I464" s="5">
        <v>2.0995575221238938</v>
      </c>
      <c r="J464" s="5">
        <v>1.828483969711616</v>
      </c>
      <c r="K464" s="5">
        <v>1.8323752659827865</v>
      </c>
      <c r="L464" s="5">
        <v>0.43404683497987562</v>
      </c>
      <c r="M464" s="5">
        <v>25.954537138675448</v>
      </c>
      <c r="N464" s="5">
        <v>26.388583973655322</v>
      </c>
    </row>
    <row r="465" spans="1:14" ht="12.75" customHeight="1" x14ac:dyDescent="0.2">
      <c r="A465" s="3" t="s">
        <v>47</v>
      </c>
      <c r="B465" s="3" t="s">
        <v>74</v>
      </c>
      <c r="C465" s="4">
        <v>563</v>
      </c>
      <c r="D465" s="4">
        <v>39891</v>
      </c>
      <c r="E465" s="4">
        <v>40454</v>
      </c>
      <c r="F465" s="4">
        <v>1142</v>
      </c>
      <c r="G465" s="4">
        <v>73737</v>
      </c>
      <c r="H465" s="4">
        <v>74879</v>
      </c>
      <c r="I465" s="5">
        <v>2.0284191829484901</v>
      </c>
      <c r="J465" s="5">
        <v>1.8484620591110776</v>
      </c>
      <c r="K465" s="5">
        <v>1.8509665298857962</v>
      </c>
      <c r="L465" s="5">
        <v>0.42513587968133421</v>
      </c>
      <c r="M465" s="5">
        <v>27.450301541210631</v>
      </c>
      <c r="N465" s="5">
        <v>27.875437420891966</v>
      </c>
    </row>
    <row r="466" spans="1:14" ht="12.75" customHeight="1" x14ac:dyDescent="0.2">
      <c r="A466" s="3" t="s">
        <v>264</v>
      </c>
      <c r="B466" s="3" t="s">
        <v>295</v>
      </c>
      <c r="C466" s="4">
        <v>1275</v>
      </c>
      <c r="D466" s="4">
        <v>82420</v>
      </c>
      <c r="E466" s="4">
        <v>83695</v>
      </c>
      <c r="F466" s="4">
        <v>2320</v>
      </c>
      <c r="G466" s="4">
        <v>119148</v>
      </c>
      <c r="H466" s="4">
        <v>121468</v>
      </c>
      <c r="I466" s="5">
        <v>1.8196078431372549</v>
      </c>
      <c r="J466" s="5">
        <v>1.4456199951468089</v>
      </c>
      <c r="K466" s="5">
        <v>1.4513172829918155</v>
      </c>
      <c r="L466" s="5">
        <v>0.54506155436519121</v>
      </c>
      <c r="M466" s="5">
        <v>27.992669861855088</v>
      </c>
      <c r="N466" s="5">
        <v>28.537731416220279</v>
      </c>
    </row>
    <row r="467" spans="1:14" ht="12.75" customHeight="1" x14ac:dyDescent="0.2">
      <c r="A467" s="3" t="s">
        <v>47</v>
      </c>
      <c r="B467" s="3" t="s">
        <v>660</v>
      </c>
      <c r="C467" s="4">
        <v>421</v>
      </c>
      <c r="D467" s="4">
        <v>8851</v>
      </c>
      <c r="E467" s="4">
        <v>9272</v>
      </c>
      <c r="F467" s="4">
        <v>677</v>
      </c>
      <c r="G467" s="4">
        <v>22561</v>
      </c>
      <c r="H467" s="4">
        <v>23238</v>
      </c>
      <c r="I467" s="5">
        <v>1.6080760095011877</v>
      </c>
      <c r="J467" s="5">
        <v>2.5489775166647837</v>
      </c>
      <c r="K467" s="5">
        <v>2.5062553925798103</v>
      </c>
      <c r="L467" s="5">
        <v>1.264947683109118</v>
      </c>
      <c r="M467" s="5">
        <v>42.154334828101646</v>
      </c>
      <c r="N467" s="5">
        <v>43.41928251121076</v>
      </c>
    </row>
    <row r="468" spans="1:14" ht="12.75" customHeight="1" x14ac:dyDescent="0.2">
      <c r="A468" s="3" t="s">
        <v>47</v>
      </c>
      <c r="B468" s="3" t="s">
        <v>74</v>
      </c>
      <c r="C468" s="4">
        <v>1696</v>
      </c>
      <c r="D468" s="4">
        <v>91271</v>
      </c>
      <c r="E468" s="4">
        <v>92967</v>
      </c>
      <c r="F468" s="4">
        <v>2997</v>
      </c>
      <c r="G468" s="4">
        <v>141709</v>
      </c>
      <c r="H468" s="4">
        <v>144706</v>
      </c>
      <c r="I468" s="5">
        <v>1.7670990566037736</v>
      </c>
      <c r="J468" s="5">
        <v>1.552618027631997</v>
      </c>
      <c r="K468" s="5">
        <v>1.5565308120085621</v>
      </c>
      <c r="L468" s="5">
        <v>0.6254695717505635</v>
      </c>
      <c r="M468" s="5">
        <v>29.574463644711578</v>
      </c>
      <c r="N468" s="5">
        <v>30.199933216462142</v>
      </c>
    </row>
    <row r="469" spans="1:14" ht="25.5" customHeight="1" x14ac:dyDescent="0.2">
      <c r="A469" s="3" t="s">
        <v>265</v>
      </c>
      <c r="B469" s="3" t="s">
        <v>661</v>
      </c>
      <c r="C469" s="4">
        <v>2559</v>
      </c>
      <c r="D469" s="4">
        <v>23466</v>
      </c>
      <c r="E469" s="4">
        <v>26025</v>
      </c>
      <c r="F469" s="4">
        <v>8099</v>
      </c>
      <c r="G469" s="4">
        <v>41580</v>
      </c>
      <c r="H469" s="4">
        <v>49679</v>
      </c>
      <c r="I469" s="5">
        <v>3.164908167252833</v>
      </c>
      <c r="J469" s="5">
        <v>1.7719253387880338</v>
      </c>
      <c r="K469" s="5">
        <v>1.908895292987512</v>
      </c>
      <c r="L469" s="5">
        <v>3.1009265640554409</v>
      </c>
      <c r="M469" s="5">
        <v>15.920055134390076</v>
      </c>
      <c r="N469" s="5">
        <v>19.020981698445517</v>
      </c>
    </row>
    <row r="470" spans="1:14" ht="12.75" customHeight="1" x14ac:dyDescent="0.2">
      <c r="A470" s="3" t="s">
        <v>47</v>
      </c>
      <c r="B470" s="3" t="s">
        <v>662</v>
      </c>
      <c r="C470" s="4">
        <v>24174</v>
      </c>
      <c r="D470" s="4">
        <v>60731</v>
      </c>
      <c r="E470" s="4">
        <v>84905</v>
      </c>
      <c r="F470" s="4">
        <v>64065</v>
      </c>
      <c r="G470" s="4">
        <v>124090</v>
      </c>
      <c r="H470" s="4">
        <v>188155</v>
      </c>
      <c r="I470" s="5">
        <v>2.6501613303549267</v>
      </c>
      <c r="J470" s="5">
        <v>2.0432727931369481</v>
      </c>
      <c r="K470" s="5">
        <v>2.2160650138389966</v>
      </c>
      <c r="L470" s="5">
        <v>12.47080121466947</v>
      </c>
      <c r="M470" s="5">
        <v>24.155181811103326</v>
      </c>
      <c r="N470" s="5">
        <v>36.625983025772797</v>
      </c>
    </row>
    <row r="471" spans="1:14" ht="12.75" customHeight="1" x14ac:dyDescent="0.2">
      <c r="A471" s="3" t="s">
        <v>47</v>
      </c>
      <c r="B471" s="3" t="s">
        <v>663</v>
      </c>
      <c r="C471" s="4">
        <v>424</v>
      </c>
      <c r="D471" s="4">
        <v>7060</v>
      </c>
      <c r="E471" s="4">
        <v>7484</v>
      </c>
      <c r="F471" s="4">
        <v>1324</v>
      </c>
      <c r="G471" s="4">
        <v>10459</v>
      </c>
      <c r="H471" s="4">
        <v>11783</v>
      </c>
      <c r="I471" s="5">
        <v>3.1226415094339623</v>
      </c>
      <c r="J471" s="5">
        <v>1.481444759206799</v>
      </c>
      <c r="K471" s="5">
        <v>1.5744254409406735</v>
      </c>
      <c r="L471" s="5">
        <v>5.7465277777777777</v>
      </c>
      <c r="M471" s="5">
        <v>45.394965277777779</v>
      </c>
      <c r="N471" s="5">
        <v>51.141493055555557</v>
      </c>
    </row>
    <row r="472" spans="1:14" ht="25.5" customHeight="1" x14ac:dyDescent="0.2">
      <c r="A472" s="3" t="s">
        <v>47</v>
      </c>
      <c r="B472" s="3" t="s">
        <v>664</v>
      </c>
      <c r="C472" s="4">
        <v>117</v>
      </c>
      <c r="D472" s="4">
        <v>3393</v>
      </c>
      <c r="E472" s="4">
        <v>3510</v>
      </c>
      <c r="F472" s="4">
        <v>205</v>
      </c>
      <c r="G472" s="4">
        <v>5101</v>
      </c>
      <c r="H472" s="4">
        <v>5306</v>
      </c>
      <c r="I472" s="5">
        <v>1.7521367521367521</v>
      </c>
      <c r="J472" s="5">
        <v>1.503389330975538</v>
      </c>
      <c r="K472" s="5">
        <v>1.5116809116809118</v>
      </c>
      <c r="L472" s="5">
        <v>1.7083333333333333</v>
      </c>
      <c r="M472" s="5">
        <v>42.508333333333333</v>
      </c>
      <c r="N472" s="5">
        <v>44.216666666666669</v>
      </c>
    </row>
    <row r="473" spans="1:14" ht="12.75" customHeight="1" x14ac:dyDescent="0.2">
      <c r="A473" s="3" t="s">
        <v>47</v>
      </c>
      <c r="B473" s="3" t="s">
        <v>665</v>
      </c>
      <c r="C473" s="4">
        <v>655</v>
      </c>
      <c r="D473" s="4">
        <v>3010</v>
      </c>
      <c r="E473" s="4">
        <v>3665</v>
      </c>
      <c r="F473" s="4">
        <v>3957</v>
      </c>
      <c r="G473" s="4">
        <v>6033</v>
      </c>
      <c r="H473" s="4">
        <v>9990</v>
      </c>
      <c r="I473" s="5">
        <v>6.0412213740458016</v>
      </c>
      <c r="J473" s="5">
        <v>2.0043189368770764</v>
      </c>
      <c r="K473" s="5">
        <v>2.7257844474761255</v>
      </c>
      <c r="L473" s="5">
        <v>7.2313596491228074</v>
      </c>
      <c r="M473" s="5">
        <v>11.025219298245615</v>
      </c>
      <c r="N473" s="5">
        <v>18.256578947368421</v>
      </c>
    </row>
    <row r="474" spans="1:14" ht="38.25" customHeight="1" x14ac:dyDescent="0.2">
      <c r="A474" s="3" t="s">
        <v>47</v>
      </c>
      <c r="B474" s="3" t="s">
        <v>666</v>
      </c>
      <c r="C474" s="4">
        <v>130</v>
      </c>
      <c r="D474" s="4">
        <v>5912</v>
      </c>
      <c r="E474" s="4">
        <v>6042</v>
      </c>
      <c r="F474" s="4">
        <v>268</v>
      </c>
      <c r="G474" s="4">
        <v>11853</v>
      </c>
      <c r="H474" s="4">
        <v>12121</v>
      </c>
      <c r="I474" s="5">
        <v>2.0615384615384613</v>
      </c>
      <c r="J474" s="5">
        <v>2.0049052774018943</v>
      </c>
      <c r="K474" s="5">
        <v>2.0061238000662032</v>
      </c>
      <c r="L474" s="5">
        <v>1.2407407407407407</v>
      </c>
      <c r="M474" s="5">
        <v>54.875</v>
      </c>
      <c r="N474" s="5">
        <v>56.11574074074074</v>
      </c>
    </row>
    <row r="475" spans="1:14" ht="25.5" customHeight="1" x14ac:dyDescent="0.2">
      <c r="A475" s="3" t="s">
        <v>47</v>
      </c>
      <c r="B475" s="3" t="s">
        <v>667</v>
      </c>
      <c r="C475" s="4">
        <v>3150</v>
      </c>
      <c r="D475" s="4">
        <v>34453</v>
      </c>
      <c r="E475" s="4">
        <v>37603</v>
      </c>
      <c r="F475" s="4">
        <v>6768</v>
      </c>
      <c r="G475" s="4">
        <v>61150</v>
      </c>
      <c r="H475" s="4">
        <v>67918</v>
      </c>
      <c r="I475" s="5">
        <v>2.1485714285714286</v>
      </c>
      <c r="J475" s="5">
        <v>1.7748817229268858</v>
      </c>
      <c r="K475" s="5">
        <v>1.8061856766747335</v>
      </c>
      <c r="L475" s="5">
        <v>3.0963491627779303</v>
      </c>
      <c r="M475" s="5">
        <v>27.976027083905205</v>
      </c>
      <c r="N475" s="5">
        <v>31.072376246683138</v>
      </c>
    </row>
    <row r="476" spans="1:14" ht="12.75" customHeight="1" x14ac:dyDescent="0.2">
      <c r="A476" s="3" t="s">
        <v>47</v>
      </c>
      <c r="B476" s="3" t="s">
        <v>668</v>
      </c>
      <c r="C476" s="4">
        <v>22</v>
      </c>
      <c r="D476" s="4">
        <v>1661</v>
      </c>
      <c r="E476" s="4">
        <v>1683</v>
      </c>
      <c r="F476" s="4">
        <v>52</v>
      </c>
      <c r="G476" s="4">
        <v>3690</v>
      </c>
      <c r="H476" s="4">
        <v>3742</v>
      </c>
      <c r="I476" s="5">
        <v>2.3636363636363638</v>
      </c>
      <c r="J476" s="5">
        <v>2.2215532811559302</v>
      </c>
      <c r="K476" s="5">
        <v>2.2234105763517529</v>
      </c>
      <c r="L476" s="5">
        <v>0.18055555555555555</v>
      </c>
      <c r="M476" s="5">
        <v>12.8125</v>
      </c>
      <c r="N476" s="5">
        <v>12.993055555555555</v>
      </c>
    </row>
    <row r="477" spans="1:14" ht="12.75" customHeight="1" x14ac:dyDescent="0.2">
      <c r="A477" s="3" t="s">
        <v>47</v>
      </c>
      <c r="B477" s="3" t="s">
        <v>74</v>
      </c>
      <c r="C477" s="4">
        <v>31231</v>
      </c>
      <c r="D477" s="4">
        <v>139686</v>
      </c>
      <c r="E477" s="4">
        <v>170917</v>
      </c>
      <c r="F477" s="4">
        <v>84738</v>
      </c>
      <c r="G477" s="4">
        <v>263956</v>
      </c>
      <c r="H477" s="4">
        <v>348694</v>
      </c>
      <c r="I477" s="5">
        <v>2.7132656655246388</v>
      </c>
      <c r="J477" s="5">
        <v>1.8896381885085118</v>
      </c>
      <c r="K477" s="5">
        <v>2.0401364404945088</v>
      </c>
      <c r="L477" s="5">
        <v>7.4748597438340214</v>
      </c>
      <c r="M477" s="5">
        <v>23.283934935252812</v>
      </c>
      <c r="N477" s="5">
        <v>30.758794679086837</v>
      </c>
    </row>
    <row r="478" spans="1:14" ht="12.75" customHeight="1" x14ac:dyDescent="0.2">
      <c r="A478" s="3" t="s">
        <v>266</v>
      </c>
      <c r="B478" s="3" t="s">
        <v>669</v>
      </c>
      <c r="C478" s="4">
        <v>173</v>
      </c>
      <c r="D478" s="4">
        <v>15761</v>
      </c>
      <c r="E478" s="4">
        <v>15934</v>
      </c>
      <c r="F478" s="4">
        <v>292</v>
      </c>
      <c r="G478" s="4">
        <v>26206</v>
      </c>
      <c r="H478" s="4">
        <v>26498</v>
      </c>
      <c r="I478" s="5">
        <v>1.6878612716763006</v>
      </c>
      <c r="J478" s="5">
        <v>1.662711756868219</v>
      </c>
      <c r="K478" s="5">
        <v>1.6629848123509476</v>
      </c>
      <c r="L478" s="5">
        <v>0.36536536536536535</v>
      </c>
      <c r="M478" s="5">
        <v>32.790290290290294</v>
      </c>
      <c r="N478" s="5">
        <v>33.155655655655657</v>
      </c>
    </row>
    <row r="479" spans="1:14" ht="12.75" customHeight="1" x14ac:dyDescent="0.2">
      <c r="A479" s="3" t="s">
        <v>47</v>
      </c>
      <c r="B479" s="3" t="s">
        <v>295</v>
      </c>
      <c r="C479" s="4">
        <v>957</v>
      </c>
      <c r="D479" s="4">
        <v>66165</v>
      </c>
      <c r="E479" s="4">
        <v>67122</v>
      </c>
      <c r="F479" s="4">
        <v>2631</v>
      </c>
      <c r="G479" s="4">
        <v>88170</v>
      </c>
      <c r="H479" s="4">
        <v>90801</v>
      </c>
      <c r="I479" s="5">
        <v>2.7492163009404389</v>
      </c>
      <c r="J479" s="5">
        <v>1.3325776467921107</v>
      </c>
      <c r="K479" s="5">
        <v>1.3527755430410298</v>
      </c>
      <c r="L479" s="5">
        <v>0.82362885048835466</v>
      </c>
      <c r="M479" s="5">
        <v>27.601427498121712</v>
      </c>
      <c r="N479" s="5">
        <v>28.425056348610067</v>
      </c>
    </row>
    <row r="480" spans="1:14" ht="12.75" customHeight="1" x14ac:dyDescent="0.2">
      <c r="A480" s="3" t="s">
        <v>47</v>
      </c>
      <c r="B480" s="3" t="s">
        <v>670</v>
      </c>
      <c r="C480" s="4">
        <v>0</v>
      </c>
      <c r="D480" s="4">
        <v>8199</v>
      </c>
      <c r="E480" s="4">
        <v>8199</v>
      </c>
      <c r="F480" s="4">
        <v>0</v>
      </c>
      <c r="G480" s="4">
        <v>13138</v>
      </c>
      <c r="H480" s="4">
        <v>13138</v>
      </c>
      <c r="I480" s="5">
        <v>0</v>
      </c>
      <c r="J480" s="5">
        <v>1.6023905354311501</v>
      </c>
      <c r="K480" s="5">
        <v>1.6023905354311501</v>
      </c>
      <c r="L480" s="5">
        <v>0</v>
      </c>
      <c r="M480" s="5">
        <v>24.996194824961947</v>
      </c>
      <c r="N480" s="5">
        <v>24.996194824961947</v>
      </c>
    </row>
    <row r="481" spans="1:14" ht="25.5" customHeight="1" x14ac:dyDescent="0.2">
      <c r="A481" s="3" t="s">
        <v>47</v>
      </c>
      <c r="B481" s="3" t="s">
        <v>671</v>
      </c>
      <c r="C481" s="4">
        <v>3</v>
      </c>
      <c r="D481" s="4">
        <v>954</v>
      </c>
      <c r="E481" s="4">
        <v>957</v>
      </c>
      <c r="F481" s="4">
        <v>3</v>
      </c>
      <c r="G481" s="4">
        <v>4380</v>
      </c>
      <c r="H481" s="4">
        <v>4383</v>
      </c>
      <c r="I481" s="5">
        <v>1</v>
      </c>
      <c r="J481" s="5">
        <v>4.5911949685534594</v>
      </c>
      <c r="K481" s="5">
        <v>4.5799373040752354</v>
      </c>
      <c r="L481" s="5">
        <v>1.893939393939394E-2</v>
      </c>
      <c r="M481" s="5">
        <v>27.651515151515152</v>
      </c>
      <c r="N481" s="5">
        <v>27.670454545454547</v>
      </c>
    </row>
    <row r="482" spans="1:14" ht="25.5" customHeight="1" x14ac:dyDescent="0.2">
      <c r="A482" s="3" t="s">
        <v>47</v>
      </c>
      <c r="B482" s="3" t="s">
        <v>672</v>
      </c>
      <c r="C482" s="4">
        <v>0</v>
      </c>
      <c r="D482" s="4">
        <v>793</v>
      </c>
      <c r="E482" s="4">
        <v>793</v>
      </c>
      <c r="F482" s="4">
        <v>0</v>
      </c>
      <c r="G482" s="4">
        <v>9194</v>
      </c>
      <c r="H482" s="4">
        <v>9194</v>
      </c>
      <c r="I482" s="5">
        <v>0</v>
      </c>
      <c r="J482" s="5">
        <v>11.593947036569988</v>
      </c>
      <c r="K482" s="5">
        <v>11.593947036569988</v>
      </c>
      <c r="L482" s="5">
        <v>0</v>
      </c>
      <c r="M482" s="5">
        <v>38.117744610281925</v>
      </c>
      <c r="N482" s="5">
        <v>38.117744610281925</v>
      </c>
    </row>
    <row r="483" spans="1:14" ht="12.75" customHeight="1" x14ac:dyDescent="0.2">
      <c r="A483" s="3" t="s">
        <v>47</v>
      </c>
      <c r="B483" s="3" t="s">
        <v>673</v>
      </c>
      <c r="C483" s="4">
        <v>0</v>
      </c>
      <c r="D483" s="4">
        <v>10253</v>
      </c>
      <c r="E483" s="4">
        <v>10253</v>
      </c>
      <c r="F483" s="4">
        <v>0</v>
      </c>
      <c r="G483" s="4">
        <v>14594</v>
      </c>
      <c r="H483" s="4">
        <v>14594</v>
      </c>
      <c r="I483" s="5">
        <v>0</v>
      </c>
      <c r="J483" s="5">
        <v>1.4233882766019701</v>
      </c>
      <c r="K483" s="5">
        <v>1.4233882766019701</v>
      </c>
      <c r="L483" s="5">
        <v>0</v>
      </c>
      <c r="M483" s="5">
        <v>38.244234800838576</v>
      </c>
      <c r="N483" s="5">
        <v>38.244234800838576</v>
      </c>
    </row>
    <row r="484" spans="1:14" ht="12.75" customHeight="1" x14ac:dyDescent="0.2">
      <c r="A484" s="3" t="s">
        <v>47</v>
      </c>
      <c r="B484" s="3" t="s">
        <v>674</v>
      </c>
      <c r="C484" s="4">
        <v>0</v>
      </c>
      <c r="D484" s="4">
        <v>1843</v>
      </c>
      <c r="E484" s="4">
        <v>1843</v>
      </c>
      <c r="F484" s="4">
        <v>0</v>
      </c>
      <c r="G484" s="4">
        <v>3624</v>
      </c>
      <c r="H484" s="4">
        <v>3624</v>
      </c>
      <c r="I484" s="5">
        <v>0</v>
      </c>
      <c r="J484" s="5">
        <v>1.9663591969614758</v>
      </c>
      <c r="K484" s="5">
        <v>1.9663591969614758</v>
      </c>
      <c r="L484" s="5">
        <v>0</v>
      </c>
      <c r="M484" s="5">
        <v>22.621722846441948</v>
      </c>
      <c r="N484" s="5">
        <v>22.621722846441948</v>
      </c>
    </row>
    <row r="485" spans="1:14" ht="25.5" customHeight="1" x14ac:dyDescent="0.2">
      <c r="A485" s="3" t="s">
        <v>47</v>
      </c>
      <c r="B485" s="3" t="s">
        <v>675</v>
      </c>
      <c r="C485" s="4">
        <v>0</v>
      </c>
      <c r="D485" s="4">
        <v>288</v>
      </c>
      <c r="E485" s="4">
        <v>288</v>
      </c>
      <c r="F485" s="4">
        <v>0</v>
      </c>
      <c r="G485" s="4">
        <v>7876</v>
      </c>
      <c r="H485" s="4">
        <v>7876</v>
      </c>
      <c r="I485" s="5">
        <v>0</v>
      </c>
      <c r="J485" s="5">
        <v>27.347222222222221</v>
      </c>
      <c r="K485" s="5">
        <v>27.347222222222221</v>
      </c>
      <c r="L485" s="5">
        <v>0</v>
      </c>
      <c r="M485" s="5">
        <v>49.722222222222221</v>
      </c>
      <c r="N485" s="5">
        <v>49.722222222222221</v>
      </c>
    </row>
    <row r="486" spans="1:14" ht="25.5" customHeight="1" x14ac:dyDescent="0.2">
      <c r="A486" s="3" t="s">
        <v>47</v>
      </c>
      <c r="B486" s="3" t="s">
        <v>581</v>
      </c>
      <c r="C486" s="4">
        <v>0</v>
      </c>
      <c r="D486" s="4">
        <v>202</v>
      </c>
      <c r="E486" s="4">
        <v>202</v>
      </c>
      <c r="F486" s="4">
        <v>0</v>
      </c>
      <c r="G486" s="4">
        <v>6060</v>
      </c>
      <c r="H486" s="4">
        <v>6060</v>
      </c>
      <c r="I486" s="5">
        <v>0</v>
      </c>
      <c r="J486" s="5">
        <v>30</v>
      </c>
      <c r="K486" s="5">
        <v>30</v>
      </c>
      <c r="L486" s="5">
        <v>0</v>
      </c>
      <c r="M486" s="5">
        <v>38.257575757575758</v>
      </c>
      <c r="N486" s="5">
        <v>38.257575757575758</v>
      </c>
    </row>
    <row r="487" spans="1:14" ht="12.75" customHeight="1" x14ac:dyDescent="0.2">
      <c r="A487" s="3" t="s">
        <v>47</v>
      </c>
      <c r="B487" s="3" t="s">
        <v>74</v>
      </c>
      <c r="C487" s="4">
        <v>1133</v>
      </c>
      <c r="D487" s="4">
        <v>104458</v>
      </c>
      <c r="E487" s="4">
        <v>105591</v>
      </c>
      <c r="F487" s="4">
        <v>2926</v>
      </c>
      <c r="G487" s="4">
        <v>173242</v>
      </c>
      <c r="H487" s="4">
        <v>176168</v>
      </c>
      <c r="I487" s="5">
        <v>2.5825242718446604</v>
      </c>
      <c r="J487" s="5">
        <v>1.6584847498516151</v>
      </c>
      <c r="K487" s="5">
        <v>1.6683997689196997</v>
      </c>
      <c r="L487" s="5">
        <v>0.50645619136635855</v>
      </c>
      <c r="M487" s="5">
        <v>29.986152940769205</v>
      </c>
      <c r="N487" s="5">
        <v>30.492609132135563</v>
      </c>
    </row>
    <row r="488" spans="1:14" ht="25.5" customHeight="1" x14ac:dyDescent="0.2">
      <c r="A488" s="3" t="s">
        <v>267</v>
      </c>
      <c r="B488" s="3" t="s">
        <v>676</v>
      </c>
      <c r="C488" s="4">
        <v>13619</v>
      </c>
      <c r="D488" s="4">
        <v>49128</v>
      </c>
      <c r="E488" s="4">
        <v>62747</v>
      </c>
      <c r="F488" s="4">
        <v>35203</v>
      </c>
      <c r="G488" s="4">
        <v>86792</v>
      </c>
      <c r="H488" s="4">
        <v>121995</v>
      </c>
      <c r="I488" s="5">
        <v>2.5848447022542036</v>
      </c>
      <c r="J488" s="5">
        <v>1.7666503826738316</v>
      </c>
      <c r="K488" s="5">
        <v>1.9442363778347969</v>
      </c>
      <c r="L488" s="5">
        <v>8.1880771288349266</v>
      </c>
      <c r="M488" s="5">
        <v>20.187472379224523</v>
      </c>
      <c r="N488" s="5">
        <v>28.37554950805945</v>
      </c>
    </row>
    <row r="489" spans="1:14" ht="12.75" customHeight="1" x14ac:dyDescent="0.2">
      <c r="A489" s="3" t="s">
        <v>47</v>
      </c>
      <c r="B489" s="3" t="s">
        <v>677</v>
      </c>
      <c r="C489" s="4">
        <v>1095</v>
      </c>
      <c r="D489" s="4">
        <v>5790</v>
      </c>
      <c r="E489" s="4">
        <v>6885</v>
      </c>
      <c r="F489" s="4">
        <v>2152</v>
      </c>
      <c r="G489" s="4">
        <v>10165</v>
      </c>
      <c r="H489" s="4">
        <v>12317</v>
      </c>
      <c r="I489" s="5">
        <v>1.9652968036529681</v>
      </c>
      <c r="J489" s="5">
        <v>1.7556131260794474</v>
      </c>
      <c r="K489" s="5">
        <v>1.788961510530138</v>
      </c>
      <c r="L489" s="5">
        <v>5.337301587301587</v>
      </c>
      <c r="M489" s="5">
        <v>25.21081349206349</v>
      </c>
      <c r="N489" s="5">
        <v>30.548115079365079</v>
      </c>
    </row>
    <row r="490" spans="1:14" ht="12.75" customHeight="1" x14ac:dyDescent="0.2">
      <c r="A490" s="3" t="s">
        <v>47</v>
      </c>
      <c r="B490" s="3" t="s">
        <v>678</v>
      </c>
      <c r="C490" s="4">
        <v>283</v>
      </c>
      <c r="D490" s="4">
        <v>2257</v>
      </c>
      <c r="E490" s="4">
        <v>2540</v>
      </c>
      <c r="F490" s="4">
        <v>790</v>
      </c>
      <c r="G490" s="4">
        <v>4909</v>
      </c>
      <c r="H490" s="4">
        <v>5699</v>
      </c>
      <c r="I490" s="5">
        <v>2.7915194346289751</v>
      </c>
      <c r="J490" s="5">
        <v>2.1750110766504207</v>
      </c>
      <c r="K490" s="5">
        <v>2.2437007874015746</v>
      </c>
      <c r="L490" s="5">
        <v>3.9898989898989901</v>
      </c>
      <c r="M490" s="5">
        <v>24.792929292929294</v>
      </c>
      <c r="N490" s="5">
        <v>28.782828282828284</v>
      </c>
    </row>
    <row r="491" spans="1:14" ht="25.5" customHeight="1" x14ac:dyDescent="0.2">
      <c r="A491" s="3" t="s">
        <v>47</v>
      </c>
      <c r="B491" s="3" t="s">
        <v>679</v>
      </c>
      <c r="C491" s="4">
        <v>36</v>
      </c>
      <c r="D491" s="4">
        <v>3010</v>
      </c>
      <c r="E491" s="4">
        <v>3046</v>
      </c>
      <c r="F491" s="4">
        <v>88</v>
      </c>
      <c r="G491" s="4">
        <v>5280</v>
      </c>
      <c r="H491" s="4">
        <v>5368</v>
      </c>
      <c r="I491" s="5">
        <v>2.4444444444444446</v>
      </c>
      <c r="J491" s="5">
        <v>1.7541528239202657</v>
      </c>
      <c r="K491" s="5">
        <v>1.7623112278397899</v>
      </c>
      <c r="L491" s="5">
        <v>0.45478036175710596</v>
      </c>
      <c r="M491" s="5">
        <v>27.286821705426355</v>
      </c>
      <c r="N491" s="5">
        <v>27.741602067183461</v>
      </c>
    </row>
    <row r="492" spans="1:14" ht="12.75" customHeight="1" x14ac:dyDescent="0.2">
      <c r="A492" s="3" t="s">
        <v>47</v>
      </c>
      <c r="B492" s="3" t="s">
        <v>680</v>
      </c>
      <c r="C492" s="4">
        <v>8376</v>
      </c>
      <c r="D492" s="4">
        <v>13212</v>
      </c>
      <c r="E492" s="4">
        <v>21588</v>
      </c>
      <c r="F492" s="4">
        <v>16120</v>
      </c>
      <c r="G492" s="4">
        <v>24362</v>
      </c>
      <c r="H492" s="4">
        <v>40482</v>
      </c>
      <c r="I492" s="5">
        <v>1.9245463228271251</v>
      </c>
      <c r="J492" s="5">
        <v>1.8439297608234937</v>
      </c>
      <c r="K492" s="5">
        <v>1.8752084491384102</v>
      </c>
      <c r="L492" s="5">
        <v>8.2743044861923831</v>
      </c>
      <c r="M492" s="5">
        <v>12.504876296068165</v>
      </c>
      <c r="N492" s="5">
        <v>20.77918078226055</v>
      </c>
    </row>
    <row r="493" spans="1:14" ht="12.75" customHeight="1" x14ac:dyDescent="0.2">
      <c r="A493" s="3" t="s">
        <v>47</v>
      </c>
      <c r="B493" s="3" t="s">
        <v>681</v>
      </c>
      <c r="C493" s="4">
        <v>99</v>
      </c>
      <c r="D493" s="4">
        <v>9976</v>
      </c>
      <c r="E493" s="4">
        <v>10075</v>
      </c>
      <c r="F493" s="4">
        <v>126</v>
      </c>
      <c r="G493" s="4">
        <v>14123</v>
      </c>
      <c r="H493" s="4">
        <v>14249</v>
      </c>
      <c r="I493" s="5">
        <v>1.2727272727272727</v>
      </c>
      <c r="J493" s="5">
        <v>1.4156976744186047</v>
      </c>
      <c r="K493" s="5">
        <v>1.4142928039702234</v>
      </c>
      <c r="L493" s="5">
        <v>4.7127468581687613E-2</v>
      </c>
      <c r="M493" s="5">
        <v>5.2823907839616995</v>
      </c>
      <c r="N493" s="5">
        <v>5.3295182525433873</v>
      </c>
    </row>
    <row r="494" spans="1:14" ht="12.75" customHeight="1" x14ac:dyDescent="0.2">
      <c r="A494" s="3" t="s">
        <v>47</v>
      </c>
      <c r="B494" s="3" t="s">
        <v>682</v>
      </c>
      <c r="C494" s="4">
        <v>1665</v>
      </c>
      <c r="D494" s="4">
        <v>5397</v>
      </c>
      <c r="E494" s="4">
        <v>7062</v>
      </c>
      <c r="F494" s="4">
        <v>3366</v>
      </c>
      <c r="G494" s="4">
        <v>10523</v>
      </c>
      <c r="H494" s="4">
        <v>13889</v>
      </c>
      <c r="I494" s="5">
        <v>2.0216216216216214</v>
      </c>
      <c r="J494" s="5">
        <v>1.9497869186585139</v>
      </c>
      <c r="K494" s="5">
        <v>1.9667233078448032</v>
      </c>
      <c r="L494" s="5">
        <v>5.683890577507599</v>
      </c>
      <c r="M494" s="5">
        <v>17.769334684228301</v>
      </c>
      <c r="N494" s="5">
        <v>23.453225261735898</v>
      </c>
    </row>
    <row r="495" spans="1:14" ht="25.5" customHeight="1" x14ac:dyDescent="0.2">
      <c r="A495" s="3" t="s">
        <v>47</v>
      </c>
      <c r="B495" s="3" t="s">
        <v>683</v>
      </c>
      <c r="C495" s="4">
        <v>81981</v>
      </c>
      <c r="D495" s="4">
        <v>122269</v>
      </c>
      <c r="E495" s="4">
        <v>204250</v>
      </c>
      <c r="F495" s="4">
        <v>221505</v>
      </c>
      <c r="G495" s="4">
        <v>215103</v>
      </c>
      <c r="H495" s="4">
        <v>436608</v>
      </c>
      <c r="I495" s="5">
        <v>2.7019065393200865</v>
      </c>
      <c r="J495" s="5">
        <v>1.7592603194595522</v>
      </c>
      <c r="K495" s="5">
        <v>2.1376156670746633</v>
      </c>
      <c r="L495" s="5">
        <v>14.413016319200437</v>
      </c>
      <c r="M495" s="5">
        <v>13.996447255407199</v>
      </c>
      <c r="N495" s="5">
        <v>28.409463574607635</v>
      </c>
    </row>
    <row r="496" spans="1:14" ht="12.75" customHeight="1" x14ac:dyDescent="0.2">
      <c r="A496" s="3" t="s">
        <v>47</v>
      </c>
      <c r="B496" s="3" t="s">
        <v>684</v>
      </c>
      <c r="C496" s="4">
        <v>0</v>
      </c>
      <c r="D496" s="4">
        <v>3368</v>
      </c>
      <c r="E496" s="4">
        <v>3368</v>
      </c>
      <c r="F496" s="4">
        <v>0</v>
      </c>
      <c r="G496" s="4">
        <v>6846</v>
      </c>
      <c r="H496" s="4">
        <v>6846</v>
      </c>
      <c r="I496" s="5">
        <v>0</v>
      </c>
      <c r="J496" s="5">
        <v>2.0326603325415675</v>
      </c>
      <c r="K496" s="5">
        <v>2.0326603325415675</v>
      </c>
      <c r="L496" s="5">
        <v>0</v>
      </c>
      <c r="M496" s="5">
        <v>15.092592592592593</v>
      </c>
      <c r="N496" s="5">
        <v>15.092592592592593</v>
      </c>
    </row>
    <row r="497" spans="1:14" ht="12.75" customHeight="1" x14ac:dyDescent="0.2">
      <c r="A497" s="3" t="s">
        <v>47</v>
      </c>
      <c r="B497" s="3" t="s">
        <v>685</v>
      </c>
      <c r="C497" s="4">
        <v>1635</v>
      </c>
      <c r="D497" s="4">
        <v>2745</v>
      </c>
      <c r="E497" s="4">
        <v>4380</v>
      </c>
      <c r="F497" s="4">
        <v>3801</v>
      </c>
      <c r="G497" s="4">
        <v>6276</v>
      </c>
      <c r="H497" s="4">
        <v>10077</v>
      </c>
      <c r="I497" s="5">
        <v>2.3247706422018348</v>
      </c>
      <c r="J497" s="5">
        <v>2.2863387978142078</v>
      </c>
      <c r="K497" s="5">
        <v>2.3006849315068494</v>
      </c>
      <c r="L497" s="5">
        <v>11.539162112932605</v>
      </c>
      <c r="M497" s="5">
        <v>19.052823315118395</v>
      </c>
      <c r="N497" s="5">
        <v>30.591985428051</v>
      </c>
    </row>
    <row r="498" spans="1:14" ht="12.75" customHeight="1" x14ac:dyDescent="0.2">
      <c r="A498" s="3" t="s">
        <v>47</v>
      </c>
      <c r="B498" s="3" t="s">
        <v>686</v>
      </c>
      <c r="C498" s="4">
        <v>38697</v>
      </c>
      <c r="D498" s="4">
        <v>41475</v>
      </c>
      <c r="E498" s="4">
        <v>80172</v>
      </c>
      <c r="F498" s="4">
        <v>99036</v>
      </c>
      <c r="G498" s="4">
        <v>71262</v>
      </c>
      <c r="H498" s="4">
        <v>170298</v>
      </c>
      <c r="I498" s="5">
        <v>2.5592681603225058</v>
      </c>
      <c r="J498" s="5">
        <v>1.7181916817359855</v>
      </c>
      <c r="K498" s="5">
        <v>2.1241580601706334</v>
      </c>
      <c r="L498" s="5">
        <v>17.786637931034484</v>
      </c>
      <c r="M498" s="5">
        <v>12.798491379310345</v>
      </c>
      <c r="N498" s="5">
        <v>30.585129310344829</v>
      </c>
    </row>
    <row r="499" spans="1:14" ht="12.75" customHeight="1" x14ac:dyDescent="0.2">
      <c r="A499" s="3" t="s">
        <v>47</v>
      </c>
      <c r="B499" s="3" t="s">
        <v>74</v>
      </c>
      <c r="C499" s="4">
        <v>147486</v>
      </c>
      <c r="D499" s="4">
        <v>258627</v>
      </c>
      <c r="E499" s="4">
        <v>406113</v>
      </c>
      <c r="F499" s="4">
        <v>382187</v>
      </c>
      <c r="G499" s="4">
        <v>455641</v>
      </c>
      <c r="H499" s="4">
        <v>837828</v>
      </c>
      <c r="I499" s="5">
        <v>2.5913442631843022</v>
      </c>
      <c r="J499" s="5">
        <v>1.7617688795060067</v>
      </c>
      <c r="K499" s="5">
        <v>2.0630415672485243</v>
      </c>
      <c r="L499" s="5">
        <v>11.933126010853208</v>
      </c>
      <c r="M499" s="5">
        <v>14.226599723986336</v>
      </c>
      <c r="N499" s="5">
        <v>26.159725734839544</v>
      </c>
    </row>
    <row r="500" spans="1:14" ht="12.75" customHeight="1" x14ac:dyDescent="0.2">
      <c r="A500" s="3" t="s">
        <v>268</v>
      </c>
      <c r="B500" s="3" t="s">
        <v>295</v>
      </c>
      <c r="C500" s="4">
        <v>155</v>
      </c>
      <c r="D500" s="4">
        <v>15703</v>
      </c>
      <c r="E500" s="4">
        <v>15858</v>
      </c>
      <c r="F500" s="4">
        <v>274</v>
      </c>
      <c r="G500" s="4">
        <v>22612</v>
      </c>
      <c r="H500" s="4">
        <v>22886</v>
      </c>
      <c r="I500" s="5">
        <v>1.767741935483871</v>
      </c>
      <c r="J500" s="5">
        <v>1.4399796217283323</v>
      </c>
      <c r="K500" s="5">
        <v>1.4431832513557825</v>
      </c>
      <c r="L500" s="5">
        <v>0.38055555555555554</v>
      </c>
      <c r="M500" s="5">
        <v>31.405555555555555</v>
      </c>
      <c r="N500" s="5">
        <v>31.786111111111111</v>
      </c>
    </row>
    <row r="501" spans="1:14" ht="12.75" customHeight="1" x14ac:dyDescent="0.2">
      <c r="A501" s="3" t="s">
        <v>47</v>
      </c>
      <c r="B501" s="3" t="s">
        <v>687</v>
      </c>
      <c r="C501" s="4">
        <v>43</v>
      </c>
      <c r="D501" s="4">
        <v>2329</v>
      </c>
      <c r="E501" s="4">
        <v>2372</v>
      </c>
      <c r="F501" s="4">
        <v>194</v>
      </c>
      <c r="G501" s="4">
        <v>6839</v>
      </c>
      <c r="H501" s="4">
        <v>7033</v>
      </c>
      <c r="I501" s="5">
        <v>4.5116279069767442</v>
      </c>
      <c r="J501" s="5">
        <v>2.9364534134821811</v>
      </c>
      <c r="K501" s="5">
        <v>2.9650084317032039</v>
      </c>
      <c r="L501" s="5">
        <v>1.4969135802469136</v>
      </c>
      <c r="M501" s="5">
        <v>52.770061728395063</v>
      </c>
      <c r="N501" s="5">
        <v>54.266975308641975</v>
      </c>
    </row>
    <row r="502" spans="1:14" ht="12.75" customHeight="1" x14ac:dyDescent="0.2">
      <c r="A502" s="3" t="s">
        <v>47</v>
      </c>
      <c r="B502" s="3" t="s">
        <v>688</v>
      </c>
      <c r="C502" s="4">
        <v>146</v>
      </c>
      <c r="D502" s="4">
        <v>3024</v>
      </c>
      <c r="E502" s="4">
        <v>3170</v>
      </c>
      <c r="F502" s="4">
        <v>243</v>
      </c>
      <c r="G502" s="4">
        <v>3796</v>
      </c>
      <c r="H502" s="4">
        <v>4039</v>
      </c>
      <c r="I502" s="5">
        <v>1.6643835616438356</v>
      </c>
      <c r="J502" s="5">
        <v>1.2552910052910053</v>
      </c>
      <c r="K502" s="5">
        <v>1.2741324921135646</v>
      </c>
      <c r="L502" s="5">
        <v>1.875</v>
      </c>
      <c r="M502" s="5">
        <v>29.290123456790123</v>
      </c>
      <c r="N502" s="5">
        <v>31.165123456790123</v>
      </c>
    </row>
    <row r="503" spans="1:14" ht="12.75" customHeight="1" x14ac:dyDescent="0.2">
      <c r="A503" s="3" t="s">
        <v>47</v>
      </c>
      <c r="B503" s="3" t="s">
        <v>689</v>
      </c>
      <c r="C503" s="4">
        <v>0</v>
      </c>
      <c r="D503" s="4">
        <v>75</v>
      </c>
      <c r="E503" s="4">
        <v>75</v>
      </c>
      <c r="F503" s="4">
        <v>0</v>
      </c>
      <c r="G503" s="4">
        <v>124</v>
      </c>
      <c r="H503" s="4">
        <v>124</v>
      </c>
      <c r="I503" s="5">
        <v>0</v>
      </c>
      <c r="J503" s="5">
        <v>1.6533333333333333</v>
      </c>
      <c r="K503" s="5">
        <v>1.6533333333333333</v>
      </c>
      <c r="L503" s="5">
        <v>0</v>
      </c>
      <c r="M503" s="5">
        <v>0.75151515151515147</v>
      </c>
      <c r="N503" s="5">
        <v>0.75151515151515147</v>
      </c>
    </row>
    <row r="504" spans="1:14" ht="12.75" customHeight="1" x14ac:dyDescent="0.2">
      <c r="A504" s="3" t="s">
        <v>47</v>
      </c>
      <c r="B504" s="3" t="s">
        <v>74</v>
      </c>
      <c r="C504" s="4">
        <v>344</v>
      </c>
      <c r="D504" s="4">
        <v>21131</v>
      </c>
      <c r="E504" s="4">
        <v>21475</v>
      </c>
      <c r="F504" s="4">
        <v>711</v>
      </c>
      <c r="G504" s="4">
        <v>33371</v>
      </c>
      <c r="H504" s="4">
        <v>34082</v>
      </c>
      <c r="I504" s="5">
        <v>2.066860465116279</v>
      </c>
      <c r="J504" s="5">
        <v>1.5792437650844731</v>
      </c>
      <c r="K504" s="5">
        <v>1.5870547147846332</v>
      </c>
      <c r="L504" s="5">
        <v>0.62139486103828001</v>
      </c>
      <c r="M504" s="5">
        <v>29.165355707044224</v>
      </c>
      <c r="N504" s="5">
        <v>29.786750568082503</v>
      </c>
    </row>
    <row r="505" spans="1:14" ht="25.5" customHeight="1" x14ac:dyDescent="0.2">
      <c r="A505" s="3" t="s">
        <v>269</v>
      </c>
      <c r="B505" s="3" t="s">
        <v>690</v>
      </c>
      <c r="C505" s="4">
        <v>0</v>
      </c>
      <c r="D505" s="4">
        <v>260</v>
      </c>
      <c r="E505" s="4">
        <v>260</v>
      </c>
      <c r="F505" s="4">
        <v>0</v>
      </c>
      <c r="G505" s="4">
        <v>1249</v>
      </c>
      <c r="H505" s="4">
        <v>1249</v>
      </c>
      <c r="I505" s="5">
        <v>0</v>
      </c>
      <c r="J505" s="5">
        <v>4.8038461538461537</v>
      </c>
      <c r="K505" s="5">
        <v>4.8038461538461537</v>
      </c>
      <c r="L505" s="5">
        <v>0</v>
      </c>
      <c r="M505" s="5">
        <v>6.9388888888888891</v>
      </c>
      <c r="N505" s="5">
        <v>6.9388888888888891</v>
      </c>
    </row>
    <row r="506" spans="1:14" ht="25.5" customHeight="1" x14ac:dyDescent="0.2">
      <c r="A506" s="3" t="s">
        <v>47</v>
      </c>
      <c r="B506" s="3" t="s">
        <v>691</v>
      </c>
      <c r="C506" s="4">
        <v>3975</v>
      </c>
      <c r="D506" s="4">
        <v>55863</v>
      </c>
      <c r="E506" s="4">
        <v>59838</v>
      </c>
      <c r="F506" s="4">
        <v>7382</v>
      </c>
      <c r="G506" s="4">
        <v>88718</v>
      </c>
      <c r="H506" s="4">
        <v>96100</v>
      </c>
      <c r="I506" s="5">
        <v>1.8571069182389937</v>
      </c>
      <c r="J506" s="5">
        <v>1.5881352594740705</v>
      </c>
      <c r="K506" s="5">
        <v>1.6060028744276214</v>
      </c>
      <c r="L506" s="5">
        <v>3.0727605727605729</v>
      </c>
      <c r="M506" s="5">
        <v>36.928904428904431</v>
      </c>
      <c r="N506" s="5">
        <v>40.001665001665003</v>
      </c>
    </row>
    <row r="507" spans="1:14" ht="12.75" customHeight="1" x14ac:dyDescent="0.2">
      <c r="A507" s="3" t="s">
        <v>47</v>
      </c>
      <c r="B507" s="3" t="s">
        <v>692</v>
      </c>
      <c r="C507" s="4">
        <v>105</v>
      </c>
      <c r="D507" s="4">
        <v>1179</v>
      </c>
      <c r="E507" s="4">
        <v>1284</v>
      </c>
      <c r="F507" s="4">
        <v>116</v>
      </c>
      <c r="G507" s="4">
        <v>1294</v>
      </c>
      <c r="H507" s="4">
        <v>1410</v>
      </c>
      <c r="I507" s="5">
        <v>1.1047619047619048</v>
      </c>
      <c r="J507" s="5">
        <v>1.097540288379983</v>
      </c>
      <c r="K507" s="5">
        <v>1.0981308411214954</v>
      </c>
      <c r="L507" s="5">
        <v>0.61965811965811968</v>
      </c>
      <c r="M507" s="5">
        <v>6.9123931623931627</v>
      </c>
      <c r="N507" s="5">
        <v>7.5320512820512819</v>
      </c>
    </row>
    <row r="508" spans="1:14" ht="25.5" customHeight="1" x14ac:dyDescent="0.2">
      <c r="A508" s="3" t="s">
        <v>47</v>
      </c>
      <c r="B508" s="3" t="s">
        <v>693</v>
      </c>
      <c r="C508" s="4">
        <v>6911</v>
      </c>
      <c r="D508" s="4">
        <v>107812</v>
      </c>
      <c r="E508" s="4">
        <v>114723</v>
      </c>
      <c r="F508" s="4">
        <v>12264</v>
      </c>
      <c r="G508" s="4">
        <v>153183</v>
      </c>
      <c r="H508" s="4">
        <v>165447</v>
      </c>
      <c r="I508" s="5">
        <v>1.7745622919982635</v>
      </c>
      <c r="J508" s="5">
        <v>1.4208344154639558</v>
      </c>
      <c r="K508" s="5">
        <v>1.4421432493920139</v>
      </c>
      <c r="L508" s="5">
        <v>2.9778554778554778</v>
      </c>
      <c r="M508" s="5">
        <v>37.194784382284382</v>
      </c>
      <c r="N508" s="5">
        <v>40.17263986013986</v>
      </c>
    </row>
    <row r="509" spans="1:14" ht="12.75" customHeight="1" x14ac:dyDescent="0.2">
      <c r="A509" s="3" t="s">
        <v>47</v>
      </c>
      <c r="B509" s="3" t="s">
        <v>694</v>
      </c>
      <c r="C509" s="4">
        <v>117</v>
      </c>
      <c r="D509" s="4">
        <v>8552</v>
      </c>
      <c r="E509" s="4">
        <v>8669</v>
      </c>
      <c r="F509" s="4">
        <v>142</v>
      </c>
      <c r="G509" s="4">
        <v>20565</v>
      </c>
      <c r="H509" s="4">
        <v>20707</v>
      </c>
      <c r="I509" s="5">
        <v>1.2136752136752136</v>
      </c>
      <c r="J509" s="5">
        <v>2.4047006548175864</v>
      </c>
      <c r="K509" s="5">
        <v>2.3886261391163917</v>
      </c>
      <c r="L509" s="5">
        <v>0.20651541593949971</v>
      </c>
      <c r="M509" s="5">
        <v>29.908376963350786</v>
      </c>
      <c r="N509" s="5">
        <v>30.114892379290286</v>
      </c>
    </row>
    <row r="510" spans="1:14" ht="25.5" customHeight="1" x14ac:dyDescent="0.2">
      <c r="A510" s="3" t="s">
        <v>47</v>
      </c>
      <c r="B510" s="3" t="s">
        <v>695</v>
      </c>
      <c r="C510" s="4">
        <v>777</v>
      </c>
      <c r="D510" s="4">
        <v>8277</v>
      </c>
      <c r="E510" s="4">
        <v>9054</v>
      </c>
      <c r="F510" s="4">
        <v>1470</v>
      </c>
      <c r="G510" s="4">
        <v>10268</v>
      </c>
      <c r="H510" s="4">
        <v>11738</v>
      </c>
      <c r="I510" s="5">
        <v>1.8918918918918919</v>
      </c>
      <c r="J510" s="5">
        <v>1.2405460915790745</v>
      </c>
      <c r="K510" s="5">
        <v>1.2964435608570797</v>
      </c>
      <c r="L510" s="5">
        <v>3.8888888888888888</v>
      </c>
      <c r="M510" s="5">
        <v>27.164021164021165</v>
      </c>
      <c r="N510" s="5">
        <v>31.052910052910054</v>
      </c>
    </row>
    <row r="511" spans="1:14" ht="12.75" customHeight="1" x14ac:dyDescent="0.2">
      <c r="A511" s="3" t="s">
        <v>47</v>
      </c>
      <c r="B511" s="3" t="s">
        <v>74</v>
      </c>
      <c r="C511" s="4">
        <v>11885</v>
      </c>
      <c r="D511" s="4">
        <v>181943</v>
      </c>
      <c r="E511" s="4">
        <v>193828</v>
      </c>
      <c r="F511" s="4">
        <v>21374</v>
      </c>
      <c r="G511" s="4">
        <v>275277</v>
      </c>
      <c r="H511" s="4">
        <v>296651</v>
      </c>
      <c r="I511" s="5">
        <v>1.7984013462347497</v>
      </c>
      <c r="J511" s="5">
        <v>1.5129848359101477</v>
      </c>
      <c r="K511" s="5">
        <v>1.530485791526508</v>
      </c>
      <c r="L511" s="5">
        <v>2.6873365520016095</v>
      </c>
      <c r="M511" s="5">
        <v>34.610365117682562</v>
      </c>
      <c r="N511" s="5">
        <v>37.297701669684166</v>
      </c>
    </row>
    <row r="512" spans="1:14" ht="12.75" customHeight="1" x14ac:dyDescent="0.2">
      <c r="A512" s="3" t="s">
        <v>270</v>
      </c>
      <c r="B512" s="3" t="s">
        <v>696</v>
      </c>
      <c r="C512" s="4">
        <v>41</v>
      </c>
      <c r="D512" s="4">
        <v>3181</v>
      </c>
      <c r="E512" s="4">
        <v>3222</v>
      </c>
      <c r="F512" s="4">
        <v>86</v>
      </c>
      <c r="G512" s="4">
        <v>5829</v>
      </c>
      <c r="H512" s="4">
        <v>5915</v>
      </c>
      <c r="I512" s="5">
        <v>2.0975609756097562</v>
      </c>
      <c r="J512" s="5">
        <v>1.8324426281043698</v>
      </c>
      <c r="K512" s="5">
        <v>1.8358162631905648</v>
      </c>
      <c r="L512" s="5">
        <v>0.59722222222222221</v>
      </c>
      <c r="M512" s="5">
        <v>40.479166666666664</v>
      </c>
      <c r="N512" s="5">
        <v>41.076388888888886</v>
      </c>
    </row>
    <row r="513" spans="1:14" ht="12.75" customHeight="1" x14ac:dyDescent="0.2">
      <c r="A513" s="3" t="s">
        <v>47</v>
      </c>
      <c r="B513" s="3" t="s">
        <v>295</v>
      </c>
      <c r="C513" s="4">
        <v>2541</v>
      </c>
      <c r="D513" s="4">
        <v>79544</v>
      </c>
      <c r="E513" s="4">
        <v>82085</v>
      </c>
      <c r="F513" s="4">
        <v>6091</v>
      </c>
      <c r="G513" s="4">
        <v>122846</v>
      </c>
      <c r="H513" s="4">
        <v>128937</v>
      </c>
      <c r="I513" s="5">
        <v>2.3970877607241245</v>
      </c>
      <c r="J513" s="5">
        <v>1.5443779543397365</v>
      </c>
      <c r="K513" s="5">
        <v>1.5707741974782239</v>
      </c>
      <c r="L513" s="5">
        <v>1.655522939769515</v>
      </c>
      <c r="M513" s="5">
        <v>33.389323766036092</v>
      </c>
      <c r="N513" s="5">
        <v>35.044846705805611</v>
      </c>
    </row>
    <row r="514" spans="1:14" ht="12.75" customHeight="1" x14ac:dyDescent="0.2">
      <c r="A514" s="3" t="s">
        <v>47</v>
      </c>
      <c r="B514" s="3" t="s">
        <v>697</v>
      </c>
      <c r="C514" s="4">
        <v>763</v>
      </c>
      <c r="D514" s="4">
        <v>2463</v>
      </c>
      <c r="E514" s="4">
        <v>3226</v>
      </c>
      <c r="F514" s="4">
        <v>1548</v>
      </c>
      <c r="G514" s="4">
        <v>4851</v>
      </c>
      <c r="H514" s="4">
        <v>6399</v>
      </c>
      <c r="I514" s="5">
        <v>2.0288335517693317</v>
      </c>
      <c r="J514" s="5">
        <v>1.9695493300852618</v>
      </c>
      <c r="K514" s="5">
        <v>1.9835709857408554</v>
      </c>
      <c r="L514" s="5">
        <v>11.315789473684211</v>
      </c>
      <c r="M514" s="5">
        <v>35.460526315789473</v>
      </c>
      <c r="N514" s="5">
        <v>46.776315789473685</v>
      </c>
    </row>
    <row r="515" spans="1:14" ht="12.75" customHeight="1" x14ac:dyDescent="0.2">
      <c r="A515" s="3" t="s">
        <v>47</v>
      </c>
      <c r="B515" s="3" t="s">
        <v>698</v>
      </c>
      <c r="C515" s="4">
        <v>2</v>
      </c>
      <c r="D515" s="4">
        <v>2254</v>
      </c>
      <c r="E515" s="4">
        <v>2256</v>
      </c>
      <c r="F515" s="4">
        <v>6</v>
      </c>
      <c r="G515" s="4">
        <v>4084</v>
      </c>
      <c r="H515" s="4">
        <v>4090</v>
      </c>
      <c r="I515" s="5">
        <v>3</v>
      </c>
      <c r="J515" s="5">
        <v>1.8118899733806566</v>
      </c>
      <c r="K515" s="5">
        <v>1.8129432624113475</v>
      </c>
      <c r="L515" s="5">
        <v>5.0505050505050504E-2</v>
      </c>
      <c r="M515" s="5">
        <v>34.377104377104374</v>
      </c>
      <c r="N515" s="5">
        <v>34.427609427609426</v>
      </c>
    </row>
    <row r="516" spans="1:14" ht="12.75" customHeight="1" x14ac:dyDescent="0.2">
      <c r="A516" s="3" t="s">
        <v>47</v>
      </c>
      <c r="B516" s="3" t="s">
        <v>74</v>
      </c>
      <c r="C516" s="4">
        <v>3347</v>
      </c>
      <c r="D516" s="4">
        <v>87442</v>
      </c>
      <c r="E516" s="4">
        <v>90789</v>
      </c>
      <c r="F516" s="4">
        <v>7731</v>
      </c>
      <c r="G516" s="4">
        <v>137610</v>
      </c>
      <c r="H516" s="4">
        <v>145341</v>
      </c>
      <c r="I516" s="5">
        <v>2.3098296982372273</v>
      </c>
      <c r="J516" s="5">
        <v>1.5737288717092472</v>
      </c>
      <c r="K516" s="5">
        <v>1.6008657436473581</v>
      </c>
      <c r="L516" s="5">
        <v>1.8954104148278905</v>
      </c>
      <c r="M516" s="5">
        <v>33.737864077669904</v>
      </c>
      <c r="N516" s="5">
        <v>35.63327449249779</v>
      </c>
    </row>
    <row r="517" spans="1:14" ht="12.75" customHeight="1" x14ac:dyDescent="0.2">
      <c r="A517" s="3" t="s">
        <v>271</v>
      </c>
      <c r="B517" s="3" t="s">
        <v>699</v>
      </c>
      <c r="C517" s="4">
        <v>11</v>
      </c>
      <c r="D517" s="4">
        <v>7560</v>
      </c>
      <c r="E517" s="4">
        <v>7571</v>
      </c>
      <c r="F517" s="4">
        <v>15</v>
      </c>
      <c r="G517" s="4">
        <v>15321</v>
      </c>
      <c r="H517" s="4">
        <v>15336</v>
      </c>
      <c r="I517" s="5">
        <v>1.3636363636363635</v>
      </c>
      <c r="J517" s="5">
        <v>2.0265873015873015</v>
      </c>
      <c r="K517" s="5">
        <v>2.0256240919297319</v>
      </c>
      <c r="L517" s="5">
        <v>4.6296296296296294E-2</v>
      </c>
      <c r="M517" s="5">
        <v>47.287037037037038</v>
      </c>
      <c r="N517" s="5">
        <v>47.333333333333336</v>
      </c>
    </row>
    <row r="518" spans="1:14" ht="25.5" customHeight="1" x14ac:dyDescent="0.2">
      <c r="A518" s="3" t="s">
        <v>47</v>
      </c>
      <c r="B518" s="3" t="s">
        <v>700</v>
      </c>
      <c r="C518" s="4">
        <v>22</v>
      </c>
      <c r="D518" s="4">
        <v>616</v>
      </c>
      <c r="E518" s="4">
        <v>638</v>
      </c>
      <c r="F518" s="4">
        <v>46</v>
      </c>
      <c r="G518" s="4">
        <v>1229</v>
      </c>
      <c r="H518" s="4">
        <v>1275</v>
      </c>
      <c r="I518" s="5">
        <v>2.0909090909090908</v>
      </c>
      <c r="J518" s="5">
        <v>1.9951298701298701</v>
      </c>
      <c r="K518" s="5">
        <v>1.9984326018808778</v>
      </c>
      <c r="L518" s="5">
        <v>1.1616161616161615</v>
      </c>
      <c r="M518" s="5">
        <v>31.035353535353536</v>
      </c>
      <c r="N518" s="5">
        <v>32.196969696969695</v>
      </c>
    </row>
    <row r="519" spans="1:14" ht="12.75" customHeight="1" x14ac:dyDescent="0.2">
      <c r="A519" s="3" t="s">
        <v>47</v>
      </c>
      <c r="B519" s="3" t="s">
        <v>701</v>
      </c>
      <c r="C519" s="4">
        <v>20</v>
      </c>
      <c r="D519" s="4">
        <v>888</v>
      </c>
      <c r="E519" s="4">
        <v>908</v>
      </c>
      <c r="F519" s="4">
        <v>85</v>
      </c>
      <c r="G519" s="4">
        <v>3204</v>
      </c>
      <c r="H519" s="4">
        <v>3289</v>
      </c>
      <c r="I519" s="5">
        <v>4.25</v>
      </c>
      <c r="J519" s="5">
        <v>3.6081081081081079</v>
      </c>
      <c r="K519" s="5">
        <v>3.6222466960352424</v>
      </c>
      <c r="L519" s="5">
        <v>1.0855683269476373</v>
      </c>
      <c r="M519" s="5">
        <v>40.919540229885058</v>
      </c>
      <c r="N519" s="5">
        <v>42.005108556832695</v>
      </c>
    </row>
    <row r="520" spans="1:14" ht="12.75" customHeight="1" x14ac:dyDescent="0.2">
      <c r="A520" s="3" t="s">
        <v>47</v>
      </c>
      <c r="B520" s="3" t="s">
        <v>361</v>
      </c>
      <c r="C520" s="4">
        <v>1665</v>
      </c>
      <c r="D520" s="4">
        <v>23565</v>
      </c>
      <c r="E520" s="4">
        <v>25230</v>
      </c>
      <c r="F520" s="4">
        <v>2338</v>
      </c>
      <c r="G520" s="4">
        <v>30912</v>
      </c>
      <c r="H520" s="4">
        <v>33250</v>
      </c>
      <c r="I520" s="5">
        <v>1.4042042042042042</v>
      </c>
      <c r="J520" s="5">
        <v>1.3117759388924253</v>
      </c>
      <c r="K520" s="5">
        <v>1.3178755449861277</v>
      </c>
      <c r="L520" s="5">
        <v>1.9214332675871137</v>
      </c>
      <c r="M520" s="5">
        <v>25.404339250493095</v>
      </c>
      <c r="N520" s="5">
        <v>27.32577251808021</v>
      </c>
    </row>
    <row r="521" spans="1:14" ht="25.5" customHeight="1" x14ac:dyDescent="0.2">
      <c r="A521" s="3" t="s">
        <v>47</v>
      </c>
      <c r="B521" s="3" t="s">
        <v>702</v>
      </c>
      <c r="C521" s="4">
        <v>11880</v>
      </c>
      <c r="D521" s="4">
        <v>63695</v>
      </c>
      <c r="E521" s="4">
        <v>75575</v>
      </c>
      <c r="F521" s="4">
        <v>26047</v>
      </c>
      <c r="G521" s="4">
        <v>131375</v>
      </c>
      <c r="H521" s="4">
        <v>157422</v>
      </c>
      <c r="I521" s="5">
        <v>2.1925084175084173</v>
      </c>
      <c r="J521" s="5">
        <v>2.0625637805165242</v>
      </c>
      <c r="K521" s="5">
        <v>2.0829904068805822</v>
      </c>
      <c r="L521" s="5">
        <v>5.0062465163658727</v>
      </c>
      <c r="M521" s="5">
        <v>25.250341155893828</v>
      </c>
      <c r="N521" s="5">
        <v>30.256587672259702</v>
      </c>
    </row>
    <row r="522" spans="1:14" ht="25.5" customHeight="1" x14ac:dyDescent="0.2">
      <c r="A522" s="3" t="s">
        <v>47</v>
      </c>
      <c r="B522" s="3" t="s">
        <v>703</v>
      </c>
      <c r="C522" s="4">
        <v>124</v>
      </c>
      <c r="D522" s="4">
        <v>1183</v>
      </c>
      <c r="E522" s="4">
        <v>1307</v>
      </c>
      <c r="F522" s="4">
        <v>248</v>
      </c>
      <c r="G522" s="4">
        <v>2190</v>
      </c>
      <c r="H522" s="4">
        <v>2438</v>
      </c>
      <c r="I522" s="5">
        <v>2</v>
      </c>
      <c r="J522" s="5">
        <v>1.8512256973795436</v>
      </c>
      <c r="K522" s="5">
        <v>1.8653404743687834</v>
      </c>
      <c r="L522" s="5">
        <v>1.3777777777777778</v>
      </c>
      <c r="M522" s="5">
        <v>12.166666666666666</v>
      </c>
      <c r="N522" s="5">
        <v>13.544444444444444</v>
      </c>
    </row>
    <row r="523" spans="1:14" ht="12.75" customHeight="1" x14ac:dyDescent="0.2">
      <c r="A523" s="3" t="s">
        <v>47</v>
      </c>
      <c r="B523" s="3" t="s">
        <v>704</v>
      </c>
      <c r="C523" s="4">
        <v>273</v>
      </c>
      <c r="D523" s="4">
        <v>3579</v>
      </c>
      <c r="E523" s="4">
        <v>3852</v>
      </c>
      <c r="F523" s="4">
        <v>606</v>
      </c>
      <c r="G523" s="4">
        <v>7724</v>
      </c>
      <c r="H523" s="4">
        <v>8330</v>
      </c>
      <c r="I523" s="5">
        <v>2.2197802197802199</v>
      </c>
      <c r="J523" s="5">
        <v>2.1581447331656887</v>
      </c>
      <c r="K523" s="5">
        <v>2.1625129802699896</v>
      </c>
      <c r="L523" s="5">
        <v>3.2371794871794872</v>
      </c>
      <c r="M523" s="5">
        <v>41.260683760683762</v>
      </c>
      <c r="N523" s="5">
        <v>44.497863247863251</v>
      </c>
    </row>
    <row r="524" spans="1:14" ht="12.75" customHeight="1" x14ac:dyDescent="0.2">
      <c r="A524" s="3" t="s">
        <v>47</v>
      </c>
      <c r="B524" s="3" t="s">
        <v>74</v>
      </c>
      <c r="C524" s="4">
        <v>13995</v>
      </c>
      <c r="D524" s="4">
        <v>101086</v>
      </c>
      <c r="E524" s="4">
        <v>115081</v>
      </c>
      <c r="F524" s="4">
        <v>29385</v>
      </c>
      <c r="G524" s="4">
        <v>191955</v>
      </c>
      <c r="H524" s="4">
        <v>221340</v>
      </c>
      <c r="I524" s="5">
        <v>2.09967845659164</v>
      </c>
      <c r="J524" s="5">
        <v>1.8989276457669706</v>
      </c>
      <c r="K524" s="5">
        <v>1.9233409511561421</v>
      </c>
      <c r="L524" s="5">
        <v>4.0649900398406373</v>
      </c>
      <c r="M524" s="5">
        <v>26.554199867197877</v>
      </c>
      <c r="N524" s="5">
        <v>30.619189907038514</v>
      </c>
    </row>
    <row r="525" spans="1:14" ht="25.5" customHeight="1" x14ac:dyDescent="0.2">
      <c r="A525" s="3" t="s">
        <v>272</v>
      </c>
      <c r="B525" s="3" t="s">
        <v>705</v>
      </c>
      <c r="C525" s="4">
        <v>0</v>
      </c>
      <c r="D525" s="4">
        <v>6370</v>
      </c>
      <c r="E525" s="4">
        <v>6370</v>
      </c>
      <c r="F525" s="4">
        <v>0</v>
      </c>
      <c r="G525" s="4">
        <v>6370</v>
      </c>
      <c r="H525" s="4">
        <v>6370</v>
      </c>
      <c r="I525" s="5">
        <v>0</v>
      </c>
      <c r="J525" s="5">
        <v>1</v>
      </c>
      <c r="K525" s="5">
        <v>1</v>
      </c>
      <c r="L525" s="5">
        <v>0</v>
      </c>
      <c r="M525" s="5">
        <v>46.564327485380119</v>
      </c>
      <c r="N525" s="5">
        <v>46.564327485380119</v>
      </c>
    </row>
    <row r="526" spans="1:14" ht="12.75" customHeight="1" x14ac:dyDescent="0.2">
      <c r="A526" s="3" t="s">
        <v>47</v>
      </c>
      <c r="B526" s="3" t="s">
        <v>295</v>
      </c>
      <c r="C526" s="4">
        <v>523</v>
      </c>
      <c r="D526" s="4">
        <v>37845</v>
      </c>
      <c r="E526" s="4">
        <v>38368</v>
      </c>
      <c r="F526" s="4">
        <v>848</v>
      </c>
      <c r="G526" s="4">
        <v>47877</v>
      </c>
      <c r="H526" s="4">
        <v>48725</v>
      </c>
      <c r="I526" s="5">
        <v>1.621414913957935</v>
      </c>
      <c r="J526" s="5">
        <v>1.2650812524772097</v>
      </c>
      <c r="K526" s="5">
        <v>1.2699384904086739</v>
      </c>
      <c r="L526" s="5">
        <v>0.48203728967712595</v>
      </c>
      <c r="M526" s="5">
        <v>27.215211459754435</v>
      </c>
      <c r="N526" s="5">
        <v>27.697248749431559</v>
      </c>
    </row>
    <row r="527" spans="1:14" ht="25.5" customHeight="1" x14ac:dyDescent="0.2">
      <c r="A527" s="3" t="s">
        <v>47</v>
      </c>
      <c r="B527" s="3" t="s">
        <v>706</v>
      </c>
      <c r="C527" s="4">
        <v>0</v>
      </c>
      <c r="D527" s="4">
        <v>7473</v>
      </c>
      <c r="E527" s="4">
        <v>7473</v>
      </c>
      <c r="F527" s="4">
        <v>0</v>
      </c>
      <c r="G527" s="4">
        <v>13392</v>
      </c>
      <c r="H527" s="4">
        <v>13392</v>
      </c>
      <c r="I527" s="5">
        <v>0</v>
      </c>
      <c r="J527" s="5">
        <v>1.7920513849859494</v>
      </c>
      <c r="K527" s="5">
        <v>1.7920513849859494</v>
      </c>
      <c r="L527" s="5">
        <v>0</v>
      </c>
      <c r="M527" s="5">
        <v>19.375</v>
      </c>
      <c r="N527" s="5">
        <v>19.375</v>
      </c>
    </row>
    <row r="528" spans="1:14" ht="12.75" customHeight="1" x14ac:dyDescent="0.2">
      <c r="A528" s="3" t="s">
        <v>47</v>
      </c>
      <c r="B528" s="3" t="s">
        <v>707</v>
      </c>
      <c r="C528" s="4">
        <v>612</v>
      </c>
      <c r="D528" s="4">
        <v>24031</v>
      </c>
      <c r="E528" s="4">
        <v>24643</v>
      </c>
      <c r="F528" s="4">
        <v>1158</v>
      </c>
      <c r="G528" s="4">
        <v>48796</v>
      </c>
      <c r="H528" s="4">
        <v>49954</v>
      </c>
      <c r="I528" s="5">
        <v>1.892156862745098</v>
      </c>
      <c r="J528" s="5">
        <v>2.0305438808206069</v>
      </c>
      <c r="K528" s="5">
        <v>2.0271070892342653</v>
      </c>
      <c r="L528" s="5">
        <v>0.55174385363064604</v>
      </c>
      <c r="M528" s="5">
        <v>23.249475890985323</v>
      </c>
      <c r="N528" s="5">
        <v>23.80121974461597</v>
      </c>
    </row>
    <row r="529" spans="1:14" ht="25.5" customHeight="1" x14ac:dyDescent="0.2">
      <c r="A529" s="3" t="s">
        <v>47</v>
      </c>
      <c r="B529" s="3" t="s">
        <v>708</v>
      </c>
      <c r="C529" s="4">
        <v>0</v>
      </c>
      <c r="D529" s="4">
        <v>1780</v>
      </c>
      <c r="E529" s="4">
        <v>1780</v>
      </c>
      <c r="F529" s="4">
        <v>0</v>
      </c>
      <c r="G529" s="4">
        <v>1780</v>
      </c>
      <c r="H529" s="4">
        <v>1780</v>
      </c>
      <c r="I529" s="5">
        <v>0</v>
      </c>
      <c r="J529" s="5">
        <v>1</v>
      </c>
      <c r="K529" s="5">
        <v>1</v>
      </c>
      <c r="L529" s="5">
        <v>0</v>
      </c>
      <c r="M529" s="5">
        <v>47.089947089947088</v>
      </c>
      <c r="N529" s="5">
        <v>47.089947089947088</v>
      </c>
    </row>
    <row r="530" spans="1:14" ht="12.75" customHeight="1" x14ac:dyDescent="0.2">
      <c r="A530" s="3" t="s">
        <v>47</v>
      </c>
      <c r="B530" s="3" t="s">
        <v>709</v>
      </c>
      <c r="C530" s="4">
        <v>0</v>
      </c>
      <c r="D530" s="4">
        <v>233</v>
      </c>
      <c r="E530" s="4">
        <v>233</v>
      </c>
      <c r="F530" s="4">
        <v>0</v>
      </c>
      <c r="G530" s="4">
        <v>5546</v>
      </c>
      <c r="H530" s="4">
        <v>5546</v>
      </c>
      <c r="I530" s="5">
        <v>0</v>
      </c>
      <c r="J530" s="5">
        <v>23.802575107296136</v>
      </c>
      <c r="K530" s="5">
        <v>23.802575107296136</v>
      </c>
      <c r="L530" s="5">
        <v>0</v>
      </c>
      <c r="M530" s="5">
        <v>42.793209876543209</v>
      </c>
      <c r="N530" s="5">
        <v>42.793209876543209</v>
      </c>
    </row>
    <row r="531" spans="1:14" ht="12.75" customHeight="1" x14ac:dyDescent="0.2">
      <c r="A531" s="3" t="s">
        <v>47</v>
      </c>
      <c r="B531" s="3" t="s">
        <v>710</v>
      </c>
      <c r="C531" s="4">
        <v>0</v>
      </c>
      <c r="D531" s="4">
        <v>368</v>
      </c>
      <c r="E531" s="4">
        <v>368</v>
      </c>
      <c r="F531" s="4">
        <v>0</v>
      </c>
      <c r="G531" s="4">
        <v>7093</v>
      </c>
      <c r="H531" s="4">
        <v>7093</v>
      </c>
      <c r="I531" s="5">
        <v>0</v>
      </c>
      <c r="J531" s="5">
        <v>19.274456521739129</v>
      </c>
      <c r="K531" s="5">
        <v>19.274456521739129</v>
      </c>
      <c r="L531" s="5">
        <v>0</v>
      </c>
      <c r="M531" s="5">
        <v>41.047453703703702</v>
      </c>
      <c r="N531" s="5">
        <v>41.047453703703702</v>
      </c>
    </row>
    <row r="532" spans="1:14" ht="25.5" customHeight="1" x14ac:dyDescent="0.2">
      <c r="A532" s="3" t="s">
        <v>47</v>
      </c>
      <c r="B532" s="3" t="s">
        <v>711</v>
      </c>
      <c r="C532" s="4">
        <v>0</v>
      </c>
      <c r="D532" s="4">
        <v>305</v>
      </c>
      <c r="E532" s="4">
        <v>305</v>
      </c>
      <c r="F532" s="4">
        <v>0</v>
      </c>
      <c r="G532" s="4">
        <v>9150</v>
      </c>
      <c r="H532" s="4">
        <v>9150</v>
      </c>
      <c r="I532" s="5">
        <v>0</v>
      </c>
      <c r="J532" s="5">
        <v>30</v>
      </c>
      <c r="K532" s="5">
        <v>30</v>
      </c>
      <c r="L532" s="5">
        <v>0</v>
      </c>
      <c r="M532" s="5">
        <v>101.66666666666667</v>
      </c>
      <c r="N532" s="5">
        <v>101.66666666666667</v>
      </c>
    </row>
    <row r="533" spans="1:14" ht="12.75" customHeight="1" x14ac:dyDescent="0.2">
      <c r="A533" s="3" t="s">
        <v>47</v>
      </c>
      <c r="B533" s="3" t="s">
        <v>74</v>
      </c>
      <c r="C533" s="4">
        <v>1135</v>
      </c>
      <c r="D533" s="4">
        <v>78405</v>
      </c>
      <c r="E533" s="4">
        <v>79540</v>
      </c>
      <c r="F533" s="4">
        <v>2006</v>
      </c>
      <c r="G533" s="4">
        <v>140004</v>
      </c>
      <c r="H533" s="4">
        <v>142010</v>
      </c>
      <c r="I533" s="5">
        <v>1.7674008810572688</v>
      </c>
      <c r="J533" s="5">
        <v>1.7856514252917544</v>
      </c>
      <c r="K533" s="5">
        <v>1.7853909982398792</v>
      </c>
      <c r="L533" s="5">
        <v>0.39208787772174664</v>
      </c>
      <c r="M533" s="5">
        <v>27.364841092998709</v>
      </c>
      <c r="N533" s="5">
        <v>27.756928970720455</v>
      </c>
    </row>
    <row r="534" spans="1:14" ht="25.5" customHeight="1" x14ac:dyDescent="0.2">
      <c r="A534" s="3" t="s">
        <v>273</v>
      </c>
      <c r="B534" s="3" t="s">
        <v>712</v>
      </c>
      <c r="C534" s="4">
        <v>0</v>
      </c>
      <c r="D534" s="4">
        <v>29135</v>
      </c>
      <c r="E534" s="4">
        <v>29135</v>
      </c>
      <c r="F534" s="4">
        <v>0</v>
      </c>
      <c r="G534" s="4">
        <v>44969</v>
      </c>
      <c r="H534" s="4">
        <v>44969</v>
      </c>
      <c r="I534" s="5">
        <v>0</v>
      </c>
      <c r="J534" s="5">
        <v>1.5434700532006178</v>
      </c>
      <c r="K534" s="5">
        <v>1.5434700532006178</v>
      </c>
      <c r="L534" s="5">
        <v>0</v>
      </c>
      <c r="M534" s="5">
        <v>43.524003097173832</v>
      </c>
      <c r="N534" s="5">
        <v>43.524003097173832</v>
      </c>
    </row>
    <row r="535" spans="1:14" ht="12.75" customHeight="1" x14ac:dyDescent="0.2">
      <c r="A535" s="3" t="s">
        <v>47</v>
      </c>
      <c r="B535" s="3" t="s">
        <v>713</v>
      </c>
      <c r="C535" s="4">
        <v>113</v>
      </c>
      <c r="D535" s="4">
        <v>6725</v>
      </c>
      <c r="E535" s="4">
        <v>6838</v>
      </c>
      <c r="F535" s="4">
        <v>251</v>
      </c>
      <c r="G535" s="4">
        <v>10640</v>
      </c>
      <c r="H535" s="4">
        <v>10891</v>
      </c>
      <c r="I535" s="5">
        <v>2.2212389380530975</v>
      </c>
      <c r="J535" s="5">
        <v>1.5821561338289962</v>
      </c>
      <c r="K535" s="5">
        <v>1.5927171687627961</v>
      </c>
      <c r="L535" s="5">
        <v>0.40536175710594313</v>
      </c>
      <c r="M535" s="5">
        <v>17.183462532299743</v>
      </c>
      <c r="N535" s="5">
        <v>17.588824289405686</v>
      </c>
    </row>
    <row r="536" spans="1:14" ht="12.75" customHeight="1" x14ac:dyDescent="0.2">
      <c r="A536" s="3" t="s">
        <v>47</v>
      </c>
      <c r="B536" s="3" t="s">
        <v>570</v>
      </c>
      <c r="C536" s="4">
        <v>4780</v>
      </c>
      <c r="D536" s="4">
        <v>38516</v>
      </c>
      <c r="E536" s="4">
        <v>43296</v>
      </c>
      <c r="F536" s="4">
        <v>5160</v>
      </c>
      <c r="G536" s="4">
        <v>55377</v>
      </c>
      <c r="H536" s="4">
        <v>60537</v>
      </c>
      <c r="I536" s="5">
        <v>1.0794979079497908</v>
      </c>
      <c r="J536" s="5">
        <v>1.437766123169592</v>
      </c>
      <c r="K536" s="5">
        <v>1.3982123059866962</v>
      </c>
      <c r="L536" s="5">
        <v>2.6275588145432325</v>
      </c>
      <c r="M536" s="5">
        <v>28.198900091659027</v>
      </c>
      <c r="N536" s="5">
        <v>30.826458906202262</v>
      </c>
    </row>
    <row r="537" spans="1:14" ht="12.75" customHeight="1" x14ac:dyDescent="0.2">
      <c r="A537" s="3" t="s">
        <v>47</v>
      </c>
      <c r="B537" s="3" t="s">
        <v>295</v>
      </c>
      <c r="C537" s="4">
        <v>1522</v>
      </c>
      <c r="D537" s="4">
        <v>44776</v>
      </c>
      <c r="E537" s="4">
        <v>46298</v>
      </c>
      <c r="F537" s="4">
        <v>4595</v>
      </c>
      <c r="G537" s="4">
        <v>81126</v>
      </c>
      <c r="H537" s="4">
        <v>85721</v>
      </c>
      <c r="I537" s="5">
        <v>3.0190538764783179</v>
      </c>
      <c r="J537" s="5">
        <v>1.8118188315168839</v>
      </c>
      <c r="K537" s="5">
        <v>1.8515054645989029</v>
      </c>
      <c r="L537" s="5">
        <v>1.7413218129452781</v>
      </c>
      <c r="M537" s="5">
        <v>30.743519781718962</v>
      </c>
      <c r="N537" s="5">
        <v>32.484841594664239</v>
      </c>
    </row>
    <row r="538" spans="1:14" ht="12.75" customHeight="1" x14ac:dyDescent="0.2">
      <c r="A538" s="3" t="s">
        <v>47</v>
      </c>
      <c r="B538" s="3" t="s">
        <v>74</v>
      </c>
      <c r="C538" s="4">
        <v>6415</v>
      </c>
      <c r="D538" s="4">
        <v>119152</v>
      </c>
      <c r="E538" s="4">
        <v>125567</v>
      </c>
      <c r="F538" s="4">
        <v>10006</v>
      </c>
      <c r="G538" s="4">
        <v>192112</v>
      </c>
      <c r="H538" s="4">
        <v>202118</v>
      </c>
      <c r="I538" s="5">
        <v>1.5597817614964926</v>
      </c>
      <c r="J538" s="5">
        <v>1.6123271115885591</v>
      </c>
      <c r="K538" s="5">
        <v>1.6096426608902021</v>
      </c>
      <c r="L538" s="5">
        <v>1.5996802557953638</v>
      </c>
      <c r="M538" s="5">
        <v>30.713349320543564</v>
      </c>
      <c r="N538" s="5">
        <v>32.313029576338927</v>
      </c>
    </row>
    <row r="539" spans="1:14" ht="25.5" customHeight="1" x14ac:dyDescent="0.2">
      <c r="A539" s="3" t="s">
        <v>274</v>
      </c>
      <c r="B539" s="3" t="s">
        <v>714</v>
      </c>
      <c r="C539" s="4">
        <v>49</v>
      </c>
      <c r="D539" s="4">
        <v>876</v>
      </c>
      <c r="E539" s="4">
        <v>925</v>
      </c>
      <c r="F539" s="4">
        <v>124</v>
      </c>
      <c r="G539" s="4">
        <v>2920</v>
      </c>
      <c r="H539" s="4">
        <v>3044</v>
      </c>
      <c r="I539" s="5">
        <v>2.5306122448979593</v>
      </c>
      <c r="J539" s="5">
        <v>3.3333333333333335</v>
      </c>
      <c r="K539" s="5">
        <v>3.2908108108108109</v>
      </c>
      <c r="L539" s="5">
        <v>0.71759259259259256</v>
      </c>
      <c r="M539" s="5">
        <v>16.898148148148149</v>
      </c>
      <c r="N539" s="5">
        <v>17.61574074074074</v>
      </c>
    </row>
    <row r="540" spans="1:14" ht="12.75" customHeight="1" x14ac:dyDescent="0.2">
      <c r="A540" s="3" t="s">
        <v>47</v>
      </c>
      <c r="B540" s="3" t="s">
        <v>715</v>
      </c>
      <c r="C540" s="4">
        <v>147</v>
      </c>
      <c r="D540" s="4">
        <v>3965</v>
      </c>
      <c r="E540" s="4">
        <v>4112</v>
      </c>
      <c r="F540" s="4">
        <v>443</v>
      </c>
      <c r="G540" s="4">
        <v>10874</v>
      </c>
      <c r="H540" s="4">
        <v>11317</v>
      </c>
      <c r="I540" s="5">
        <v>3.0136054421768708</v>
      </c>
      <c r="J540" s="5">
        <v>2.7424968474148801</v>
      </c>
      <c r="K540" s="5">
        <v>2.7521887159533076</v>
      </c>
      <c r="L540" s="5">
        <v>1.264269406392694</v>
      </c>
      <c r="M540" s="5">
        <v>31.033105022831052</v>
      </c>
      <c r="N540" s="5">
        <v>32.297374429223744</v>
      </c>
    </row>
    <row r="541" spans="1:14" ht="25.5" customHeight="1" x14ac:dyDescent="0.2">
      <c r="A541" s="3" t="s">
        <v>47</v>
      </c>
      <c r="B541" s="3" t="s">
        <v>716</v>
      </c>
      <c r="C541" s="4">
        <v>3</v>
      </c>
      <c r="D541" s="4">
        <v>2719</v>
      </c>
      <c r="E541" s="4">
        <v>2722</v>
      </c>
      <c r="F541" s="4">
        <v>9</v>
      </c>
      <c r="G541" s="4">
        <v>3223</v>
      </c>
      <c r="H541" s="4">
        <v>3232</v>
      </c>
      <c r="I541" s="5">
        <v>3</v>
      </c>
      <c r="J541" s="5">
        <v>1.185362265538801</v>
      </c>
      <c r="K541" s="5">
        <v>1.1873622336517267</v>
      </c>
      <c r="L541" s="5">
        <v>2.358490566037736E-2</v>
      </c>
      <c r="M541" s="5">
        <v>8.4460167714884697</v>
      </c>
      <c r="N541" s="5">
        <v>8.4696016771488463</v>
      </c>
    </row>
    <row r="542" spans="1:14" ht="12.75" customHeight="1" x14ac:dyDescent="0.2">
      <c r="A542" s="3" t="s">
        <v>47</v>
      </c>
      <c r="B542" s="3" t="s">
        <v>295</v>
      </c>
      <c r="C542" s="4">
        <v>4314</v>
      </c>
      <c r="D542" s="4">
        <v>86111</v>
      </c>
      <c r="E542" s="4">
        <v>90425</v>
      </c>
      <c r="F542" s="4">
        <v>7683</v>
      </c>
      <c r="G542" s="4">
        <v>122343</v>
      </c>
      <c r="H542" s="4">
        <v>130026</v>
      </c>
      <c r="I542" s="5">
        <v>1.7809457579972183</v>
      </c>
      <c r="J542" s="5">
        <v>1.4207592525925841</v>
      </c>
      <c r="K542" s="5">
        <v>1.4379430467238044</v>
      </c>
      <c r="L542" s="5">
        <v>1.6857556608741442</v>
      </c>
      <c r="M542" s="5">
        <v>26.843733543970512</v>
      </c>
      <c r="N542" s="5">
        <v>28.529489204844655</v>
      </c>
    </row>
    <row r="543" spans="1:14" ht="12.75" customHeight="1" x14ac:dyDescent="0.2">
      <c r="A543" s="3" t="s">
        <v>47</v>
      </c>
      <c r="B543" s="3" t="s">
        <v>717</v>
      </c>
      <c r="C543" s="4">
        <v>0</v>
      </c>
      <c r="D543" s="4">
        <v>5410</v>
      </c>
      <c r="E543" s="4">
        <v>5410</v>
      </c>
      <c r="F543" s="4">
        <v>0</v>
      </c>
      <c r="G543" s="4">
        <v>5570</v>
      </c>
      <c r="H543" s="4">
        <v>5570</v>
      </c>
      <c r="I543" s="5">
        <v>0</v>
      </c>
      <c r="J543" s="5">
        <v>1.0295748613678373</v>
      </c>
      <c r="K543" s="5">
        <v>1.0295748613678373</v>
      </c>
      <c r="L543" s="5">
        <v>0</v>
      </c>
      <c r="M543" s="5">
        <v>32.233796296296298</v>
      </c>
      <c r="N543" s="5">
        <v>32.233796296296298</v>
      </c>
    </row>
    <row r="544" spans="1:14" ht="12.75" customHeight="1" x14ac:dyDescent="0.2">
      <c r="A544" s="3" t="s">
        <v>47</v>
      </c>
      <c r="B544" s="3" t="s">
        <v>74</v>
      </c>
      <c r="C544" s="4">
        <v>4513</v>
      </c>
      <c r="D544" s="4">
        <v>99081</v>
      </c>
      <c r="E544" s="4">
        <v>103594</v>
      </c>
      <c r="F544" s="4">
        <v>8259</v>
      </c>
      <c r="G544" s="4">
        <v>144930</v>
      </c>
      <c r="H544" s="4">
        <v>153189</v>
      </c>
      <c r="I544" s="5">
        <v>1.8300465322401951</v>
      </c>
      <c r="J544" s="5">
        <v>1.4627426045356828</v>
      </c>
      <c r="K544" s="5">
        <v>1.478743942699384</v>
      </c>
      <c r="L544" s="5">
        <v>1.4656090289608177</v>
      </c>
      <c r="M544" s="5">
        <v>25.718696763202725</v>
      </c>
      <c r="N544" s="5">
        <v>27.184305792163542</v>
      </c>
    </row>
    <row r="545" spans="1:14" ht="12.75" customHeight="1" x14ac:dyDescent="0.2">
      <c r="A545" s="3" t="s">
        <v>275</v>
      </c>
      <c r="B545" s="3" t="s">
        <v>295</v>
      </c>
      <c r="C545" s="4">
        <v>0</v>
      </c>
      <c r="D545" s="4">
        <v>18433</v>
      </c>
      <c r="E545" s="4">
        <v>18433</v>
      </c>
      <c r="F545" s="4">
        <v>0</v>
      </c>
      <c r="G545" s="4">
        <v>19958</v>
      </c>
      <c r="H545" s="4">
        <v>19958</v>
      </c>
      <c r="I545" s="5">
        <v>0</v>
      </c>
      <c r="J545" s="5">
        <v>1.0827320566375522</v>
      </c>
      <c r="K545" s="5">
        <v>1.0827320566375522</v>
      </c>
      <c r="L545" s="5">
        <v>0</v>
      </c>
      <c r="M545" s="5">
        <v>20.457154571545715</v>
      </c>
      <c r="N545" s="5">
        <v>20.457154571545715</v>
      </c>
    </row>
    <row r="546" spans="1:14" ht="12.75" customHeight="1" x14ac:dyDescent="0.2">
      <c r="A546" s="3" t="s">
        <v>47</v>
      </c>
      <c r="B546" s="3" t="s">
        <v>74</v>
      </c>
      <c r="C546" s="4">
        <v>0</v>
      </c>
      <c r="D546" s="4">
        <v>18433</v>
      </c>
      <c r="E546" s="4">
        <v>18433</v>
      </c>
      <c r="F546" s="4">
        <v>0</v>
      </c>
      <c r="G546" s="4">
        <v>19958</v>
      </c>
      <c r="H546" s="4">
        <v>19958</v>
      </c>
      <c r="I546" s="5">
        <v>0</v>
      </c>
      <c r="J546" s="5">
        <v>1.0827320566375522</v>
      </c>
      <c r="K546" s="5">
        <v>1.0827320566375522</v>
      </c>
      <c r="L546" s="5">
        <v>0</v>
      </c>
      <c r="M546" s="5">
        <v>20.457154571545715</v>
      </c>
      <c r="N546" s="5">
        <v>20.457154571545715</v>
      </c>
    </row>
    <row r="547" spans="1:14" ht="12.75" customHeight="1" x14ac:dyDescent="0.2">
      <c r="A547" s="3" t="s">
        <v>276</v>
      </c>
      <c r="B547" s="3" t="s">
        <v>718</v>
      </c>
      <c r="C547" s="4">
        <v>229</v>
      </c>
      <c r="D547" s="4">
        <v>5128</v>
      </c>
      <c r="E547" s="4">
        <v>5357</v>
      </c>
      <c r="F547" s="4">
        <v>449</v>
      </c>
      <c r="G547" s="4">
        <v>10770</v>
      </c>
      <c r="H547" s="4">
        <v>11219</v>
      </c>
      <c r="I547" s="5">
        <v>1.9606986899563319</v>
      </c>
      <c r="J547" s="5">
        <v>2.1002340093603746</v>
      </c>
      <c r="K547" s="5">
        <v>2.0942691805114801</v>
      </c>
      <c r="L547" s="5">
        <v>1.3556763285024154</v>
      </c>
      <c r="M547" s="5">
        <v>32.518115942028984</v>
      </c>
      <c r="N547" s="5">
        <v>33.873792270531403</v>
      </c>
    </row>
    <row r="548" spans="1:14" ht="12.75" customHeight="1" x14ac:dyDescent="0.2">
      <c r="A548" s="3" t="s">
        <v>47</v>
      </c>
      <c r="B548" s="3" t="s">
        <v>295</v>
      </c>
      <c r="C548" s="4">
        <v>3371</v>
      </c>
      <c r="D548" s="4">
        <v>67803</v>
      </c>
      <c r="E548" s="4">
        <v>71174</v>
      </c>
      <c r="F548" s="4">
        <v>4626</v>
      </c>
      <c r="G548" s="4">
        <v>95724</v>
      </c>
      <c r="H548" s="4">
        <v>100350</v>
      </c>
      <c r="I548" s="5">
        <v>1.37229308810442</v>
      </c>
      <c r="J548" s="5">
        <v>1.4117959382328216</v>
      </c>
      <c r="K548" s="5">
        <v>1.4099249726023548</v>
      </c>
      <c r="L548" s="5">
        <v>1.3085539714867618</v>
      </c>
      <c r="M548" s="5">
        <v>27.077393075356415</v>
      </c>
      <c r="N548" s="5">
        <v>28.385947046843178</v>
      </c>
    </row>
    <row r="549" spans="1:14" ht="12.75" customHeight="1" x14ac:dyDescent="0.2">
      <c r="A549" s="3" t="s">
        <v>47</v>
      </c>
      <c r="B549" s="3" t="s">
        <v>74</v>
      </c>
      <c r="C549" s="4">
        <v>3600</v>
      </c>
      <c r="D549" s="4">
        <v>72931</v>
      </c>
      <c r="E549" s="4">
        <v>76531</v>
      </c>
      <c r="F549" s="4">
        <v>5075</v>
      </c>
      <c r="G549" s="4">
        <v>106494</v>
      </c>
      <c r="H549" s="4">
        <v>111569</v>
      </c>
      <c r="I549" s="5">
        <v>1.4097222222222223</v>
      </c>
      <c r="J549" s="5">
        <v>1.4602021088426047</v>
      </c>
      <c r="K549" s="5">
        <v>1.4578275470070952</v>
      </c>
      <c r="L549" s="5">
        <v>1.3125905234843782</v>
      </c>
      <c r="M549" s="5">
        <v>27.543451272501553</v>
      </c>
      <c r="N549" s="5">
        <v>28.856041795985931</v>
      </c>
    </row>
    <row r="550" spans="1:14" ht="25.5" customHeight="1" x14ac:dyDescent="0.2">
      <c r="A550" s="3" t="s">
        <v>277</v>
      </c>
      <c r="B550" s="3" t="s">
        <v>295</v>
      </c>
      <c r="C550" s="4">
        <v>1497</v>
      </c>
      <c r="D550" s="4">
        <v>20045</v>
      </c>
      <c r="E550" s="4">
        <v>21542</v>
      </c>
      <c r="F550" s="4">
        <v>3012</v>
      </c>
      <c r="G550" s="4">
        <v>25818</v>
      </c>
      <c r="H550" s="4">
        <v>28830</v>
      </c>
      <c r="I550" s="5">
        <v>2.0120240480961922</v>
      </c>
      <c r="J550" s="5">
        <v>1.2880019955101023</v>
      </c>
      <c r="K550" s="5">
        <v>1.3383158481106676</v>
      </c>
      <c r="L550" s="5">
        <v>2.5690890481064481</v>
      </c>
      <c r="M550" s="5">
        <v>22.021494370522007</v>
      </c>
      <c r="N550" s="5">
        <v>24.590583418628455</v>
      </c>
    </row>
    <row r="551" spans="1:14" ht="12.75" customHeight="1" x14ac:dyDescent="0.2">
      <c r="A551" s="3" t="s">
        <v>47</v>
      </c>
      <c r="B551" s="3" t="s">
        <v>74</v>
      </c>
      <c r="C551" s="4">
        <v>1497</v>
      </c>
      <c r="D551" s="4">
        <v>20045</v>
      </c>
      <c r="E551" s="4">
        <v>21542</v>
      </c>
      <c r="F551" s="4">
        <v>3012</v>
      </c>
      <c r="G551" s="4">
        <v>25818</v>
      </c>
      <c r="H551" s="4">
        <v>28830</v>
      </c>
      <c r="I551" s="5">
        <v>2.0120240480961922</v>
      </c>
      <c r="J551" s="5">
        <v>1.2880019955101023</v>
      </c>
      <c r="K551" s="5">
        <v>1.3383158481106676</v>
      </c>
      <c r="L551" s="5">
        <v>2.5690890481064481</v>
      </c>
      <c r="M551" s="5">
        <v>22.021494370522007</v>
      </c>
      <c r="N551" s="5">
        <v>24.590583418628455</v>
      </c>
    </row>
    <row r="552" spans="1:14" ht="12.75" customHeight="1" x14ac:dyDescent="0.2">
      <c r="A552" s="3" t="s">
        <v>278</v>
      </c>
      <c r="B552" s="3" t="s">
        <v>295</v>
      </c>
      <c r="C552" s="4">
        <v>8136</v>
      </c>
      <c r="D552" s="4">
        <v>86185</v>
      </c>
      <c r="E552" s="4">
        <v>94321</v>
      </c>
      <c r="F552" s="4">
        <v>15957</v>
      </c>
      <c r="G552" s="4">
        <v>141794</v>
      </c>
      <c r="H552" s="4">
        <v>157751</v>
      </c>
      <c r="I552" s="5">
        <v>1.961283185840708</v>
      </c>
      <c r="J552" s="5">
        <v>1.6452282879851483</v>
      </c>
      <c r="K552" s="5">
        <v>1.6724907496739856</v>
      </c>
      <c r="L552" s="5">
        <v>4.5547182736769996</v>
      </c>
      <c r="M552" s="5">
        <v>40.473254552720213</v>
      </c>
      <c r="N552" s="5">
        <v>45.027972826397217</v>
      </c>
    </row>
    <row r="553" spans="1:14" ht="12.75" customHeight="1" x14ac:dyDescent="0.2">
      <c r="A553" s="3" t="s">
        <v>47</v>
      </c>
      <c r="B553" s="3" t="s">
        <v>74</v>
      </c>
      <c r="C553" s="4">
        <v>8136</v>
      </c>
      <c r="D553" s="4">
        <v>86185</v>
      </c>
      <c r="E553" s="4">
        <v>94321</v>
      </c>
      <c r="F553" s="4">
        <v>15957</v>
      </c>
      <c r="G553" s="4">
        <v>141794</v>
      </c>
      <c r="H553" s="4">
        <v>157751</v>
      </c>
      <c r="I553" s="5">
        <v>1.961283185840708</v>
      </c>
      <c r="J553" s="5">
        <v>1.6452282879851483</v>
      </c>
      <c r="K553" s="5">
        <v>1.6724907496739856</v>
      </c>
      <c r="L553" s="5">
        <v>4.5547182736769996</v>
      </c>
      <c r="M553" s="5">
        <v>40.473254552720213</v>
      </c>
      <c r="N553" s="5">
        <v>45.027972826397217</v>
      </c>
    </row>
    <row r="554" spans="1:14" ht="12.75" customHeight="1" x14ac:dyDescent="0.2">
      <c r="A554" s="3" t="s">
        <v>279</v>
      </c>
      <c r="B554" s="3" t="s">
        <v>719</v>
      </c>
      <c r="C554" s="4">
        <v>3135</v>
      </c>
      <c r="D554" s="4">
        <v>24165</v>
      </c>
      <c r="E554" s="4">
        <v>27300</v>
      </c>
      <c r="F554" s="4">
        <v>4426</v>
      </c>
      <c r="G554" s="4">
        <v>41676</v>
      </c>
      <c r="H554" s="4">
        <v>46102</v>
      </c>
      <c r="I554" s="5">
        <v>1.4118022328548645</v>
      </c>
      <c r="J554" s="5">
        <v>1.7246430788330229</v>
      </c>
      <c r="K554" s="5">
        <v>1.6887179487179487</v>
      </c>
      <c r="L554" s="5">
        <v>2.3023304203079484</v>
      </c>
      <c r="M554" s="5">
        <v>21.679151061173535</v>
      </c>
      <c r="N554" s="5">
        <v>23.981481481481481</v>
      </c>
    </row>
    <row r="555" spans="1:14" ht="12.75" customHeight="1" x14ac:dyDescent="0.2">
      <c r="A555" s="3" t="s">
        <v>47</v>
      </c>
      <c r="B555" s="3" t="s">
        <v>295</v>
      </c>
      <c r="C555" s="4">
        <v>186</v>
      </c>
      <c r="D555" s="4">
        <v>66660</v>
      </c>
      <c r="E555" s="4">
        <v>66846</v>
      </c>
      <c r="F555" s="4">
        <v>313</v>
      </c>
      <c r="G555" s="4">
        <v>82826</v>
      </c>
      <c r="H555" s="4">
        <v>83139</v>
      </c>
      <c r="I555" s="5">
        <v>1.6827956989247312</v>
      </c>
      <c r="J555" s="5">
        <v>1.2425142514251426</v>
      </c>
      <c r="K555" s="5">
        <v>1.2437393411722466</v>
      </c>
      <c r="L555" s="5">
        <v>0.16281731169371619</v>
      </c>
      <c r="M555" s="5">
        <v>43.08468580940491</v>
      </c>
      <c r="N555" s="5">
        <v>43.247503121098624</v>
      </c>
    </row>
    <row r="556" spans="1:14" ht="12.75" customHeight="1" x14ac:dyDescent="0.2">
      <c r="A556" s="3" t="s">
        <v>47</v>
      </c>
      <c r="B556" s="3" t="s">
        <v>720</v>
      </c>
      <c r="C556" s="4">
        <v>111</v>
      </c>
      <c r="D556" s="4">
        <v>7265</v>
      </c>
      <c r="E556" s="4">
        <v>7376</v>
      </c>
      <c r="F556" s="4">
        <v>200</v>
      </c>
      <c r="G556" s="4">
        <v>15011</v>
      </c>
      <c r="H556" s="4">
        <v>15211</v>
      </c>
      <c r="I556" s="5">
        <v>1.8018018018018018</v>
      </c>
      <c r="J556" s="5">
        <v>2.066207845836201</v>
      </c>
      <c r="K556" s="5">
        <v>2.0622288503253796</v>
      </c>
      <c r="L556" s="5">
        <v>0.3968253968253968</v>
      </c>
      <c r="M556" s="5">
        <v>29.783730158730158</v>
      </c>
      <c r="N556" s="5">
        <v>30.180555555555557</v>
      </c>
    </row>
    <row r="557" spans="1:14" ht="12.75" customHeight="1" x14ac:dyDescent="0.2">
      <c r="A557" s="3" t="s">
        <v>47</v>
      </c>
      <c r="B557" s="3" t="s">
        <v>74</v>
      </c>
      <c r="C557" s="4">
        <v>3432</v>
      </c>
      <c r="D557" s="4">
        <v>98090</v>
      </c>
      <c r="E557" s="4">
        <v>101522</v>
      </c>
      <c r="F557" s="4">
        <v>4939</v>
      </c>
      <c r="G557" s="4">
        <v>139513</v>
      </c>
      <c r="H557" s="4">
        <v>144452</v>
      </c>
      <c r="I557" s="5">
        <v>1.4391025641025641</v>
      </c>
      <c r="J557" s="5">
        <v>1.4222958507493118</v>
      </c>
      <c r="K557" s="5">
        <v>1.422864009771281</v>
      </c>
      <c r="L557" s="5">
        <v>1.1357155997056658</v>
      </c>
      <c r="M557" s="5">
        <v>32.080803899926416</v>
      </c>
      <c r="N557" s="5">
        <v>33.216519499632085</v>
      </c>
    </row>
    <row r="558" spans="1:14" ht="12.75" customHeight="1" x14ac:dyDescent="0.2">
      <c r="A558" s="3" t="s">
        <v>280</v>
      </c>
      <c r="B558" s="3" t="s">
        <v>721</v>
      </c>
      <c r="C558" s="4">
        <v>1250</v>
      </c>
      <c r="D558" s="4">
        <v>28676</v>
      </c>
      <c r="E558" s="4">
        <v>29926</v>
      </c>
      <c r="F558" s="4">
        <v>2326</v>
      </c>
      <c r="G558" s="4">
        <v>46906</v>
      </c>
      <c r="H558" s="4">
        <v>49232</v>
      </c>
      <c r="I558" s="5">
        <v>1.8608</v>
      </c>
      <c r="J558" s="5">
        <v>1.6357232528944066</v>
      </c>
      <c r="K558" s="5">
        <v>1.6451246407805922</v>
      </c>
      <c r="L558" s="5">
        <v>1.3747044917257683</v>
      </c>
      <c r="M558" s="5">
        <v>27.722222222222221</v>
      </c>
      <c r="N558" s="5">
        <v>29.09692671394799</v>
      </c>
    </row>
    <row r="559" spans="1:14" ht="12.75" customHeight="1" x14ac:dyDescent="0.2">
      <c r="A559" s="3" t="s">
        <v>47</v>
      </c>
      <c r="B559" s="3" t="s">
        <v>295</v>
      </c>
      <c r="C559" s="4">
        <v>519</v>
      </c>
      <c r="D559" s="4">
        <v>30879</v>
      </c>
      <c r="E559" s="4">
        <v>31398</v>
      </c>
      <c r="F559" s="4">
        <v>1278</v>
      </c>
      <c r="G559" s="4">
        <v>55066</v>
      </c>
      <c r="H559" s="4">
        <v>56344</v>
      </c>
      <c r="I559" s="5">
        <v>2.4624277456647401</v>
      </c>
      <c r="J559" s="5">
        <v>1.7832831374072995</v>
      </c>
      <c r="K559" s="5">
        <v>1.7945092044079241</v>
      </c>
      <c r="L559" s="5">
        <v>0.85370741482965928</v>
      </c>
      <c r="M559" s="5">
        <v>36.784235136940545</v>
      </c>
      <c r="N559" s="5">
        <v>37.637942551770209</v>
      </c>
    </row>
    <row r="560" spans="1:14" ht="12.75" customHeight="1" x14ac:dyDescent="0.2">
      <c r="A560" s="3" t="s">
        <v>47</v>
      </c>
      <c r="B560" s="3" t="s">
        <v>74</v>
      </c>
      <c r="C560" s="4">
        <v>1769</v>
      </c>
      <c r="D560" s="4">
        <v>59555</v>
      </c>
      <c r="E560" s="4">
        <v>61324</v>
      </c>
      <c r="F560" s="4">
        <v>3604</v>
      </c>
      <c r="G560" s="4">
        <v>101972</v>
      </c>
      <c r="H560" s="4">
        <v>105576</v>
      </c>
      <c r="I560" s="5">
        <v>2.0373092142453362</v>
      </c>
      <c r="J560" s="5">
        <v>1.7122323902275207</v>
      </c>
      <c r="K560" s="5">
        <v>1.7216098101885069</v>
      </c>
      <c r="L560" s="5">
        <v>1.1301348385073691</v>
      </c>
      <c r="M560" s="5">
        <v>31.976168077767326</v>
      </c>
      <c r="N560" s="5">
        <v>33.106302916274693</v>
      </c>
    </row>
    <row r="561" spans="1:14" ht="12.75" customHeight="1" x14ac:dyDescent="0.2">
      <c r="A561" s="3" t="s">
        <v>281</v>
      </c>
      <c r="B561" s="3" t="s">
        <v>722</v>
      </c>
      <c r="C561" s="4">
        <v>8</v>
      </c>
      <c r="D561" s="4">
        <v>661</v>
      </c>
      <c r="E561" s="4">
        <v>669</v>
      </c>
      <c r="F561" s="4">
        <v>10</v>
      </c>
      <c r="G561" s="4">
        <v>975</v>
      </c>
      <c r="H561" s="4">
        <v>985</v>
      </c>
      <c r="I561" s="5">
        <v>1.25</v>
      </c>
      <c r="J561" s="5">
        <v>1.4750378214826021</v>
      </c>
      <c r="K561" s="5">
        <v>1.4723467862481316</v>
      </c>
      <c r="L561" s="5">
        <v>0.1736111111111111</v>
      </c>
      <c r="M561" s="5">
        <v>16.927083333333332</v>
      </c>
      <c r="N561" s="5">
        <v>17.100694444444443</v>
      </c>
    </row>
    <row r="562" spans="1:14" ht="12.75" customHeight="1" x14ac:dyDescent="0.2">
      <c r="A562" s="3" t="s">
        <v>47</v>
      </c>
      <c r="B562" s="3" t="s">
        <v>723</v>
      </c>
      <c r="C562" s="4">
        <v>0</v>
      </c>
      <c r="D562" s="4">
        <v>536</v>
      </c>
      <c r="E562" s="4">
        <v>536</v>
      </c>
      <c r="F562" s="4">
        <v>0</v>
      </c>
      <c r="G562" s="4">
        <v>1514</v>
      </c>
      <c r="H562" s="4">
        <v>1514</v>
      </c>
      <c r="I562" s="5">
        <v>0</v>
      </c>
      <c r="J562" s="5">
        <v>2.8246268656716418</v>
      </c>
      <c r="K562" s="5">
        <v>2.8246268656716418</v>
      </c>
      <c r="L562" s="5">
        <v>0</v>
      </c>
      <c r="M562" s="5">
        <v>32.350427350427353</v>
      </c>
      <c r="N562" s="5">
        <v>32.350427350427353</v>
      </c>
    </row>
    <row r="563" spans="1:14" ht="12.75" customHeight="1" x14ac:dyDescent="0.2">
      <c r="A563" s="3" t="s">
        <v>47</v>
      </c>
      <c r="B563" s="3" t="s">
        <v>295</v>
      </c>
      <c r="C563" s="4">
        <v>252</v>
      </c>
      <c r="D563" s="4">
        <v>20025</v>
      </c>
      <c r="E563" s="4">
        <v>20277</v>
      </c>
      <c r="F563" s="4">
        <v>409</v>
      </c>
      <c r="G563" s="4">
        <v>55170</v>
      </c>
      <c r="H563" s="4">
        <v>55579</v>
      </c>
      <c r="I563" s="5">
        <v>1.623015873015873</v>
      </c>
      <c r="J563" s="5">
        <v>2.7550561797752811</v>
      </c>
      <c r="K563" s="5">
        <v>2.7409873255412536</v>
      </c>
      <c r="L563" s="5">
        <v>0.280868012635627</v>
      </c>
      <c r="M563" s="5">
        <v>37.886279357231146</v>
      </c>
      <c r="N563" s="5">
        <v>38.167147369866775</v>
      </c>
    </row>
    <row r="564" spans="1:14" ht="12.75" customHeight="1" x14ac:dyDescent="0.2">
      <c r="A564" s="3" t="s">
        <v>47</v>
      </c>
      <c r="B564" s="3" t="s">
        <v>724</v>
      </c>
      <c r="C564" s="4">
        <v>301</v>
      </c>
      <c r="D564" s="4">
        <v>8895</v>
      </c>
      <c r="E564" s="4">
        <v>9196</v>
      </c>
      <c r="F564" s="4">
        <v>570</v>
      </c>
      <c r="G564" s="4">
        <v>24944</v>
      </c>
      <c r="H564" s="4">
        <v>25514</v>
      </c>
      <c r="I564" s="5">
        <v>1.893687707641196</v>
      </c>
      <c r="J564" s="5">
        <v>2.8042720629567173</v>
      </c>
      <c r="K564" s="5">
        <v>2.7744671596346238</v>
      </c>
      <c r="L564" s="5">
        <v>1.0416666666666667</v>
      </c>
      <c r="M564" s="5">
        <v>45.584795321637429</v>
      </c>
      <c r="N564" s="5">
        <v>46.626461988304094</v>
      </c>
    </row>
    <row r="565" spans="1:14" ht="12.75" customHeight="1" x14ac:dyDescent="0.2">
      <c r="A565" s="3" t="s">
        <v>47</v>
      </c>
      <c r="B565" s="3" t="s">
        <v>74</v>
      </c>
      <c r="C565" s="4">
        <v>561</v>
      </c>
      <c r="D565" s="4">
        <v>30117</v>
      </c>
      <c r="E565" s="4">
        <v>30678</v>
      </c>
      <c r="F565" s="4">
        <v>989</v>
      </c>
      <c r="G565" s="4">
        <v>82603</v>
      </c>
      <c r="H565" s="4">
        <v>83592</v>
      </c>
      <c r="I565" s="5">
        <v>1.7629233511586453</v>
      </c>
      <c r="J565" s="5">
        <v>2.7427366603579375</v>
      </c>
      <c r="K565" s="5">
        <v>2.724819088597692</v>
      </c>
      <c r="L565" s="5">
        <v>0.46920960242907295</v>
      </c>
      <c r="M565" s="5">
        <v>39.18920201157605</v>
      </c>
      <c r="N565" s="5">
        <v>39.658411614005125</v>
      </c>
    </row>
    <row r="566" spans="1:14" ht="12.75" customHeight="1" x14ac:dyDescent="0.2">
      <c r="A566" s="3" t="s">
        <v>282</v>
      </c>
      <c r="B566" s="3" t="s">
        <v>295</v>
      </c>
      <c r="C566" s="4">
        <v>862</v>
      </c>
      <c r="D566" s="4">
        <v>12196</v>
      </c>
      <c r="E566" s="4">
        <v>13058</v>
      </c>
      <c r="F566" s="4">
        <v>1088</v>
      </c>
      <c r="G566" s="4">
        <v>18716</v>
      </c>
      <c r="H566" s="4">
        <v>19804</v>
      </c>
      <c r="I566" s="5">
        <v>1.2621809744779582</v>
      </c>
      <c r="J566" s="5">
        <v>1.5346015086913742</v>
      </c>
      <c r="K566" s="5">
        <v>1.5166181651095114</v>
      </c>
      <c r="L566" s="5">
        <v>1.3482032218091697</v>
      </c>
      <c r="M566" s="5">
        <v>23.192069392812886</v>
      </c>
      <c r="N566" s="5">
        <v>24.540272614622058</v>
      </c>
    </row>
    <row r="567" spans="1:14" ht="12.75" customHeight="1" x14ac:dyDescent="0.2">
      <c r="A567" s="3" t="s">
        <v>47</v>
      </c>
      <c r="B567" s="3" t="s">
        <v>74</v>
      </c>
      <c r="C567" s="4">
        <v>862</v>
      </c>
      <c r="D567" s="4">
        <v>12196</v>
      </c>
      <c r="E567" s="4">
        <v>13058</v>
      </c>
      <c r="F567" s="4">
        <v>1088</v>
      </c>
      <c r="G567" s="4">
        <v>18716</v>
      </c>
      <c r="H567" s="4">
        <v>19804</v>
      </c>
      <c r="I567" s="5">
        <v>1.2621809744779582</v>
      </c>
      <c r="J567" s="5">
        <v>1.5346015086913742</v>
      </c>
      <c r="K567" s="5">
        <v>1.5166181651095114</v>
      </c>
      <c r="L567" s="5">
        <v>1.3482032218091697</v>
      </c>
      <c r="M567" s="5">
        <v>23.192069392812886</v>
      </c>
      <c r="N567" s="5">
        <v>24.540272614622058</v>
      </c>
    </row>
    <row r="568" spans="1:14" ht="25.5" customHeight="1" x14ac:dyDescent="0.2">
      <c r="A568" s="3" t="s">
        <v>283</v>
      </c>
      <c r="B568" s="3" t="s">
        <v>725</v>
      </c>
      <c r="C568" s="4">
        <v>3203</v>
      </c>
      <c r="D568" s="4">
        <v>7055</v>
      </c>
      <c r="E568" s="4">
        <v>10258</v>
      </c>
      <c r="F568" s="4">
        <v>22021</v>
      </c>
      <c r="G568" s="4">
        <v>16804</v>
      </c>
      <c r="H568" s="4">
        <v>38825</v>
      </c>
      <c r="I568" s="5">
        <v>6.8751170777396187</v>
      </c>
      <c r="J568" s="5">
        <v>2.3818568391211907</v>
      </c>
      <c r="K568" s="5">
        <v>3.7848508481185417</v>
      </c>
      <c r="L568" s="5">
        <v>20.948439878234399</v>
      </c>
      <c r="M568" s="5">
        <v>15.985540334855404</v>
      </c>
      <c r="N568" s="5">
        <v>36.933980213089804</v>
      </c>
    </row>
    <row r="569" spans="1:14" ht="25.5" customHeight="1" x14ac:dyDescent="0.2">
      <c r="A569" s="3" t="s">
        <v>47</v>
      </c>
      <c r="B569" s="3" t="s">
        <v>726</v>
      </c>
      <c r="C569" s="4">
        <v>128</v>
      </c>
      <c r="D569" s="4">
        <v>1391</v>
      </c>
      <c r="E569" s="4">
        <v>1519</v>
      </c>
      <c r="F569" s="4">
        <v>279</v>
      </c>
      <c r="G569" s="4">
        <v>6130</v>
      </c>
      <c r="H569" s="4">
        <v>6409</v>
      </c>
      <c r="I569" s="5">
        <v>2.1796875</v>
      </c>
      <c r="J569" s="5">
        <v>4.4069015097052482</v>
      </c>
      <c r="K569" s="5">
        <v>4.2192231731402234</v>
      </c>
      <c r="L569" s="5">
        <v>1.0966981132075471</v>
      </c>
      <c r="M569" s="5">
        <v>24.095911949685533</v>
      </c>
      <c r="N569" s="5">
        <v>25.192610062893081</v>
      </c>
    </row>
    <row r="570" spans="1:14" ht="12.75" customHeight="1" x14ac:dyDescent="0.2">
      <c r="A570" s="3" t="s">
        <v>47</v>
      </c>
      <c r="B570" s="3" t="s">
        <v>295</v>
      </c>
      <c r="C570" s="4">
        <v>20329</v>
      </c>
      <c r="D570" s="4">
        <v>36515</v>
      </c>
      <c r="E570" s="4">
        <v>56844</v>
      </c>
      <c r="F570" s="4">
        <v>64106</v>
      </c>
      <c r="G570" s="4">
        <v>64005</v>
      </c>
      <c r="H570" s="4">
        <v>128111</v>
      </c>
      <c r="I570" s="5">
        <v>3.1534261399970487</v>
      </c>
      <c r="J570" s="5">
        <v>1.7528412980966726</v>
      </c>
      <c r="K570" s="5">
        <v>2.2537295053127857</v>
      </c>
      <c r="L570" s="5">
        <v>21.079872414586827</v>
      </c>
      <c r="M570" s="5">
        <v>21.046660747755745</v>
      </c>
      <c r="N570" s="5">
        <v>42.126533162342575</v>
      </c>
    </row>
    <row r="571" spans="1:14" ht="12.75" customHeight="1" x14ac:dyDescent="0.2">
      <c r="A571" s="3" t="s">
        <v>47</v>
      </c>
      <c r="B571" s="3" t="s">
        <v>727</v>
      </c>
      <c r="C571" s="4">
        <v>16885</v>
      </c>
      <c r="D571" s="4">
        <v>91085</v>
      </c>
      <c r="E571" s="4">
        <v>107970</v>
      </c>
      <c r="F571" s="4">
        <v>34459</v>
      </c>
      <c r="G571" s="4">
        <v>180354</v>
      </c>
      <c r="H571" s="4">
        <v>214813</v>
      </c>
      <c r="I571" s="5">
        <v>2.040805448623038</v>
      </c>
      <c r="J571" s="5">
        <v>1.9800625789098094</v>
      </c>
      <c r="K571" s="5">
        <v>1.9895619153468556</v>
      </c>
      <c r="L571" s="5">
        <v>5.5976283300844702</v>
      </c>
      <c r="M571" s="5">
        <v>29.297270955165693</v>
      </c>
      <c r="N571" s="5">
        <v>34.894899285250162</v>
      </c>
    </row>
    <row r="572" spans="1:14" ht="12.75" customHeight="1" x14ac:dyDescent="0.2">
      <c r="A572" s="3" t="s">
        <v>47</v>
      </c>
      <c r="B572" s="3" t="s">
        <v>74</v>
      </c>
      <c r="C572" s="4">
        <v>40545</v>
      </c>
      <c r="D572" s="4">
        <v>136046</v>
      </c>
      <c r="E572" s="4">
        <v>176591</v>
      </c>
      <c r="F572" s="4">
        <v>120865</v>
      </c>
      <c r="G572" s="4">
        <v>267293</v>
      </c>
      <c r="H572" s="4">
        <v>388158</v>
      </c>
      <c r="I572" s="5">
        <v>2.9810087557035394</v>
      </c>
      <c r="J572" s="5">
        <v>1.9647251664878056</v>
      </c>
      <c r="K572" s="5">
        <v>2.1980621888997742</v>
      </c>
      <c r="L572" s="5">
        <v>11.5079931827054</v>
      </c>
      <c r="M572" s="5">
        <v>25.449931922267606</v>
      </c>
      <c r="N572" s="5">
        <v>36.957925104973008</v>
      </c>
    </row>
    <row r="573" spans="1:14" ht="25.5" customHeight="1" x14ac:dyDescent="0.2">
      <c r="A573" s="3" t="s">
        <v>284</v>
      </c>
      <c r="B573" s="3" t="s">
        <v>728</v>
      </c>
      <c r="C573" s="4">
        <v>3941</v>
      </c>
      <c r="D573" s="4">
        <v>70859</v>
      </c>
      <c r="E573" s="4">
        <v>74800</v>
      </c>
      <c r="F573" s="4">
        <v>7888</v>
      </c>
      <c r="G573" s="4">
        <v>100137</v>
      </c>
      <c r="H573" s="4">
        <v>108025</v>
      </c>
      <c r="I573" s="5">
        <v>2.0015224562293832</v>
      </c>
      <c r="J573" s="5">
        <v>1.4131867511536995</v>
      </c>
      <c r="K573" s="5">
        <v>1.4441844919786095</v>
      </c>
      <c r="L573" s="5">
        <v>1.7542923227470866</v>
      </c>
      <c r="M573" s="5">
        <v>22.270483053109153</v>
      </c>
      <c r="N573" s="5">
        <v>24.02477537585624</v>
      </c>
    </row>
    <row r="574" spans="1:14" ht="12.75" customHeight="1" x14ac:dyDescent="0.2">
      <c r="A574" s="3" t="s">
        <v>47</v>
      </c>
      <c r="B574" s="3" t="s">
        <v>74</v>
      </c>
      <c r="C574" s="4">
        <v>3941</v>
      </c>
      <c r="D574" s="4">
        <v>70859</v>
      </c>
      <c r="E574" s="4">
        <v>74800</v>
      </c>
      <c r="F574" s="4">
        <v>7888</v>
      </c>
      <c r="G574" s="4">
        <v>100137</v>
      </c>
      <c r="H574" s="4">
        <v>108025</v>
      </c>
      <c r="I574" s="5">
        <v>2.0015224562293832</v>
      </c>
      <c r="J574" s="5">
        <v>1.4131867511536995</v>
      </c>
      <c r="K574" s="5">
        <v>1.4441844919786095</v>
      </c>
      <c r="L574" s="5">
        <v>1.7542923227470866</v>
      </c>
      <c r="M574" s="5">
        <v>22.270483053109153</v>
      </c>
      <c r="N574" s="5">
        <v>24.02477537585624</v>
      </c>
    </row>
    <row r="575" spans="1:14" ht="12.75" customHeight="1" x14ac:dyDescent="0.2">
      <c r="A575" s="3" t="s">
        <v>285</v>
      </c>
      <c r="B575" s="3" t="s">
        <v>295</v>
      </c>
      <c r="C575" s="4">
        <v>1006</v>
      </c>
      <c r="D575" s="4">
        <v>8145</v>
      </c>
      <c r="E575" s="4">
        <v>9151</v>
      </c>
      <c r="F575" s="4">
        <v>1298</v>
      </c>
      <c r="G575" s="4">
        <v>10445</v>
      </c>
      <c r="H575" s="4">
        <v>11743</v>
      </c>
      <c r="I575" s="5">
        <v>1.2902584493041749</v>
      </c>
      <c r="J575" s="5">
        <v>1.2823818293431553</v>
      </c>
      <c r="K575" s="5">
        <v>1.2832477324882527</v>
      </c>
      <c r="L575" s="5">
        <v>4.1925064599483202</v>
      </c>
      <c r="M575" s="5">
        <v>33.737080103359176</v>
      </c>
      <c r="N575" s="5">
        <v>37.929586563307495</v>
      </c>
    </row>
    <row r="576" spans="1:14" ht="12.75" customHeight="1" x14ac:dyDescent="0.2">
      <c r="A576" s="3" t="s">
        <v>47</v>
      </c>
      <c r="B576" s="3" t="s">
        <v>74</v>
      </c>
      <c r="C576" s="4">
        <v>1006</v>
      </c>
      <c r="D576" s="4">
        <v>8145</v>
      </c>
      <c r="E576" s="4">
        <v>9151</v>
      </c>
      <c r="F576" s="4">
        <v>1298</v>
      </c>
      <c r="G576" s="4">
        <v>10445</v>
      </c>
      <c r="H576" s="4">
        <v>11743</v>
      </c>
      <c r="I576" s="5">
        <v>1.2902584493041749</v>
      </c>
      <c r="J576" s="5">
        <v>1.2823818293431553</v>
      </c>
      <c r="K576" s="5">
        <v>1.2832477324882527</v>
      </c>
      <c r="L576" s="5">
        <v>4.1925064599483202</v>
      </c>
      <c r="M576" s="5">
        <v>33.737080103359176</v>
      </c>
      <c r="N576" s="5">
        <v>37.929586563307495</v>
      </c>
    </row>
    <row r="577" spans="1:14" ht="25.5" customHeight="1" x14ac:dyDescent="0.2">
      <c r="A577" s="3" t="s">
        <v>286</v>
      </c>
      <c r="B577" s="3" t="s">
        <v>729</v>
      </c>
      <c r="C577" s="4">
        <v>202</v>
      </c>
      <c r="D577" s="4">
        <v>9100</v>
      </c>
      <c r="E577" s="4">
        <v>9302</v>
      </c>
      <c r="F577" s="4">
        <v>260</v>
      </c>
      <c r="G577" s="4">
        <v>10820</v>
      </c>
      <c r="H577" s="4">
        <v>11080</v>
      </c>
      <c r="I577" s="5">
        <v>1.2871287128712872</v>
      </c>
      <c r="J577" s="5">
        <v>1.189010989010989</v>
      </c>
      <c r="K577" s="5">
        <v>1.1911416899591485</v>
      </c>
      <c r="L577" s="5">
        <v>0.72951739618406286</v>
      </c>
      <c r="M577" s="5">
        <v>30.359147025813691</v>
      </c>
      <c r="N577" s="5">
        <v>31.088664421997755</v>
      </c>
    </row>
    <row r="578" spans="1:14" ht="12.75" customHeight="1" x14ac:dyDescent="0.2">
      <c r="A578" s="3" t="s">
        <v>47</v>
      </c>
      <c r="B578" s="3" t="s">
        <v>295</v>
      </c>
      <c r="C578" s="4">
        <v>932</v>
      </c>
      <c r="D578" s="4">
        <v>16179</v>
      </c>
      <c r="E578" s="4">
        <v>17111</v>
      </c>
      <c r="F578" s="4">
        <v>3866</v>
      </c>
      <c r="G578" s="4">
        <v>28342</v>
      </c>
      <c r="H578" s="4">
        <v>32208</v>
      </c>
      <c r="I578" s="5">
        <v>4.1480686695278974</v>
      </c>
      <c r="J578" s="5">
        <v>1.7517769948698931</v>
      </c>
      <c r="K578" s="5">
        <v>1.8822979369995909</v>
      </c>
      <c r="L578" s="5">
        <v>4.4375573921028471</v>
      </c>
      <c r="M578" s="5">
        <v>32.532139577594123</v>
      </c>
      <c r="N578" s="5">
        <v>36.969696969696969</v>
      </c>
    </row>
    <row r="579" spans="1:14" ht="25.5" customHeight="1" x14ac:dyDescent="0.2">
      <c r="A579" s="3" t="s">
        <v>47</v>
      </c>
      <c r="B579" s="3" t="s">
        <v>730</v>
      </c>
      <c r="C579" s="4">
        <v>1002</v>
      </c>
      <c r="D579" s="4">
        <v>6971</v>
      </c>
      <c r="E579" s="4">
        <v>7973</v>
      </c>
      <c r="F579" s="4">
        <v>2053</v>
      </c>
      <c r="G579" s="4">
        <v>13883</v>
      </c>
      <c r="H579" s="4">
        <v>15936</v>
      </c>
      <c r="I579" s="5">
        <v>2.0489021956087825</v>
      </c>
      <c r="J579" s="5">
        <v>1.9915363649404676</v>
      </c>
      <c r="K579" s="5">
        <v>1.9987457669635018</v>
      </c>
      <c r="L579" s="5">
        <v>6.2667887667887667</v>
      </c>
      <c r="M579" s="5">
        <v>42.377899877899878</v>
      </c>
      <c r="N579" s="5">
        <v>48.644688644688642</v>
      </c>
    </row>
    <row r="580" spans="1:14" ht="12.75" customHeight="1" x14ac:dyDescent="0.2">
      <c r="A580" s="3" t="s">
        <v>47</v>
      </c>
      <c r="B580" s="3" t="s">
        <v>74</v>
      </c>
      <c r="C580" s="4">
        <v>2136</v>
      </c>
      <c r="D580" s="4">
        <v>32250</v>
      </c>
      <c r="E580" s="4">
        <v>34386</v>
      </c>
      <c r="F580" s="4">
        <v>6179</v>
      </c>
      <c r="G580" s="4">
        <v>53045</v>
      </c>
      <c r="H580" s="4">
        <v>59224</v>
      </c>
      <c r="I580" s="5">
        <v>2.8927902621722845</v>
      </c>
      <c r="J580" s="5">
        <v>1.6448062015503877</v>
      </c>
      <c r="K580" s="5">
        <v>1.7223288547664748</v>
      </c>
      <c r="L580" s="5">
        <v>3.9731224279835389</v>
      </c>
      <c r="M580" s="5">
        <v>34.108153292181072</v>
      </c>
      <c r="N580" s="5">
        <v>38.081275720164612</v>
      </c>
    </row>
    <row r="581" spans="1:14" ht="25.5" customHeight="1" x14ac:dyDescent="0.2">
      <c r="A581" s="3" t="s">
        <v>287</v>
      </c>
      <c r="B581" s="3" t="s">
        <v>731</v>
      </c>
      <c r="C581" s="4">
        <v>855</v>
      </c>
      <c r="D581" s="4">
        <v>32426</v>
      </c>
      <c r="E581" s="4">
        <v>33281</v>
      </c>
      <c r="F581" s="4">
        <v>1755</v>
      </c>
      <c r="G581" s="4">
        <v>58295</v>
      </c>
      <c r="H581" s="4">
        <v>60050</v>
      </c>
      <c r="I581" s="5">
        <v>2.0526315789473686</v>
      </c>
      <c r="J581" s="5">
        <v>1.7977857275026214</v>
      </c>
      <c r="K581" s="5">
        <v>1.8043328024999248</v>
      </c>
      <c r="L581" s="5">
        <v>0.58139534883720934</v>
      </c>
      <c r="M581" s="5">
        <v>19.311932684025706</v>
      </c>
      <c r="N581" s="5">
        <v>19.893328032862918</v>
      </c>
    </row>
    <row r="582" spans="1:14" ht="25.5" customHeight="1" x14ac:dyDescent="0.2">
      <c r="A582" s="3" t="s">
        <v>47</v>
      </c>
      <c r="B582" s="3" t="s">
        <v>732</v>
      </c>
      <c r="C582" s="4">
        <v>1</v>
      </c>
      <c r="D582" s="4">
        <v>656</v>
      </c>
      <c r="E582" s="4">
        <v>657</v>
      </c>
      <c r="F582" s="4">
        <v>2</v>
      </c>
      <c r="G582" s="4">
        <v>1315</v>
      </c>
      <c r="H582" s="4">
        <v>1317</v>
      </c>
      <c r="I582" s="5">
        <v>2</v>
      </c>
      <c r="J582" s="5">
        <v>2.0045731707317072</v>
      </c>
      <c r="K582" s="5">
        <v>2.0045662100456623</v>
      </c>
      <c r="L582" s="5">
        <v>3.4722222222222224E-2</v>
      </c>
      <c r="M582" s="5">
        <v>22.829861111111111</v>
      </c>
      <c r="N582" s="5">
        <v>22.864583333333332</v>
      </c>
    </row>
    <row r="583" spans="1:14" ht="12.75" customHeight="1" x14ac:dyDescent="0.2">
      <c r="A583" s="3" t="s">
        <v>47</v>
      </c>
      <c r="B583" s="3" t="s">
        <v>295</v>
      </c>
      <c r="C583" s="4">
        <v>1523</v>
      </c>
      <c r="D583" s="4">
        <v>22245</v>
      </c>
      <c r="E583" s="4">
        <v>23768</v>
      </c>
      <c r="F583" s="4">
        <v>5151</v>
      </c>
      <c r="G583" s="4">
        <v>38348</v>
      </c>
      <c r="H583" s="4">
        <v>43499</v>
      </c>
      <c r="I583" s="5">
        <v>3.3821405121470782</v>
      </c>
      <c r="J583" s="5">
        <v>1.7238930096650933</v>
      </c>
      <c r="K583" s="5">
        <v>1.8301497812184451</v>
      </c>
      <c r="L583" s="5">
        <v>4.4070841889117043</v>
      </c>
      <c r="M583" s="5">
        <v>32.809719370294317</v>
      </c>
      <c r="N583" s="5">
        <v>37.216803559206021</v>
      </c>
    </row>
    <row r="584" spans="1:14" ht="12.75" customHeight="1" x14ac:dyDescent="0.2">
      <c r="A584" s="3" t="s">
        <v>47</v>
      </c>
      <c r="B584" s="3" t="s">
        <v>74</v>
      </c>
      <c r="C584" s="4">
        <v>2379</v>
      </c>
      <c r="D584" s="4">
        <v>55327</v>
      </c>
      <c r="E584" s="4">
        <v>57706</v>
      </c>
      <c r="F584" s="4">
        <v>6908</v>
      </c>
      <c r="G584" s="4">
        <v>97958</v>
      </c>
      <c r="H584" s="4">
        <v>104866</v>
      </c>
      <c r="I584" s="5">
        <v>2.9037410676754938</v>
      </c>
      <c r="J584" s="5">
        <v>1.7705279519945054</v>
      </c>
      <c r="K584" s="5">
        <v>1.8172460402731085</v>
      </c>
      <c r="L584" s="5">
        <v>1.6273262661955241</v>
      </c>
      <c r="M584" s="5">
        <v>23.076089517078916</v>
      </c>
      <c r="N584" s="5">
        <v>24.703415783274441</v>
      </c>
    </row>
    <row r="585" spans="1:14" ht="25.5" customHeight="1" x14ac:dyDescent="0.2">
      <c r="A585" s="3" t="s">
        <v>50</v>
      </c>
      <c r="B585" s="3" t="s">
        <v>47</v>
      </c>
      <c r="C585" s="4">
        <v>22530341</v>
      </c>
      <c r="D585" s="4">
        <v>24750798</v>
      </c>
      <c r="E585" s="4">
        <v>47281139</v>
      </c>
      <c r="F585" s="4">
        <v>75521703</v>
      </c>
      <c r="G585" s="4">
        <v>48133008</v>
      </c>
      <c r="H585" s="4">
        <v>123654711</v>
      </c>
      <c r="I585" s="5">
        <v>3.3519999985796929</v>
      </c>
      <c r="J585" s="5">
        <v>1.9447052979867558</v>
      </c>
      <c r="K585" s="5">
        <v>2.6153073638940891</v>
      </c>
      <c r="L585" s="5">
        <v>25.839368085678565</v>
      </c>
      <c r="M585" s="5">
        <v>16.4684648435816</v>
      </c>
      <c r="N585" s="5">
        <v>42.307832929260165</v>
      </c>
    </row>
  </sheetData>
  <mergeCells count="5"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15</vt:i4>
      </vt:variant>
    </vt:vector>
  </HeadingPairs>
  <TitlesOfParts>
    <vt:vector size="15" baseType="lpstr">
      <vt:lpstr>Contents</vt:lpstr>
      <vt:lpstr>Entry-Overnight Year</vt:lpstr>
      <vt:lpstr>Entry-Overnight Month</vt:lpstr>
      <vt:lpstr>Distribution by Years</vt:lpstr>
      <vt:lpstr>Month</vt:lpstr>
      <vt:lpstr>Type Classification</vt:lpstr>
      <vt:lpstr>Country Group Year</vt:lpstr>
      <vt:lpstr>Country Group-Type</vt:lpstr>
      <vt:lpstr>Province District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2022-11-11T08:10:17Z</dcterms:modified>
  <cp:category/>
  <cp:contentStatus/>
</cp:coreProperties>
</file>